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_macros\"/>
    </mc:Choice>
  </mc:AlternateContent>
  <xr:revisionPtr revIDLastSave="0" documentId="8_{B969D163-0979-469C-AB40-BDECF2FAD93F}" xr6:coauthVersionLast="47" xr6:coauthVersionMax="47" xr10:uidLastSave="{00000000-0000-0000-0000-000000000000}"/>
  <bookViews>
    <workbookView xWindow="-120" yWindow="-120" windowWidth="29040" windowHeight="15840" activeTab="1" xr2:uid="{B00D51A0-D8FB-4D3D-8F38-ABD94AF6873E}"/>
  </bookViews>
  <sheets>
    <sheet name="Hoja4" sheetId="4" r:id="rId1"/>
    <sheet name="Hoja1" sheetId="1" r:id="rId2"/>
    <sheet name="Formula Tel" sheetId="2" r:id="rId3"/>
  </sheets>
  <definedNames>
    <definedName name="_xlnm._FilterDatabase" localSheetId="1" hidden="1">Hoja1!$A$1:$S$792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62" i="1" l="1"/>
  <c r="S1163" i="1"/>
  <c r="S1164" i="1"/>
  <c r="S1165" i="1"/>
  <c r="S1166" i="1"/>
  <c r="S1167" i="1"/>
  <c r="S1168" i="1"/>
  <c r="S1169" i="1"/>
  <c r="S1170" i="1"/>
  <c r="S117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01" i="1"/>
  <c r="S1102" i="1"/>
  <c r="S1103" i="1"/>
  <c r="S1104" i="1"/>
  <c r="S1105" i="1"/>
  <c r="S1106" i="1"/>
  <c r="S1107" i="1"/>
  <c r="S1108" i="1"/>
  <c r="S1109" i="1"/>
  <c r="S1110" i="1"/>
  <c r="S1111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084" i="1"/>
  <c r="S1085" i="1"/>
  <c r="S1086" i="1"/>
  <c r="S1087" i="1"/>
  <c r="S1088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21" i="1"/>
  <c r="S922" i="1"/>
  <c r="S923" i="1"/>
  <c r="S924" i="1"/>
  <c r="S925" i="1"/>
  <c r="S926" i="1"/>
  <c r="S927" i="1"/>
  <c r="S928" i="1"/>
  <c r="S929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01" i="1"/>
  <c r="S902" i="1"/>
  <c r="S903" i="1"/>
  <c r="S904" i="1"/>
  <c r="S905" i="1"/>
  <c r="S906" i="1"/>
  <c r="S907" i="1"/>
  <c r="S908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32" i="1" l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794" i="1"/>
  <c r="S793" i="1"/>
  <c r="D792" i="1"/>
  <c r="E792" i="1" s="1"/>
  <c r="S792" i="1" s="1"/>
  <c r="D791" i="1"/>
  <c r="E791" i="1" s="1"/>
  <c r="S791" i="1" s="1"/>
  <c r="D790" i="1"/>
  <c r="E790" i="1" s="1"/>
  <c r="S790" i="1" s="1"/>
  <c r="D789" i="1"/>
  <c r="E789" i="1" s="1"/>
  <c r="S789" i="1" s="1"/>
  <c r="D788" i="1"/>
  <c r="E788" i="1" s="1"/>
  <c r="S788" i="1" s="1"/>
  <c r="D787" i="1"/>
  <c r="E787" i="1" s="1"/>
  <c r="S787" i="1" s="1"/>
  <c r="D786" i="1"/>
  <c r="E786" i="1" s="1"/>
  <c r="S786" i="1" s="1"/>
  <c r="D785" i="1"/>
  <c r="E785" i="1" s="1"/>
  <c r="S785" i="1" s="1"/>
  <c r="D784" i="1"/>
  <c r="E784" i="1" s="1"/>
  <c r="S784" i="1" s="1"/>
  <c r="D783" i="1"/>
  <c r="E783" i="1" s="1"/>
  <c r="S783" i="1" s="1"/>
  <c r="D782" i="1"/>
  <c r="E782" i="1" s="1"/>
  <c r="S782" i="1" s="1"/>
  <c r="D781" i="1"/>
  <c r="E781" i="1" s="1"/>
  <c r="S781" i="1" s="1"/>
  <c r="D780" i="1"/>
  <c r="E780" i="1" s="1"/>
  <c r="S780" i="1" s="1"/>
  <c r="D779" i="1"/>
  <c r="E779" i="1" s="1"/>
  <c r="S779" i="1" s="1"/>
  <c r="D778" i="1"/>
  <c r="E778" i="1" s="1"/>
  <c r="S778" i="1" s="1"/>
  <c r="D777" i="1"/>
  <c r="E777" i="1" s="1"/>
  <c r="S777" i="1" s="1"/>
  <c r="D776" i="1"/>
  <c r="E776" i="1" s="1"/>
  <c r="S776" i="1" s="1"/>
  <c r="D775" i="1"/>
  <c r="E775" i="1" s="1"/>
  <c r="S775" i="1" s="1"/>
  <c r="D774" i="1"/>
  <c r="E774" i="1" s="1"/>
  <c r="S774" i="1" s="1"/>
  <c r="D773" i="1"/>
  <c r="E773" i="1" s="1"/>
  <c r="S773" i="1" s="1"/>
  <c r="D772" i="1"/>
  <c r="E772" i="1" s="1"/>
  <c r="S772" i="1" s="1"/>
  <c r="D771" i="1"/>
  <c r="E771" i="1" s="1"/>
  <c r="S771" i="1" s="1"/>
  <c r="D770" i="1"/>
  <c r="E770" i="1" s="1"/>
  <c r="S770" i="1" s="1"/>
  <c r="D769" i="1"/>
  <c r="E769" i="1" s="1"/>
  <c r="S769" i="1" s="1"/>
  <c r="D768" i="1"/>
  <c r="E768" i="1" s="1"/>
  <c r="S768" i="1" s="1"/>
  <c r="D767" i="1"/>
  <c r="E767" i="1" s="1"/>
  <c r="S767" i="1" s="1"/>
  <c r="D766" i="1"/>
  <c r="E766" i="1" s="1"/>
  <c r="S766" i="1" s="1"/>
  <c r="D765" i="1"/>
  <c r="E765" i="1" s="1"/>
  <c r="S765" i="1" s="1"/>
  <c r="D764" i="1"/>
  <c r="E764" i="1" s="1"/>
  <c r="S764" i="1" s="1"/>
  <c r="D763" i="1"/>
  <c r="E763" i="1" s="1"/>
  <c r="S763" i="1" s="1"/>
  <c r="D762" i="1"/>
  <c r="E762" i="1" s="1"/>
  <c r="S762" i="1" s="1"/>
  <c r="D761" i="1"/>
  <c r="E761" i="1" s="1"/>
  <c r="S761" i="1" s="1"/>
  <c r="D760" i="1"/>
  <c r="E760" i="1" s="1"/>
  <c r="S760" i="1" s="1"/>
  <c r="D759" i="1"/>
  <c r="E759" i="1" s="1"/>
  <c r="S759" i="1" s="1"/>
  <c r="D758" i="1"/>
  <c r="E758" i="1" s="1"/>
  <c r="S758" i="1" s="1"/>
  <c r="D757" i="1"/>
  <c r="E757" i="1" s="1"/>
  <c r="S757" i="1" s="1"/>
  <c r="D756" i="1"/>
  <c r="E756" i="1" s="1"/>
  <c r="S756" i="1" s="1"/>
  <c r="D755" i="1"/>
  <c r="E755" i="1" s="1"/>
  <c r="S755" i="1" s="1"/>
  <c r="D754" i="1"/>
  <c r="E754" i="1" s="1"/>
  <c r="S754" i="1" s="1"/>
  <c r="D753" i="1"/>
  <c r="E753" i="1" s="1"/>
  <c r="S753" i="1" s="1"/>
  <c r="D752" i="1"/>
  <c r="E752" i="1" s="1"/>
  <c r="S752" i="1" s="1"/>
  <c r="D751" i="1"/>
  <c r="E751" i="1" s="1"/>
  <c r="S751" i="1" s="1"/>
  <c r="D750" i="1"/>
  <c r="E750" i="1" s="1"/>
  <c r="S750" i="1" s="1"/>
  <c r="D749" i="1"/>
  <c r="E749" i="1" s="1"/>
  <c r="S749" i="1" s="1"/>
  <c r="D748" i="1"/>
  <c r="E748" i="1" s="1"/>
  <c r="S748" i="1" s="1"/>
  <c r="D747" i="1"/>
  <c r="E747" i="1" s="1"/>
  <c r="S747" i="1" s="1"/>
  <c r="D746" i="1"/>
  <c r="E746" i="1" s="1"/>
  <c r="S746" i="1" s="1"/>
  <c r="D745" i="1"/>
  <c r="E745" i="1" s="1"/>
  <c r="S745" i="1" s="1"/>
  <c r="D744" i="1"/>
  <c r="E744" i="1" s="1"/>
  <c r="S744" i="1" s="1"/>
  <c r="D743" i="1"/>
  <c r="E743" i="1" s="1"/>
  <c r="S743" i="1" s="1"/>
  <c r="D742" i="1"/>
  <c r="E742" i="1" s="1"/>
  <c r="S742" i="1" s="1"/>
  <c r="D741" i="1"/>
  <c r="E741" i="1" s="1"/>
  <c r="S741" i="1" s="1"/>
  <c r="D740" i="1"/>
  <c r="E740" i="1" s="1"/>
  <c r="S740" i="1" s="1"/>
  <c r="D739" i="1"/>
  <c r="E739" i="1" s="1"/>
  <c r="S739" i="1" s="1"/>
  <c r="D738" i="1"/>
  <c r="E738" i="1" s="1"/>
  <c r="S738" i="1" s="1"/>
  <c r="D737" i="1"/>
  <c r="E737" i="1" s="1"/>
  <c r="S737" i="1" s="1"/>
  <c r="D736" i="1"/>
  <c r="E736" i="1" s="1"/>
  <c r="S736" i="1" s="1"/>
  <c r="D735" i="1"/>
  <c r="E735" i="1" s="1"/>
  <c r="S735" i="1" s="1"/>
  <c r="D734" i="1"/>
  <c r="E734" i="1" s="1"/>
  <c r="S734" i="1" s="1"/>
  <c r="D733" i="1"/>
  <c r="E733" i="1" s="1"/>
  <c r="S733" i="1" s="1"/>
  <c r="D732" i="1"/>
  <c r="E732" i="1" s="1"/>
  <c r="S732" i="1" s="1"/>
  <c r="D731" i="1"/>
  <c r="E731" i="1" s="1"/>
  <c r="S731" i="1" s="1"/>
  <c r="D730" i="1"/>
  <c r="E730" i="1" s="1"/>
  <c r="S730" i="1" s="1"/>
  <c r="D729" i="1"/>
  <c r="E729" i="1" s="1"/>
  <c r="S729" i="1" s="1"/>
  <c r="D728" i="1"/>
  <c r="E728" i="1" s="1"/>
  <c r="S728" i="1" s="1"/>
  <c r="D727" i="1"/>
  <c r="E727" i="1" s="1"/>
  <c r="S727" i="1" s="1"/>
  <c r="D726" i="1"/>
  <c r="E726" i="1" s="1"/>
  <c r="S726" i="1" s="1"/>
  <c r="D725" i="1"/>
  <c r="E725" i="1" s="1"/>
  <c r="S725" i="1" s="1"/>
  <c r="D724" i="1"/>
  <c r="E724" i="1" s="1"/>
  <c r="S724" i="1" s="1"/>
  <c r="D723" i="1"/>
  <c r="E723" i="1" s="1"/>
  <c r="S723" i="1" s="1"/>
  <c r="D722" i="1"/>
  <c r="E722" i="1" s="1"/>
  <c r="S722" i="1" s="1"/>
  <c r="D721" i="1"/>
  <c r="E721" i="1" s="1"/>
  <c r="S721" i="1" s="1"/>
  <c r="D720" i="1"/>
  <c r="E720" i="1" s="1"/>
  <c r="S720" i="1" s="1"/>
  <c r="D719" i="1"/>
  <c r="E719" i="1" s="1"/>
  <c r="S719" i="1" s="1"/>
  <c r="D718" i="1"/>
  <c r="E718" i="1" s="1"/>
  <c r="S718" i="1" s="1"/>
  <c r="D717" i="1"/>
  <c r="E717" i="1" s="1"/>
  <c r="S717" i="1" s="1"/>
  <c r="D716" i="1"/>
  <c r="E716" i="1" s="1"/>
  <c r="S716" i="1" s="1"/>
  <c r="D715" i="1"/>
  <c r="E715" i="1" s="1"/>
  <c r="S715" i="1" s="1"/>
  <c r="D714" i="1"/>
  <c r="E714" i="1" s="1"/>
  <c r="S714" i="1" s="1"/>
  <c r="D713" i="1"/>
  <c r="E713" i="1" s="1"/>
  <c r="S713" i="1" s="1"/>
  <c r="D712" i="1"/>
  <c r="E712" i="1" s="1"/>
  <c r="S712" i="1" s="1"/>
  <c r="D711" i="1"/>
  <c r="E711" i="1" s="1"/>
  <c r="S711" i="1" s="1"/>
  <c r="D710" i="1"/>
  <c r="E710" i="1" s="1"/>
  <c r="S710" i="1" s="1"/>
  <c r="D709" i="1"/>
  <c r="E709" i="1" s="1"/>
  <c r="S709" i="1" s="1"/>
  <c r="D708" i="1"/>
  <c r="E708" i="1" s="1"/>
  <c r="S708" i="1" s="1"/>
  <c r="D707" i="1"/>
  <c r="E707" i="1" s="1"/>
  <c r="S707" i="1" s="1"/>
  <c r="D706" i="1"/>
  <c r="E706" i="1" s="1"/>
  <c r="S706" i="1" s="1"/>
  <c r="D705" i="1"/>
  <c r="E705" i="1" s="1"/>
  <c r="S705" i="1" s="1"/>
  <c r="D704" i="1"/>
  <c r="E704" i="1" s="1"/>
  <c r="S704" i="1" s="1"/>
  <c r="D703" i="1"/>
  <c r="E703" i="1" s="1"/>
  <c r="S703" i="1" s="1"/>
  <c r="D702" i="1"/>
  <c r="E702" i="1" s="1"/>
  <c r="S702" i="1" s="1"/>
  <c r="D701" i="1"/>
  <c r="E701" i="1" s="1"/>
  <c r="S701" i="1" s="1"/>
  <c r="D700" i="1"/>
  <c r="E700" i="1" s="1"/>
  <c r="S700" i="1" s="1"/>
  <c r="D699" i="1"/>
  <c r="E699" i="1" s="1"/>
  <c r="S699" i="1" s="1"/>
  <c r="D698" i="1"/>
  <c r="E698" i="1" s="1"/>
  <c r="S698" i="1" s="1"/>
  <c r="D697" i="1"/>
  <c r="E697" i="1" s="1"/>
  <c r="S697" i="1" s="1"/>
  <c r="D696" i="1"/>
  <c r="E696" i="1" s="1"/>
  <c r="S696" i="1" s="1"/>
  <c r="D695" i="1"/>
  <c r="E695" i="1" s="1"/>
  <c r="S695" i="1" s="1"/>
  <c r="D694" i="1"/>
  <c r="E694" i="1" s="1"/>
  <c r="S694" i="1" s="1"/>
  <c r="D693" i="1"/>
  <c r="E693" i="1" s="1"/>
  <c r="S693" i="1" s="1"/>
  <c r="D692" i="1"/>
  <c r="E692" i="1" s="1"/>
  <c r="S692" i="1" s="1"/>
  <c r="D691" i="1"/>
  <c r="E691" i="1" s="1"/>
  <c r="S691" i="1" s="1"/>
  <c r="D690" i="1"/>
  <c r="E690" i="1" s="1"/>
  <c r="S690" i="1" s="1"/>
  <c r="D689" i="1"/>
  <c r="E689" i="1" s="1"/>
  <c r="S689" i="1" s="1"/>
  <c r="D688" i="1"/>
  <c r="E688" i="1" s="1"/>
  <c r="S688" i="1" s="1"/>
  <c r="D687" i="1"/>
  <c r="E687" i="1" s="1"/>
  <c r="S687" i="1" s="1"/>
  <c r="D686" i="1"/>
  <c r="E686" i="1" s="1"/>
  <c r="S686" i="1" s="1"/>
  <c r="D685" i="1"/>
  <c r="E685" i="1" s="1"/>
  <c r="S685" i="1" s="1"/>
  <c r="D684" i="1"/>
  <c r="E684" i="1" s="1"/>
  <c r="S684" i="1" s="1"/>
  <c r="D683" i="1"/>
  <c r="E683" i="1" s="1"/>
  <c r="S683" i="1" s="1"/>
  <c r="D682" i="1"/>
  <c r="E682" i="1" s="1"/>
  <c r="S682" i="1" s="1"/>
  <c r="D681" i="1"/>
  <c r="E681" i="1" s="1"/>
  <c r="S681" i="1" s="1"/>
  <c r="D680" i="1"/>
  <c r="E680" i="1" s="1"/>
  <c r="S680" i="1" s="1"/>
  <c r="D679" i="1"/>
  <c r="E679" i="1" s="1"/>
  <c r="S679" i="1" s="1"/>
  <c r="D678" i="1"/>
  <c r="E678" i="1" s="1"/>
  <c r="S678" i="1" s="1"/>
  <c r="D677" i="1"/>
  <c r="E677" i="1" s="1"/>
  <c r="S677" i="1" s="1"/>
  <c r="D676" i="1"/>
  <c r="E676" i="1" s="1"/>
  <c r="S676" i="1" s="1"/>
  <c r="D675" i="1"/>
  <c r="E675" i="1" s="1"/>
  <c r="S675" i="1" s="1"/>
  <c r="D674" i="1"/>
  <c r="E674" i="1" s="1"/>
  <c r="S674" i="1" s="1"/>
  <c r="D673" i="1"/>
  <c r="E673" i="1" s="1"/>
  <c r="S673" i="1" s="1"/>
  <c r="D672" i="1"/>
  <c r="E672" i="1" s="1"/>
  <c r="S672" i="1" s="1"/>
  <c r="D671" i="1"/>
  <c r="E671" i="1" s="1"/>
  <c r="S671" i="1" s="1"/>
  <c r="D670" i="1"/>
  <c r="E670" i="1" s="1"/>
  <c r="S670" i="1" s="1"/>
  <c r="D669" i="1"/>
  <c r="E669" i="1" s="1"/>
  <c r="S669" i="1" s="1"/>
  <c r="D668" i="1"/>
  <c r="E668" i="1" s="1"/>
  <c r="S668" i="1" s="1"/>
  <c r="D667" i="1"/>
  <c r="E667" i="1" s="1"/>
  <c r="S667" i="1" s="1"/>
  <c r="D666" i="1"/>
  <c r="E666" i="1" s="1"/>
  <c r="S666" i="1" s="1"/>
  <c r="D665" i="1"/>
  <c r="E665" i="1" s="1"/>
  <c r="S665" i="1" s="1"/>
  <c r="D664" i="1"/>
  <c r="E664" i="1" s="1"/>
  <c r="S664" i="1" s="1"/>
  <c r="D663" i="1"/>
  <c r="E663" i="1" s="1"/>
  <c r="S663" i="1" s="1"/>
  <c r="D662" i="1"/>
  <c r="E662" i="1" s="1"/>
  <c r="S662" i="1" s="1"/>
  <c r="D661" i="1"/>
  <c r="E661" i="1" s="1"/>
  <c r="S661" i="1" s="1"/>
  <c r="D660" i="1"/>
  <c r="E660" i="1" s="1"/>
  <c r="S660" i="1" s="1"/>
  <c r="D659" i="1"/>
  <c r="E659" i="1" s="1"/>
  <c r="S659" i="1" s="1"/>
  <c r="D658" i="1"/>
  <c r="E658" i="1" s="1"/>
  <c r="S658" i="1" s="1"/>
  <c r="D657" i="1"/>
  <c r="E657" i="1" s="1"/>
  <c r="S657" i="1" s="1"/>
  <c r="D656" i="1"/>
  <c r="E656" i="1" s="1"/>
  <c r="S656" i="1" s="1"/>
  <c r="D655" i="1"/>
  <c r="E655" i="1" s="1"/>
  <c r="S655" i="1" s="1"/>
  <c r="D654" i="1"/>
  <c r="E654" i="1" s="1"/>
  <c r="S654" i="1" s="1"/>
  <c r="D653" i="1"/>
  <c r="E653" i="1" s="1"/>
  <c r="S653" i="1" s="1"/>
  <c r="D652" i="1"/>
  <c r="E652" i="1" s="1"/>
  <c r="S652" i="1" s="1"/>
  <c r="D651" i="1"/>
  <c r="E651" i="1" s="1"/>
  <c r="S651" i="1" s="1"/>
  <c r="D650" i="1"/>
  <c r="E650" i="1" s="1"/>
  <c r="S650" i="1" s="1"/>
  <c r="D649" i="1"/>
  <c r="E649" i="1" s="1"/>
  <c r="S649" i="1" s="1"/>
  <c r="D648" i="1"/>
  <c r="E648" i="1" s="1"/>
  <c r="S648" i="1" s="1"/>
  <c r="D647" i="1"/>
  <c r="E647" i="1" s="1"/>
  <c r="S647" i="1" s="1"/>
  <c r="D646" i="1"/>
  <c r="E646" i="1" s="1"/>
  <c r="S646" i="1" s="1"/>
  <c r="D645" i="1"/>
  <c r="E645" i="1" s="1"/>
  <c r="S645" i="1" s="1"/>
  <c r="D644" i="1"/>
  <c r="E644" i="1" s="1"/>
  <c r="S644" i="1" s="1"/>
  <c r="D643" i="1"/>
  <c r="E643" i="1" s="1"/>
  <c r="S643" i="1" s="1"/>
  <c r="D642" i="1"/>
  <c r="E642" i="1" s="1"/>
  <c r="S642" i="1" s="1"/>
  <c r="D641" i="1"/>
  <c r="E641" i="1" s="1"/>
  <c r="S641" i="1" s="1"/>
  <c r="D640" i="1"/>
  <c r="E640" i="1" s="1"/>
  <c r="S640" i="1" s="1"/>
  <c r="D639" i="1"/>
  <c r="E639" i="1" s="1"/>
  <c r="S639" i="1" s="1"/>
  <c r="D638" i="1"/>
  <c r="E638" i="1" s="1"/>
  <c r="S638" i="1" s="1"/>
  <c r="D637" i="1"/>
  <c r="E637" i="1" s="1"/>
  <c r="S637" i="1" s="1"/>
  <c r="D636" i="1"/>
  <c r="E636" i="1" s="1"/>
  <c r="S636" i="1" s="1"/>
  <c r="D635" i="1"/>
  <c r="E635" i="1" s="1"/>
  <c r="S635" i="1" s="1"/>
  <c r="D634" i="1"/>
  <c r="E634" i="1" s="1"/>
  <c r="S634" i="1" s="1"/>
  <c r="D633" i="1"/>
  <c r="E633" i="1" s="1"/>
  <c r="S633" i="1" s="1"/>
  <c r="D632" i="1"/>
  <c r="E632" i="1" s="1"/>
  <c r="S632" i="1" s="1"/>
  <c r="D631" i="1"/>
  <c r="E631" i="1" s="1"/>
  <c r="S631" i="1" s="1"/>
  <c r="D630" i="1"/>
  <c r="E630" i="1" s="1"/>
  <c r="S630" i="1" s="1"/>
  <c r="D629" i="1"/>
  <c r="E629" i="1" s="1"/>
  <c r="S629" i="1" s="1"/>
  <c r="D628" i="1"/>
  <c r="E628" i="1" s="1"/>
  <c r="S628" i="1" s="1"/>
  <c r="D627" i="1"/>
  <c r="E627" i="1" s="1"/>
  <c r="S627" i="1" s="1"/>
  <c r="D626" i="1"/>
  <c r="E626" i="1" s="1"/>
  <c r="S626" i="1" s="1"/>
  <c r="D625" i="1"/>
  <c r="E625" i="1" s="1"/>
  <c r="S625" i="1" s="1"/>
  <c r="D624" i="1"/>
  <c r="E624" i="1" s="1"/>
  <c r="S624" i="1" s="1"/>
  <c r="D623" i="1"/>
  <c r="E623" i="1" s="1"/>
  <c r="S623" i="1" s="1"/>
  <c r="D622" i="1"/>
  <c r="E622" i="1" s="1"/>
  <c r="S622" i="1" s="1"/>
  <c r="D621" i="1"/>
  <c r="E621" i="1" s="1"/>
  <c r="S621" i="1" s="1"/>
  <c r="D620" i="1"/>
  <c r="E620" i="1" s="1"/>
  <c r="S620" i="1" s="1"/>
  <c r="D619" i="1"/>
  <c r="E619" i="1" s="1"/>
  <c r="S619" i="1" s="1"/>
  <c r="D618" i="1"/>
  <c r="E618" i="1" s="1"/>
  <c r="S618" i="1" s="1"/>
  <c r="D617" i="1"/>
  <c r="E617" i="1" s="1"/>
  <c r="S617" i="1" s="1"/>
  <c r="D616" i="1"/>
  <c r="E616" i="1" s="1"/>
  <c r="S616" i="1" s="1"/>
  <c r="D615" i="1"/>
  <c r="E615" i="1" s="1"/>
  <c r="S615" i="1" s="1"/>
  <c r="D614" i="1"/>
  <c r="E614" i="1" s="1"/>
  <c r="S614" i="1" s="1"/>
  <c r="D613" i="1"/>
  <c r="E613" i="1" s="1"/>
  <c r="S613" i="1" s="1"/>
  <c r="D612" i="1"/>
  <c r="E612" i="1" s="1"/>
  <c r="S612" i="1" s="1"/>
  <c r="D611" i="1"/>
  <c r="E611" i="1" s="1"/>
  <c r="S611" i="1" s="1"/>
  <c r="D610" i="1"/>
  <c r="E610" i="1" s="1"/>
  <c r="S610" i="1" s="1"/>
  <c r="D609" i="1"/>
  <c r="E609" i="1" s="1"/>
  <c r="S609" i="1" s="1"/>
  <c r="D608" i="1"/>
  <c r="E608" i="1" s="1"/>
  <c r="S608" i="1" s="1"/>
  <c r="D607" i="1"/>
  <c r="E607" i="1" s="1"/>
  <c r="S607" i="1" s="1"/>
  <c r="D606" i="1"/>
  <c r="E606" i="1" s="1"/>
  <c r="S606" i="1" s="1"/>
  <c r="D605" i="1"/>
  <c r="E605" i="1" s="1"/>
  <c r="S605" i="1" s="1"/>
  <c r="D604" i="1"/>
  <c r="E604" i="1" s="1"/>
  <c r="S604" i="1" s="1"/>
  <c r="D603" i="1"/>
  <c r="E603" i="1" s="1"/>
  <c r="S603" i="1" s="1"/>
  <c r="D602" i="1"/>
  <c r="E602" i="1" s="1"/>
  <c r="S602" i="1" s="1"/>
  <c r="D601" i="1"/>
  <c r="E601" i="1" s="1"/>
  <c r="S601" i="1" s="1"/>
  <c r="D600" i="1"/>
  <c r="E600" i="1" s="1"/>
  <c r="S600" i="1" s="1"/>
  <c r="D599" i="1"/>
  <c r="E599" i="1" s="1"/>
  <c r="S599" i="1" s="1"/>
  <c r="D598" i="1"/>
  <c r="E598" i="1" s="1"/>
  <c r="S598" i="1" s="1"/>
  <c r="D597" i="1"/>
  <c r="E597" i="1" s="1"/>
  <c r="S597" i="1" s="1"/>
  <c r="D596" i="1"/>
  <c r="E596" i="1" s="1"/>
  <c r="S596" i="1" s="1"/>
  <c r="D595" i="1"/>
  <c r="E595" i="1" s="1"/>
  <c r="S595" i="1" s="1"/>
  <c r="D594" i="1"/>
  <c r="E594" i="1" s="1"/>
  <c r="S594" i="1" s="1"/>
  <c r="D593" i="1"/>
  <c r="E593" i="1" s="1"/>
  <c r="S593" i="1" s="1"/>
  <c r="D592" i="1"/>
  <c r="E592" i="1" s="1"/>
  <c r="S592" i="1" s="1"/>
  <c r="D591" i="1"/>
  <c r="E591" i="1" s="1"/>
  <c r="S591" i="1" s="1"/>
  <c r="D590" i="1"/>
  <c r="E590" i="1" s="1"/>
  <c r="S590" i="1" s="1"/>
  <c r="D589" i="1"/>
  <c r="E589" i="1" s="1"/>
  <c r="S589" i="1" s="1"/>
  <c r="D588" i="1"/>
  <c r="E588" i="1" s="1"/>
  <c r="S588" i="1" s="1"/>
  <c r="D587" i="1"/>
  <c r="E587" i="1" s="1"/>
  <c r="S587" i="1" s="1"/>
  <c r="D586" i="1"/>
  <c r="E586" i="1" s="1"/>
  <c r="S586" i="1" s="1"/>
  <c r="D585" i="1"/>
  <c r="E585" i="1" s="1"/>
  <c r="S585" i="1" s="1"/>
  <c r="D584" i="1"/>
  <c r="E584" i="1" s="1"/>
  <c r="S584" i="1" s="1"/>
  <c r="D583" i="1"/>
  <c r="E583" i="1" s="1"/>
  <c r="S583" i="1" s="1"/>
  <c r="D582" i="1"/>
  <c r="E582" i="1" s="1"/>
  <c r="S582" i="1" s="1"/>
  <c r="D581" i="1"/>
  <c r="E581" i="1" s="1"/>
  <c r="S581" i="1" s="1"/>
  <c r="D580" i="1"/>
  <c r="E580" i="1" s="1"/>
  <c r="S580" i="1" s="1"/>
  <c r="D579" i="1"/>
  <c r="E579" i="1" s="1"/>
  <c r="S579" i="1" s="1"/>
  <c r="D578" i="1"/>
  <c r="E578" i="1" s="1"/>
  <c r="S578" i="1" s="1"/>
  <c r="D577" i="1"/>
  <c r="E577" i="1" s="1"/>
  <c r="S577" i="1" s="1"/>
  <c r="D576" i="1"/>
  <c r="E576" i="1" s="1"/>
  <c r="S576" i="1" s="1"/>
  <c r="D575" i="1"/>
  <c r="E575" i="1" s="1"/>
  <c r="S575" i="1" s="1"/>
  <c r="D574" i="1"/>
  <c r="E574" i="1" s="1"/>
  <c r="S574" i="1" s="1"/>
  <c r="D573" i="1"/>
  <c r="E573" i="1" s="1"/>
  <c r="S573" i="1" s="1"/>
  <c r="D572" i="1"/>
  <c r="E572" i="1" s="1"/>
  <c r="S572" i="1" s="1"/>
  <c r="D571" i="1"/>
  <c r="E571" i="1" s="1"/>
  <c r="S571" i="1" s="1"/>
  <c r="D570" i="1"/>
  <c r="E570" i="1" s="1"/>
  <c r="S570" i="1" s="1"/>
  <c r="D569" i="1"/>
  <c r="E569" i="1" s="1"/>
  <c r="S569" i="1" s="1"/>
  <c r="D568" i="1"/>
  <c r="E568" i="1" s="1"/>
  <c r="S568" i="1" s="1"/>
  <c r="D567" i="1"/>
  <c r="E567" i="1" s="1"/>
  <c r="S567" i="1" s="1"/>
  <c r="D566" i="1"/>
  <c r="E566" i="1" s="1"/>
  <c r="S566" i="1" s="1"/>
  <c r="D565" i="1"/>
  <c r="E565" i="1" s="1"/>
  <c r="S565" i="1" s="1"/>
  <c r="D564" i="1"/>
  <c r="E564" i="1" s="1"/>
  <c r="S564" i="1" s="1"/>
  <c r="D563" i="1"/>
  <c r="E563" i="1" s="1"/>
  <c r="S563" i="1" s="1"/>
  <c r="D562" i="1"/>
  <c r="E562" i="1" s="1"/>
  <c r="S562" i="1" s="1"/>
  <c r="D561" i="1"/>
  <c r="E561" i="1" s="1"/>
  <c r="S561" i="1" s="1"/>
  <c r="D560" i="1"/>
  <c r="E560" i="1" s="1"/>
  <c r="S560" i="1" s="1"/>
  <c r="D559" i="1"/>
  <c r="E559" i="1" s="1"/>
  <c r="S559" i="1" s="1"/>
  <c r="D558" i="1"/>
  <c r="E558" i="1" s="1"/>
  <c r="S558" i="1" s="1"/>
  <c r="D557" i="1"/>
  <c r="E557" i="1" s="1"/>
  <c r="S557" i="1" s="1"/>
  <c r="D556" i="1"/>
  <c r="E556" i="1" s="1"/>
  <c r="S556" i="1" s="1"/>
  <c r="D555" i="1"/>
  <c r="E555" i="1" s="1"/>
  <c r="S555" i="1" s="1"/>
  <c r="D554" i="1"/>
  <c r="E554" i="1" s="1"/>
  <c r="S554" i="1" s="1"/>
  <c r="D553" i="1"/>
  <c r="E553" i="1" s="1"/>
  <c r="S553" i="1" s="1"/>
  <c r="D552" i="1"/>
  <c r="E552" i="1" s="1"/>
  <c r="S552" i="1" s="1"/>
  <c r="D551" i="1"/>
  <c r="E551" i="1" s="1"/>
  <c r="S551" i="1" s="1"/>
  <c r="D550" i="1"/>
  <c r="E550" i="1" s="1"/>
  <c r="S550" i="1" s="1"/>
  <c r="D549" i="1"/>
  <c r="E549" i="1" s="1"/>
  <c r="S549" i="1" s="1"/>
  <c r="D548" i="1"/>
  <c r="E548" i="1" s="1"/>
  <c r="S548" i="1" s="1"/>
  <c r="D547" i="1"/>
  <c r="E547" i="1" s="1"/>
  <c r="S547" i="1" s="1"/>
  <c r="D546" i="1"/>
  <c r="E546" i="1" s="1"/>
  <c r="S546" i="1" s="1"/>
  <c r="D545" i="1"/>
  <c r="E545" i="1" s="1"/>
  <c r="S545" i="1" s="1"/>
  <c r="D544" i="1"/>
  <c r="E544" i="1" s="1"/>
  <c r="S544" i="1" s="1"/>
  <c r="D543" i="1"/>
  <c r="E543" i="1" s="1"/>
  <c r="S543" i="1" s="1"/>
  <c r="D542" i="1"/>
  <c r="E542" i="1" s="1"/>
  <c r="S542" i="1" s="1"/>
  <c r="D541" i="1"/>
  <c r="E541" i="1" s="1"/>
  <c r="S541" i="1" s="1"/>
  <c r="D540" i="1"/>
  <c r="E540" i="1" s="1"/>
  <c r="S540" i="1" s="1"/>
  <c r="D539" i="1"/>
  <c r="E539" i="1" s="1"/>
  <c r="S539" i="1" s="1"/>
  <c r="D538" i="1"/>
  <c r="E538" i="1" s="1"/>
  <c r="S538" i="1" s="1"/>
  <c r="D537" i="1"/>
  <c r="E537" i="1" s="1"/>
  <c r="S537" i="1" s="1"/>
  <c r="D536" i="1"/>
  <c r="E536" i="1" s="1"/>
  <c r="S536" i="1" s="1"/>
  <c r="D535" i="1"/>
  <c r="E535" i="1" s="1"/>
  <c r="S535" i="1" s="1"/>
  <c r="D534" i="1"/>
  <c r="E534" i="1" s="1"/>
  <c r="S534" i="1" s="1"/>
  <c r="D533" i="1"/>
  <c r="E533" i="1" s="1"/>
  <c r="S533" i="1" s="1"/>
  <c r="D532" i="1"/>
  <c r="E532" i="1" s="1"/>
  <c r="S532" i="1" s="1"/>
  <c r="D531" i="1"/>
  <c r="E531" i="1" s="1"/>
  <c r="S531" i="1" s="1"/>
  <c r="D530" i="1"/>
  <c r="E530" i="1" s="1"/>
  <c r="S530" i="1" s="1"/>
  <c r="D529" i="1"/>
  <c r="E529" i="1" s="1"/>
  <c r="S529" i="1" s="1"/>
  <c r="D528" i="1"/>
  <c r="E528" i="1" s="1"/>
  <c r="S528" i="1" s="1"/>
  <c r="D527" i="1"/>
  <c r="E527" i="1" s="1"/>
  <c r="S527" i="1" s="1"/>
  <c r="D526" i="1"/>
  <c r="E526" i="1" s="1"/>
  <c r="S526" i="1" s="1"/>
  <c r="D525" i="1"/>
  <c r="E525" i="1" s="1"/>
  <c r="S525" i="1" s="1"/>
  <c r="D524" i="1"/>
  <c r="E524" i="1" s="1"/>
  <c r="S524" i="1" s="1"/>
  <c r="D523" i="1"/>
  <c r="E523" i="1" s="1"/>
  <c r="S523" i="1" s="1"/>
  <c r="D522" i="1"/>
  <c r="E522" i="1" s="1"/>
  <c r="S522" i="1" s="1"/>
  <c r="D521" i="1"/>
  <c r="E521" i="1" s="1"/>
  <c r="S521" i="1" s="1"/>
  <c r="D520" i="1"/>
  <c r="E520" i="1" s="1"/>
  <c r="S520" i="1" s="1"/>
  <c r="D519" i="1"/>
  <c r="E519" i="1" s="1"/>
  <c r="S519" i="1" s="1"/>
  <c r="D518" i="1"/>
  <c r="E518" i="1" s="1"/>
  <c r="S518" i="1" s="1"/>
  <c r="D517" i="1"/>
  <c r="E517" i="1" s="1"/>
  <c r="S517" i="1" s="1"/>
  <c r="D516" i="1"/>
  <c r="E516" i="1" s="1"/>
  <c r="S516" i="1" s="1"/>
  <c r="D515" i="1"/>
  <c r="E515" i="1" s="1"/>
  <c r="S515" i="1" s="1"/>
  <c r="D514" i="1"/>
  <c r="E514" i="1" s="1"/>
  <c r="S514" i="1" s="1"/>
  <c r="D513" i="1"/>
  <c r="E513" i="1" s="1"/>
  <c r="S513" i="1" s="1"/>
  <c r="D512" i="1"/>
  <c r="E512" i="1" s="1"/>
  <c r="S512" i="1" s="1"/>
  <c r="D511" i="1"/>
  <c r="E511" i="1" s="1"/>
  <c r="S511" i="1" s="1"/>
  <c r="D510" i="1"/>
  <c r="E510" i="1" s="1"/>
  <c r="S510" i="1" s="1"/>
  <c r="D509" i="1"/>
  <c r="E509" i="1" s="1"/>
  <c r="S509" i="1" s="1"/>
  <c r="D508" i="1"/>
  <c r="E508" i="1" s="1"/>
  <c r="S508" i="1" s="1"/>
  <c r="D507" i="1"/>
  <c r="E507" i="1" s="1"/>
  <c r="S507" i="1" s="1"/>
  <c r="D506" i="1"/>
  <c r="E506" i="1" s="1"/>
  <c r="S506" i="1" s="1"/>
  <c r="D505" i="1"/>
  <c r="E505" i="1" s="1"/>
  <c r="S505" i="1" s="1"/>
  <c r="D504" i="1"/>
  <c r="E504" i="1" s="1"/>
  <c r="S504" i="1" s="1"/>
  <c r="D503" i="1"/>
  <c r="E503" i="1" s="1"/>
  <c r="S503" i="1" s="1"/>
  <c r="D502" i="1"/>
  <c r="E502" i="1" s="1"/>
  <c r="S502" i="1" s="1"/>
  <c r="D501" i="1"/>
  <c r="E501" i="1" s="1"/>
  <c r="S501" i="1" s="1"/>
  <c r="D500" i="1"/>
  <c r="E500" i="1" s="1"/>
  <c r="S500" i="1" s="1"/>
  <c r="D499" i="1"/>
  <c r="E499" i="1" s="1"/>
  <c r="S499" i="1" s="1"/>
  <c r="D498" i="1"/>
  <c r="E498" i="1" s="1"/>
  <c r="S498" i="1" s="1"/>
  <c r="D497" i="1"/>
  <c r="E497" i="1" s="1"/>
  <c r="S497" i="1" s="1"/>
  <c r="D496" i="1"/>
  <c r="E496" i="1" s="1"/>
  <c r="S496" i="1" s="1"/>
  <c r="D495" i="1"/>
  <c r="E495" i="1" s="1"/>
  <c r="S495" i="1" s="1"/>
  <c r="D494" i="1"/>
  <c r="E494" i="1" s="1"/>
  <c r="S494" i="1" s="1"/>
  <c r="D493" i="1"/>
  <c r="E493" i="1" s="1"/>
  <c r="S493" i="1" s="1"/>
  <c r="D492" i="1"/>
  <c r="E492" i="1" s="1"/>
  <c r="S492" i="1" s="1"/>
  <c r="D491" i="1"/>
  <c r="E491" i="1" s="1"/>
  <c r="S491" i="1" s="1"/>
  <c r="D490" i="1"/>
  <c r="E490" i="1" s="1"/>
  <c r="S490" i="1" s="1"/>
  <c r="D489" i="1"/>
  <c r="E489" i="1" s="1"/>
  <c r="S489" i="1" s="1"/>
  <c r="D488" i="1"/>
  <c r="E488" i="1" s="1"/>
  <c r="S488" i="1" s="1"/>
  <c r="D487" i="1"/>
  <c r="E487" i="1" s="1"/>
  <c r="S487" i="1" s="1"/>
  <c r="D486" i="1"/>
  <c r="E486" i="1" s="1"/>
  <c r="S486" i="1" s="1"/>
  <c r="D485" i="1"/>
  <c r="E485" i="1" s="1"/>
  <c r="S485" i="1" s="1"/>
  <c r="D484" i="1"/>
  <c r="E484" i="1" s="1"/>
  <c r="S484" i="1" s="1"/>
  <c r="D483" i="1"/>
  <c r="E483" i="1" s="1"/>
  <c r="S483" i="1" s="1"/>
  <c r="D482" i="1"/>
  <c r="E482" i="1" s="1"/>
  <c r="S482" i="1" s="1"/>
  <c r="D481" i="1"/>
  <c r="E481" i="1" s="1"/>
  <c r="S481" i="1" s="1"/>
  <c r="D480" i="1"/>
  <c r="E480" i="1" s="1"/>
  <c r="S480" i="1" s="1"/>
  <c r="D479" i="1"/>
  <c r="E479" i="1" s="1"/>
  <c r="S479" i="1" s="1"/>
  <c r="D478" i="1"/>
  <c r="E478" i="1" s="1"/>
  <c r="S478" i="1" s="1"/>
  <c r="D477" i="1"/>
  <c r="E477" i="1" s="1"/>
  <c r="S477" i="1" s="1"/>
  <c r="D476" i="1"/>
  <c r="E476" i="1" s="1"/>
  <c r="S476" i="1" s="1"/>
  <c r="D475" i="1"/>
  <c r="E475" i="1" s="1"/>
  <c r="S475" i="1" s="1"/>
  <c r="D474" i="1"/>
  <c r="E474" i="1" s="1"/>
  <c r="S474" i="1" s="1"/>
  <c r="D473" i="1"/>
  <c r="E473" i="1" s="1"/>
  <c r="S473" i="1" s="1"/>
  <c r="D472" i="1"/>
  <c r="E472" i="1" s="1"/>
  <c r="S472" i="1" s="1"/>
  <c r="D471" i="1"/>
  <c r="E471" i="1" s="1"/>
  <c r="S471" i="1" s="1"/>
  <c r="D470" i="1"/>
  <c r="E470" i="1" s="1"/>
  <c r="S470" i="1" s="1"/>
  <c r="D469" i="1"/>
  <c r="E469" i="1" s="1"/>
  <c r="S469" i="1" s="1"/>
  <c r="D468" i="1"/>
  <c r="E468" i="1" s="1"/>
  <c r="S468" i="1" s="1"/>
  <c r="D467" i="1"/>
  <c r="E467" i="1" s="1"/>
  <c r="S467" i="1" s="1"/>
  <c r="D466" i="1"/>
  <c r="E466" i="1" s="1"/>
  <c r="S466" i="1" s="1"/>
  <c r="D465" i="1"/>
  <c r="E465" i="1" s="1"/>
  <c r="S465" i="1" s="1"/>
  <c r="D464" i="1"/>
  <c r="E464" i="1" s="1"/>
  <c r="S464" i="1" s="1"/>
  <c r="D463" i="1"/>
  <c r="E463" i="1" s="1"/>
  <c r="S463" i="1" s="1"/>
  <c r="D462" i="1"/>
  <c r="E462" i="1" s="1"/>
  <c r="S462" i="1" s="1"/>
  <c r="D461" i="1"/>
  <c r="E461" i="1" s="1"/>
  <c r="S461" i="1" s="1"/>
  <c r="D460" i="1"/>
  <c r="E460" i="1" s="1"/>
  <c r="S460" i="1" s="1"/>
  <c r="D459" i="1"/>
  <c r="E459" i="1" s="1"/>
  <c r="S459" i="1" s="1"/>
  <c r="D458" i="1"/>
  <c r="E458" i="1" s="1"/>
  <c r="S458" i="1" s="1"/>
  <c r="D457" i="1"/>
  <c r="E457" i="1" s="1"/>
  <c r="S457" i="1" s="1"/>
  <c r="D456" i="1"/>
  <c r="E456" i="1" s="1"/>
  <c r="S456" i="1" s="1"/>
  <c r="D455" i="1"/>
  <c r="E455" i="1" s="1"/>
  <c r="S455" i="1" s="1"/>
  <c r="D454" i="1"/>
  <c r="E454" i="1" s="1"/>
  <c r="S454" i="1" s="1"/>
  <c r="D453" i="1"/>
  <c r="E453" i="1" s="1"/>
  <c r="S453" i="1" s="1"/>
  <c r="D452" i="1"/>
  <c r="E452" i="1" s="1"/>
  <c r="S452" i="1" s="1"/>
  <c r="D451" i="1"/>
  <c r="E451" i="1" s="1"/>
  <c r="S451" i="1" s="1"/>
  <c r="D450" i="1"/>
  <c r="E450" i="1" s="1"/>
  <c r="S450" i="1" s="1"/>
  <c r="D449" i="1"/>
  <c r="E449" i="1" s="1"/>
  <c r="S449" i="1" s="1"/>
  <c r="D448" i="1"/>
  <c r="E448" i="1" s="1"/>
  <c r="S448" i="1" s="1"/>
  <c r="D447" i="1"/>
  <c r="E447" i="1" s="1"/>
  <c r="S447" i="1" s="1"/>
  <c r="D446" i="1"/>
  <c r="E446" i="1" s="1"/>
  <c r="S446" i="1" s="1"/>
  <c r="D445" i="1"/>
  <c r="E445" i="1" s="1"/>
  <c r="S445" i="1" s="1"/>
  <c r="D444" i="1"/>
  <c r="E444" i="1" s="1"/>
  <c r="S444" i="1" s="1"/>
  <c r="D443" i="1"/>
  <c r="E443" i="1" s="1"/>
  <c r="S443" i="1" s="1"/>
  <c r="D442" i="1"/>
  <c r="E442" i="1" s="1"/>
  <c r="S442" i="1" s="1"/>
  <c r="D441" i="1"/>
  <c r="E441" i="1" s="1"/>
  <c r="S441" i="1" s="1"/>
  <c r="D440" i="1"/>
  <c r="E440" i="1" s="1"/>
  <c r="S440" i="1" s="1"/>
  <c r="D439" i="1"/>
  <c r="E439" i="1" s="1"/>
  <c r="S439" i="1" s="1"/>
  <c r="D438" i="1"/>
  <c r="E438" i="1" s="1"/>
  <c r="S438" i="1" s="1"/>
  <c r="D437" i="1"/>
  <c r="E437" i="1" s="1"/>
  <c r="S437" i="1" s="1"/>
  <c r="D436" i="1"/>
  <c r="E436" i="1" s="1"/>
  <c r="S436" i="1" s="1"/>
  <c r="D435" i="1"/>
  <c r="E435" i="1" s="1"/>
  <c r="S435" i="1" s="1"/>
  <c r="D434" i="1"/>
  <c r="E434" i="1" s="1"/>
  <c r="S434" i="1" s="1"/>
  <c r="D433" i="1"/>
  <c r="E433" i="1" s="1"/>
  <c r="S433" i="1" s="1"/>
  <c r="D432" i="1"/>
  <c r="E432" i="1" s="1"/>
  <c r="S432" i="1" s="1"/>
  <c r="D431" i="1"/>
  <c r="E431" i="1" s="1"/>
  <c r="S431" i="1" s="1"/>
  <c r="D430" i="1"/>
  <c r="E430" i="1" s="1"/>
  <c r="S430" i="1" s="1"/>
  <c r="D429" i="1"/>
  <c r="E429" i="1" s="1"/>
  <c r="S429" i="1" s="1"/>
  <c r="D428" i="1"/>
  <c r="E428" i="1" s="1"/>
  <c r="S428" i="1" s="1"/>
  <c r="D427" i="1"/>
  <c r="E427" i="1" s="1"/>
  <c r="S427" i="1" s="1"/>
  <c r="D426" i="1"/>
  <c r="E426" i="1" s="1"/>
  <c r="S426" i="1" s="1"/>
  <c r="D425" i="1"/>
  <c r="E425" i="1" s="1"/>
  <c r="S425" i="1" s="1"/>
  <c r="D424" i="1"/>
  <c r="E424" i="1" s="1"/>
  <c r="S424" i="1" s="1"/>
  <c r="D423" i="1"/>
  <c r="E423" i="1" s="1"/>
  <c r="S423" i="1" s="1"/>
  <c r="D422" i="1"/>
  <c r="E422" i="1" s="1"/>
  <c r="S422" i="1" s="1"/>
  <c r="D421" i="1"/>
  <c r="E421" i="1" s="1"/>
  <c r="S421" i="1" s="1"/>
  <c r="D420" i="1"/>
  <c r="E420" i="1" s="1"/>
  <c r="S420" i="1" s="1"/>
  <c r="D419" i="1"/>
  <c r="E419" i="1" s="1"/>
  <c r="S419" i="1" s="1"/>
  <c r="D418" i="1"/>
  <c r="E418" i="1" s="1"/>
  <c r="S418" i="1" s="1"/>
  <c r="D417" i="1"/>
  <c r="E417" i="1" s="1"/>
  <c r="S417" i="1" s="1"/>
  <c r="D416" i="1"/>
  <c r="E416" i="1" s="1"/>
  <c r="S416" i="1" s="1"/>
  <c r="D415" i="1"/>
  <c r="E415" i="1" s="1"/>
  <c r="S415" i="1" s="1"/>
  <c r="D414" i="1"/>
  <c r="E414" i="1" s="1"/>
  <c r="S414" i="1" s="1"/>
  <c r="D413" i="1"/>
  <c r="E413" i="1" s="1"/>
  <c r="S413" i="1" s="1"/>
  <c r="D412" i="1"/>
  <c r="E412" i="1" s="1"/>
  <c r="S412" i="1" s="1"/>
  <c r="D411" i="1"/>
  <c r="E411" i="1" s="1"/>
  <c r="S411" i="1" s="1"/>
  <c r="D410" i="1"/>
  <c r="E410" i="1" s="1"/>
  <c r="S410" i="1" s="1"/>
  <c r="D409" i="1"/>
  <c r="E409" i="1" s="1"/>
  <c r="S409" i="1" s="1"/>
  <c r="D408" i="1"/>
  <c r="E408" i="1" s="1"/>
  <c r="S408" i="1" s="1"/>
  <c r="D407" i="1"/>
  <c r="E407" i="1" s="1"/>
  <c r="S407" i="1" s="1"/>
  <c r="D406" i="1"/>
  <c r="E406" i="1" s="1"/>
  <c r="S406" i="1" s="1"/>
  <c r="D405" i="1"/>
  <c r="E405" i="1" s="1"/>
  <c r="S405" i="1" s="1"/>
  <c r="D404" i="1"/>
  <c r="E404" i="1" s="1"/>
  <c r="S404" i="1" s="1"/>
  <c r="D403" i="1"/>
  <c r="E403" i="1" s="1"/>
  <c r="S403" i="1" s="1"/>
  <c r="D402" i="1"/>
  <c r="E402" i="1" s="1"/>
  <c r="S402" i="1" s="1"/>
  <c r="D401" i="1"/>
  <c r="E401" i="1" s="1"/>
  <c r="S401" i="1" s="1"/>
  <c r="D400" i="1"/>
  <c r="E400" i="1" s="1"/>
  <c r="S400" i="1" s="1"/>
  <c r="D399" i="1"/>
  <c r="E399" i="1" s="1"/>
  <c r="S399" i="1" s="1"/>
  <c r="D398" i="1"/>
  <c r="E398" i="1" s="1"/>
  <c r="S398" i="1" s="1"/>
  <c r="D397" i="1"/>
  <c r="E397" i="1" s="1"/>
  <c r="S397" i="1" s="1"/>
  <c r="D396" i="1"/>
  <c r="E396" i="1" s="1"/>
  <c r="S396" i="1" s="1"/>
  <c r="D395" i="1"/>
  <c r="E395" i="1" s="1"/>
  <c r="S395" i="1" s="1"/>
  <c r="D394" i="1"/>
  <c r="E394" i="1" s="1"/>
  <c r="S394" i="1" s="1"/>
  <c r="D393" i="1"/>
  <c r="E393" i="1" s="1"/>
  <c r="S393" i="1" s="1"/>
  <c r="D392" i="1"/>
  <c r="E392" i="1" s="1"/>
  <c r="S392" i="1" s="1"/>
  <c r="D391" i="1"/>
  <c r="E391" i="1" s="1"/>
  <c r="S391" i="1" s="1"/>
  <c r="D390" i="1"/>
  <c r="E390" i="1" s="1"/>
  <c r="S390" i="1" s="1"/>
  <c r="D389" i="1"/>
  <c r="E389" i="1" s="1"/>
  <c r="S389" i="1" s="1"/>
  <c r="D388" i="1"/>
  <c r="E388" i="1" s="1"/>
  <c r="S388" i="1" s="1"/>
  <c r="D387" i="1"/>
  <c r="E387" i="1" s="1"/>
  <c r="S387" i="1" s="1"/>
  <c r="D386" i="1"/>
  <c r="E386" i="1" s="1"/>
  <c r="S386" i="1" s="1"/>
  <c r="D385" i="1"/>
  <c r="E385" i="1" s="1"/>
  <c r="S385" i="1" s="1"/>
  <c r="D384" i="1"/>
  <c r="E384" i="1" s="1"/>
  <c r="S384" i="1" s="1"/>
  <c r="D383" i="1"/>
  <c r="E383" i="1" s="1"/>
  <c r="S383" i="1" s="1"/>
  <c r="D382" i="1"/>
  <c r="E382" i="1" s="1"/>
  <c r="S382" i="1" s="1"/>
  <c r="D381" i="1"/>
  <c r="E381" i="1" s="1"/>
  <c r="S381" i="1" s="1"/>
  <c r="D380" i="1"/>
  <c r="E380" i="1" s="1"/>
  <c r="S380" i="1" s="1"/>
  <c r="D379" i="1"/>
  <c r="E379" i="1" s="1"/>
  <c r="S379" i="1" s="1"/>
  <c r="D378" i="1"/>
  <c r="E378" i="1" s="1"/>
  <c r="S378" i="1" s="1"/>
  <c r="D377" i="1"/>
  <c r="E377" i="1" s="1"/>
  <c r="S377" i="1" s="1"/>
  <c r="D376" i="1"/>
  <c r="E376" i="1" s="1"/>
  <c r="S376" i="1" s="1"/>
  <c r="D375" i="1"/>
  <c r="E375" i="1" s="1"/>
  <c r="S375" i="1" s="1"/>
  <c r="D374" i="1"/>
  <c r="E374" i="1" s="1"/>
  <c r="S374" i="1" s="1"/>
  <c r="D373" i="1"/>
  <c r="E373" i="1" s="1"/>
  <c r="S373" i="1" s="1"/>
  <c r="D372" i="1"/>
  <c r="E372" i="1" s="1"/>
  <c r="S372" i="1" s="1"/>
  <c r="D371" i="1"/>
  <c r="E371" i="1" s="1"/>
  <c r="S371" i="1" s="1"/>
  <c r="D370" i="1"/>
  <c r="E370" i="1" s="1"/>
  <c r="S370" i="1" s="1"/>
  <c r="D369" i="1"/>
  <c r="E369" i="1" s="1"/>
  <c r="S369" i="1" s="1"/>
  <c r="D368" i="1"/>
  <c r="E368" i="1" s="1"/>
  <c r="S368" i="1" s="1"/>
  <c r="D367" i="1"/>
  <c r="E367" i="1" s="1"/>
  <c r="S367" i="1" s="1"/>
  <c r="D366" i="1"/>
  <c r="E366" i="1" s="1"/>
  <c r="S366" i="1" s="1"/>
  <c r="D365" i="1"/>
  <c r="E365" i="1" s="1"/>
  <c r="S365" i="1" s="1"/>
  <c r="D364" i="1"/>
  <c r="E364" i="1" s="1"/>
  <c r="S364" i="1" s="1"/>
  <c r="D363" i="1"/>
  <c r="E363" i="1" s="1"/>
  <c r="S363" i="1" s="1"/>
  <c r="D362" i="1"/>
  <c r="E362" i="1" s="1"/>
  <c r="S362" i="1" s="1"/>
  <c r="D361" i="1"/>
  <c r="E361" i="1" s="1"/>
  <c r="S361" i="1" s="1"/>
  <c r="D360" i="1"/>
  <c r="E360" i="1" s="1"/>
  <c r="S360" i="1" s="1"/>
  <c r="D359" i="1"/>
  <c r="E359" i="1" s="1"/>
  <c r="S359" i="1" s="1"/>
  <c r="D358" i="1"/>
  <c r="E358" i="1" s="1"/>
  <c r="S358" i="1" s="1"/>
  <c r="D357" i="1"/>
  <c r="E357" i="1" s="1"/>
  <c r="S357" i="1" s="1"/>
  <c r="D356" i="1"/>
  <c r="E356" i="1" s="1"/>
  <c r="S356" i="1" s="1"/>
  <c r="D355" i="1"/>
  <c r="E355" i="1" s="1"/>
  <c r="S355" i="1" s="1"/>
  <c r="D354" i="1"/>
  <c r="E354" i="1" s="1"/>
  <c r="S354" i="1" s="1"/>
  <c r="D353" i="1"/>
  <c r="E353" i="1" s="1"/>
  <c r="S353" i="1" s="1"/>
  <c r="D352" i="1"/>
  <c r="E352" i="1" s="1"/>
  <c r="S352" i="1" s="1"/>
  <c r="D351" i="1"/>
  <c r="E351" i="1" s="1"/>
  <c r="S351" i="1" s="1"/>
  <c r="D350" i="1"/>
  <c r="E350" i="1" s="1"/>
  <c r="S350" i="1" s="1"/>
  <c r="D349" i="1"/>
  <c r="E349" i="1" s="1"/>
  <c r="S349" i="1" s="1"/>
  <c r="D348" i="1"/>
  <c r="E348" i="1" s="1"/>
  <c r="S348" i="1" s="1"/>
  <c r="D347" i="1"/>
  <c r="E347" i="1" s="1"/>
  <c r="S347" i="1" s="1"/>
  <c r="D346" i="1"/>
  <c r="E346" i="1" s="1"/>
  <c r="S346" i="1" s="1"/>
  <c r="D345" i="1"/>
  <c r="E345" i="1" s="1"/>
  <c r="S345" i="1" s="1"/>
  <c r="D344" i="1"/>
  <c r="E344" i="1" s="1"/>
  <c r="S344" i="1" s="1"/>
  <c r="D343" i="1"/>
  <c r="E343" i="1" s="1"/>
  <c r="S343" i="1" s="1"/>
  <c r="D342" i="1"/>
  <c r="E342" i="1" s="1"/>
  <c r="S342" i="1" s="1"/>
  <c r="D341" i="1"/>
  <c r="E341" i="1" s="1"/>
  <c r="S341" i="1" s="1"/>
  <c r="D340" i="1"/>
  <c r="E340" i="1" s="1"/>
  <c r="S340" i="1" s="1"/>
  <c r="D339" i="1"/>
  <c r="E339" i="1" s="1"/>
  <c r="S339" i="1" s="1"/>
  <c r="D338" i="1"/>
  <c r="E338" i="1" s="1"/>
  <c r="S338" i="1" s="1"/>
  <c r="D337" i="1"/>
  <c r="E337" i="1" s="1"/>
  <c r="S337" i="1" s="1"/>
  <c r="D336" i="1"/>
  <c r="E336" i="1" s="1"/>
  <c r="S336" i="1" s="1"/>
  <c r="D335" i="1"/>
  <c r="E335" i="1" s="1"/>
  <c r="S335" i="1" s="1"/>
  <c r="D334" i="1"/>
  <c r="E334" i="1" s="1"/>
  <c r="S334" i="1" s="1"/>
  <c r="D333" i="1"/>
  <c r="E333" i="1" s="1"/>
  <c r="S333" i="1" s="1"/>
  <c r="D332" i="1"/>
  <c r="E332" i="1" s="1"/>
  <c r="S332" i="1" s="1"/>
  <c r="D331" i="1"/>
  <c r="E331" i="1" s="1"/>
  <c r="S331" i="1" s="1"/>
  <c r="D330" i="1"/>
  <c r="E330" i="1" s="1"/>
  <c r="S330" i="1" s="1"/>
  <c r="D329" i="1"/>
  <c r="E329" i="1" s="1"/>
  <c r="S329" i="1" s="1"/>
  <c r="D328" i="1"/>
  <c r="E328" i="1" s="1"/>
  <c r="S328" i="1" s="1"/>
  <c r="D327" i="1"/>
  <c r="E327" i="1" s="1"/>
  <c r="S327" i="1" s="1"/>
  <c r="D326" i="1"/>
  <c r="E326" i="1" s="1"/>
  <c r="S326" i="1" s="1"/>
  <c r="D325" i="1"/>
  <c r="E325" i="1" s="1"/>
  <c r="S325" i="1" s="1"/>
  <c r="D324" i="1"/>
  <c r="E324" i="1" s="1"/>
  <c r="S324" i="1" s="1"/>
  <c r="D323" i="1"/>
  <c r="E323" i="1" s="1"/>
  <c r="S323" i="1" s="1"/>
  <c r="D322" i="1"/>
  <c r="E322" i="1" s="1"/>
  <c r="S322" i="1" s="1"/>
  <c r="D321" i="1"/>
  <c r="E321" i="1" s="1"/>
  <c r="S321" i="1" s="1"/>
  <c r="D320" i="1"/>
  <c r="E320" i="1" s="1"/>
  <c r="S320" i="1" s="1"/>
  <c r="D319" i="1"/>
  <c r="E319" i="1" s="1"/>
  <c r="S319" i="1" s="1"/>
  <c r="D318" i="1"/>
  <c r="E318" i="1" s="1"/>
  <c r="S318" i="1" s="1"/>
  <c r="D317" i="1"/>
  <c r="E317" i="1" s="1"/>
  <c r="S317" i="1" s="1"/>
  <c r="D316" i="1"/>
  <c r="E316" i="1" s="1"/>
  <c r="S316" i="1" s="1"/>
  <c r="D315" i="1"/>
  <c r="E315" i="1" s="1"/>
  <c r="S315" i="1" s="1"/>
  <c r="D314" i="1"/>
  <c r="E314" i="1" s="1"/>
  <c r="S314" i="1" s="1"/>
  <c r="D313" i="1"/>
  <c r="E313" i="1" s="1"/>
  <c r="S313" i="1" s="1"/>
  <c r="D312" i="1"/>
  <c r="E312" i="1" s="1"/>
  <c r="S312" i="1" s="1"/>
  <c r="D311" i="1"/>
  <c r="E311" i="1" s="1"/>
  <c r="S311" i="1" s="1"/>
  <c r="D310" i="1"/>
  <c r="E310" i="1" s="1"/>
  <c r="S310" i="1" s="1"/>
  <c r="D309" i="1"/>
  <c r="E309" i="1" s="1"/>
  <c r="S309" i="1" s="1"/>
  <c r="D308" i="1"/>
  <c r="E308" i="1" s="1"/>
  <c r="S308" i="1" s="1"/>
  <c r="D307" i="1"/>
  <c r="E307" i="1" s="1"/>
  <c r="S307" i="1" s="1"/>
  <c r="D306" i="1"/>
  <c r="E306" i="1" s="1"/>
  <c r="S306" i="1" s="1"/>
  <c r="D305" i="1"/>
  <c r="E305" i="1" s="1"/>
  <c r="S305" i="1" s="1"/>
  <c r="D304" i="1"/>
  <c r="E304" i="1" s="1"/>
  <c r="S304" i="1" s="1"/>
  <c r="D303" i="1"/>
  <c r="E303" i="1" s="1"/>
  <c r="S303" i="1" s="1"/>
  <c r="D302" i="1"/>
  <c r="E302" i="1" s="1"/>
  <c r="S302" i="1" s="1"/>
  <c r="D301" i="1"/>
  <c r="E301" i="1" s="1"/>
  <c r="S301" i="1" s="1"/>
  <c r="D300" i="1"/>
  <c r="E300" i="1" s="1"/>
  <c r="S300" i="1" s="1"/>
  <c r="D299" i="1"/>
  <c r="E299" i="1" s="1"/>
  <c r="S299" i="1" s="1"/>
  <c r="D298" i="1"/>
  <c r="E298" i="1" s="1"/>
  <c r="S298" i="1" s="1"/>
  <c r="D297" i="1"/>
  <c r="E297" i="1" s="1"/>
  <c r="S297" i="1" s="1"/>
  <c r="D296" i="1"/>
  <c r="E296" i="1" s="1"/>
  <c r="S296" i="1" s="1"/>
  <c r="D295" i="1"/>
  <c r="E295" i="1" s="1"/>
  <c r="S295" i="1" s="1"/>
  <c r="D294" i="1"/>
  <c r="E294" i="1" s="1"/>
  <c r="S294" i="1" s="1"/>
  <c r="D293" i="1"/>
  <c r="E293" i="1" s="1"/>
  <c r="S293" i="1" s="1"/>
  <c r="D292" i="1"/>
  <c r="E292" i="1" s="1"/>
  <c r="S292" i="1" s="1"/>
  <c r="D291" i="1"/>
  <c r="E291" i="1" s="1"/>
  <c r="S291" i="1" s="1"/>
  <c r="D290" i="1"/>
  <c r="E290" i="1" s="1"/>
  <c r="S290" i="1" s="1"/>
  <c r="D289" i="1"/>
  <c r="E289" i="1" s="1"/>
  <c r="S289" i="1" s="1"/>
  <c r="D288" i="1"/>
  <c r="E288" i="1" s="1"/>
  <c r="S288" i="1" s="1"/>
  <c r="D287" i="1"/>
  <c r="E287" i="1" s="1"/>
  <c r="S287" i="1" s="1"/>
  <c r="D286" i="1"/>
  <c r="E286" i="1" s="1"/>
  <c r="S286" i="1" s="1"/>
  <c r="D285" i="1"/>
  <c r="E285" i="1" s="1"/>
  <c r="S285" i="1" s="1"/>
  <c r="D284" i="1"/>
  <c r="E284" i="1" s="1"/>
  <c r="S284" i="1" s="1"/>
  <c r="D283" i="1"/>
  <c r="E283" i="1" s="1"/>
  <c r="S283" i="1" s="1"/>
  <c r="D282" i="1"/>
  <c r="E282" i="1" s="1"/>
  <c r="S282" i="1" s="1"/>
  <c r="D281" i="1"/>
  <c r="E281" i="1" s="1"/>
  <c r="S281" i="1" s="1"/>
  <c r="D280" i="1"/>
  <c r="E280" i="1" s="1"/>
  <c r="S280" i="1" s="1"/>
  <c r="D279" i="1"/>
  <c r="E279" i="1" s="1"/>
  <c r="S279" i="1" s="1"/>
  <c r="D278" i="1"/>
  <c r="E278" i="1" s="1"/>
  <c r="S278" i="1" s="1"/>
  <c r="D277" i="1"/>
  <c r="E277" i="1" s="1"/>
  <c r="S277" i="1" s="1"/>
  <c r="D276" i="1"/>
  <c r="E276" i="1" s="1"/>
  <c r="S276" i="1" s="1"/>
  <c r="D275" i="1"/>
  <c r="E275" i="1" s="1"/>
  <c r="S275" i="1" s="1"/>
  <c r="D274" i="1"/>
  <c r="E274" i="1" s="1"/>
  <c r="S274" i="1" s="1"/>
  <c r="D273" i="1"/>
  <c r="E273" i="1" s="1"/>
  <c r="S273" i="1" s="1"/>
  <c r="D272" i="1"/>
  <c r="E272" i="1" s="1"/>
  <c r="S272" i="1" s="1"/>
  <c r="D271" i="1"/>
  <c r="E271" i="1" s="1"/>
  <c r="S271" i="1" s="1"/>
  <c r="D270" i="1"/>
  <c r="E270" i="1" s="1"/>
  <c r="S270" i="1" s="1"/>
  <c r="D269" i="1"/>
  <c r="E269" i="1" s="1"/>
  <c r="S269" i="1" s="1"/>
  <c r="D268" i="1"/>
  <c r="E268" i="1" s="1"/>
  <c r="S268" i="1" s="1"/>
  <c r="D267" i="1"/>
  <c r="E267" i="1" s="1"/>
  <c r="S267" i="1" s="1"/>
  <c r="D266" i="1"/>
  <c r="E266" i="1" s="1"/>
  <c r="S266" i="1" s="1"/>
  <c r="D265" i="1"/>
  <c r="E265" i="1" s="1"/>
  <c r="S265" i="1" s="1"/>
  <c r="D264" i="1"/>
  <c r="E264" i="1" s="1"/>
  <c r="S264" i="1" s="1"/>
  <c r="D263" i="1"/>
  <c r="E263" i="1" s="1"/>
  <c r="S263" i="1" s="1"/>
  <c r="D262" i="1"/>
  <c r="E262" i="1" s="1"/>
  <c r="S262" i="1" s="1"/>
  <c r="D261" i="1"/>
  <c r="E261" i="1" s="1"/>
  <c r="S261" i="1" s="1"/>
  <c r="D260" i="1"/>
  <c r="E260" i="1" s="1"/>
  <c r="S260" i="1" s="1"/>
  <c r="D259" i="1"/>
  <c r="E259" i="1" s="1"/>
  <c r="S259" i="1" s="1"/>
  <c r="D258" i="1"/>
  <c r="E258" i="1" s="1"/>
  <c r="S258" i="1" s="1"/>
  <c r="D257" i="1"/>
  <c r="E257" i="1" s="1"/>
  <c r="S257" i="1" s="1"/>
  <c r="D256" i="1"/>
  <c r="E256" i="1" s="1"/>
  <c r="S256" i="1" s="1"/>
  <c r="D255" i="1"/>
  <c r="E255" i="1" s="1"/>
  <c r="S255" i="1" s="1"/>
  <c r="D254" i="1"/>
  <c r="E254" i="1" s="1"/>
  <c r="S254" i="1" s="1"/>
  <c r="D253" i="1"/>
  <c r="E253" i="1" s="1"/>
  <c r="S253" i="1" s="1"/>
  <c r="D252" i="1"/>
  <c r="E252" i="1" s="1"/>
  <c r="S252" i="1" s="1"/>
  <c r="D251" i="1"/>
  <c r="E251" i="1" s="1"/>
  <c r="S251" i="1" s="1"/>
  <c r="D250" i="1"/>
  <c r="E250" i="1" s="1"/>
  <c r="S250" i="1" s="1"/>
  <c r="D249" i="1"/>
  <c r="E249" i="1" s="1"/>
  <c r="S249" i="1" s="1"/>
  <c r="D248" i="1"/>
  <c r="E248" i="1" s="1"/>
  <c r="S248" i="1" s="1"/>
  <c r="D247" i="1"/>
  <c r="E247" i="1" s="1"/>
  <c r="S247" i="1" s="1"/>
  <c r="D246" i="1"/>
  <c r="E246" i="1" s="1"/>
  <c r="S246" i="1" s="1"/>
  <c r="D245" i="1"/>
  <c r="E245" i="1" s="1"/>
  <c r="S245" i="1" s="1"/>
  <c r="D244" i="1"/>
  <c r="E244" i="1" s="1"/>
  <c r="S244" i="1" s="1"/>
  <c r="D243" i="1"/>
  <c r="E243" i="1" s="1"/>
  <c r="S243" i="1" s="1"/>
  <c r="D242" i="1"/>
  <c r="E242" i="1" s="1"/>
  <c r="S242" i="1" s="1"/>
  <c r="D241" i="1"/>
  <c r="E241" i="1" s="1"/>
  <c r="S241" i="1" s="1"/>
  <c r="D240" i="1"/>
  <c r="E240" i="1" s="1"/>
  <c r="S240" i="1" s="1"/>
  <c r="D239" i="1"/>
  <c r="E239" i="1" s="1"/>
  <c r="S239" i="1" s="1"/>
  <c r="D238" i="1"/>
  <c r="E238" i="1" s="1"/>
  <c r="S238" i="1" s="1"/>
  <c r="D237" i="1"/>
  <c r="E237" i="1" s="1"/>
  <c r="S237" i="1" s="1"/>
  <c r="D236" i="1"/>
  <c r="E236" i="1" s="1"/>
  <c r="S236" i="1" s="1"/>
  <c r="D235" i="1"/>
  <c r="E235" i="1" s="1"/>
  <c r="S235" i="1" s="1"/>
  <c r="D234" i="1"/>
  <c r="E234" i="1" s="1"/>
  <c r="S234" i="1" s="1"/>
  <c r="D233" i="1"/>
  <c r="E233" i="1" s="1"/>
  <c r="S233" i="1" s="1"/>
  <c r="D232" i="1"/>
  <c r="E232" i="1" s="1"/>
  <c r="S232" i="1" s="1"/>
  <c r="D231" i="1"/>
  <c r="E231" i="1" s="1"/>
  <c r="S231" i="1" s="1"/>
  <c r="D230" i="1"/>
  <c r="E230" i="1" s="1"/>
  <c r="S230" i="1" s="1"/>
  <c r="D229" i="1"/>
  <c r="E229" i="1" s="1"/>
  <c r="S229" i="1" s="1"/>
  <c r="D228" i="1"/>
  <c r="E228" i="1" s="1"/>
  <c r="S228" i="1" s="1"/>
  <c r="D227" i="1"/>
  <c r="E227" i="1" s="1"/>
  <c r="S227" i="1" s="1"/>
  <c r="D226" i="1"/>
  <c r="E226" i="1" s="1"/>
  <c r="S226" i="1" s="1"/>
  <c r="D225" i="1"/>
  <c r="E225" i="1" s="1"/>
  <c r="S225" i="1" s="1"/>
  <c r="D224" i="1"/>
  <c r="E224" i="1" s="1"/>
  <c r="S224" i="1" s="1"/>
  <c r="D223" i="1"/>
  <c r="E223" i="1" s="1"/>
  <c r="S223" i="1" s="1"/>
  <c r="D222" i="1"/>
  <c r="E222" i="1" s="1"/>
  <c r="S222" i="1" s="1"/>
  <c r="D221" i="1"/>
  <c r="E221" i="1" s="1"/>
  <c r="S221" i="1" s="1"/>
  <c r="D220" i="1"/>
  <c r="E220" i="1" s="1"/>
  <c r="S220" i="1" s="1"/>
  <c r="D219" i="1"/>
  <c r="E219" i="1" s="1"/>
  <c r="S219" i="1" s="1"/>
  <c r="D218" i="1"/>
  <c r="E218" i="1" s="1"/>
  <c r="S218" i="1" s="1"/>
  <c r="D217" i="1"/>
  <c r="E217" i="1" s="1"/>
  <c r="S217" i="1" s="1"/>
  <c r="D216" i="1"/>
  <c r="E216" i="1" s="1"/>
  <c r="S216" i="1" s="1"/>
  <c r="D215" i="1"/>
  <c r="E215" i="1" s="1"/>
  <c r="S215" i="1" s="1"/>
  <c r="D214" i="1"/>
  <c r="E214" i="1" s="1"/>
  <c r="S214" i="1" s="1"/>
  <c r="D213" i="1"/>
  <c r="E213" i="1" s="1"/>
  <c r="S213" i="1" s="1"/>
  <c r="D212" i="1"/>
  <c r="E212" i="1" s="1"/>
  <c r="S212" i="1" s="1"/>
  <c r="D211" i="1"/>
  <c r="E211" i="1" s="1"/>
  <c r="S211" i="1" s="1"/>
  <c r="D210" i="1"/>
  <c r="E210" i="1" s="1"/>
  <c r="S210" i="1" s="1"/>
  <c r="D209" i="1"/>
  <c r="E209" i="1" s="1"/>
  <c r="S209" i="1" s="1"/>
  <c r="D208" i="1"/>
  <c r="E208" i="1" s="1"/>
  <c r="S208" i="1" s="1"/>
  <c r="D207" i="1"/>
  <c r="E207" i="1" s="1"/>
  <c r="S207" i="1" s="1"/>
  <c r="D206" i="1"/>
  <c r="E206" i="1" s="1"/>
  <c r="S206" i="1" s="1"/>
  <c r="D205" i="1"/>
  <c r="E205" i="1" s="1"/>
  <c r="S205" i="1" s="1"/>
  <c r="D204" i="1"/>
  <c r="E204" i="1" s="1"/>
  <c r="S204" i="1" s="1"/>
  <c r="D203" i="1"/>
  <c r="E203" i="1" s="1"/>
  <c r="S203" i="1" s="1"/>
  <c r="D202" i="1"/>
  <c r="E202" i="1" s="1"/>
  <c r="S202" i="1" s="1"/>
  <c r="D201" i="1"/>
  <c r="E201" i="1" s="1"/>
  <c r="S201" i="1" s="1"/>
  <c r="D200" i="1"/>
  <c r="E200" i="1" s="1"/>
  <c r="S200" i="1" s="1"/>
  <c r="D199" i="1"/>
  <c r="E199" i="1" s="1"/>
  <c r="S199" i="1" s="1"/>
  <c r="D198" i="1"/>
  <c r="E198" i="1" s="1"/>
  <c r="S198" i="1" s="1"/>
  <c r="D197" i="1"/>
  <c r="E197" i="1" s="1"/>
  <c r="S197" i="1" s="1"/>
  <c r="D196" i="1"/>
  <c r="E196" i="1" s="1"/>
  <c r="S196" i="1" s="1"/>
  <c r="D195" i="1"/>
  <c r="E195" i="1" s="1"/>
  <c r="S195" i="1" s="1"/>
  <c r="D194" i="1"/>
  <c r="E194" i="1" s="1"/>
  <c r="S194" i="1" s="1"/>
  <c r="D193" i="1"/>
  <c r="E193" i="1" s="1"/>
  <c r="S193" i="1" s="1"/>
  <c r="D192" i="1"/>
  <c r="E192" i="1" s="1"/>
  <c r="S192" i="1" s="1"/>
  <c r="D191" i="1"/>
  <c r="E191" i="1" s="1"/>
  <c r="S191" i="1" s="1"/>
  <c r="D190" i="1"/>
  <c r="E190" i="1" s="1"/>
  <c r="S190" i="1" s="1"/>
  <c r="D189" i="1"/>
  <c r="E189" i="1" s="1"/>
  <c r="S189" i="1" s="1"/>
  <c r="D188" i="1"/>
  <c r="E188" i="1" s="1"/>
  <c r="S188" i="1" s="1"/>
  <c r="D187" i="1"/>
  <c r="E187" i="1" s="1"/>
  <c r="S187" i="1" s="1"/>
  <c r="D186" i="1"/>
  <c r="E186" i="1" s="1"/>
  <c r="S186" i="1" s="1"/>
  <c r="D185" i="1"/>
  <c r="E185" i="1" s="1"/>
  <c r="S185" i="1" s="1"/>
  <c r="D184" i="1"/>
  <c r="E184" i="1" s="1"/>
  <c r="S184" i="1" s="1"/>
  <c r="D183" i="1"/>
  <c r="E183" i="1" s="1"/>
  <c r="S183" i="1" s="1"/>
  <c r="D182" i="1"/>
  <c r="E182" i="1" s="1"/>
  <c r="S182" i="1" s="1"/>
  <c r="D181" i="1"/>
  <c r="E181" i="1" s="1"/>
  <c r="S181" i="1" s="1"/>
  <c r="D180" i="1"/>
  <c r="E180" i="1" s="1"/>
  <c r="S180" i="1" s="1"/>
  <c r="D179" i="1"/>
  <c r="E179" i="1" s="1"/>
  <c r="S179" i="1" s="1"/>
  <c r="D178" i="1"/>
  <c r="E178" i="1" s="1"/>
  <c r="S178" i="1" s="1"/>
  <c r="D177" i="1"/>
  <c r="E177" i="1" s="1"/>
  <c r="S177" i="1" s="1"/>
  <c r="D176" i="1"/>
  <c r="E176" i="1" s="1"/>
  <c r="S176" i="1" s="1"/>
  <c r="D175" i="1"/>
  <c r="E175" i="1" s="1"/>
  <c r="S175" i="1" s="1"/>
  <c r="D174" i="1"/>
  <c r="E174" i="1" s="1"/>
  <c r="S174" i="1" s="1"/>
  <c r="D173" i="1"/>
  <c r="E173" i="1" s="1"/>
  <c r="S173" i="1" s="1"/>
  <c r="D172" i="1"/>
  <c r="E172" i="1" s="1"/>
  <c r="S172" i="1" s="1"/>
  <c r="D171" i="1"/>
  <c r="E171" i="1" s="1"/>
  <c r="S171" i="1" s="1"/>
  <c r="D170" i="1"/>
  <c r="E170" i="1" s="1"/>
  <c r="S170" i="1" s="1"/>
  <c r="D169" i="1"/>
  <c r="E169" i="1" s="1"/>
  <c r="S169" i="1" s="1"/>
  <c r="D168" i="1"/>
  <c r="E168" i="1" s="1"/>
  <c r="S168" i="1" s="1"/>
  <c r="D167" i="1"/>
  <c r="E167" i="1" s="1"/>
  <c r="S167" i="1" s="1"/>
  <c r="D166" i="1"/>
  <c r="E166" i="1" s="1"/>
  <c r="S166" i="1" s="1"/>
  <c r="D165" i="1"/>
  <c r="E165" i="1" s="1"/>
  <c r="S165" i="1" s="1"/>
  <c r="D164" i="1"/>
  <c r="E164" i="1" s="1"/>
  <c r="S164" i="1" s="1"/>
  <c r="D163" i="1"/>
  <c r="E163" i="1" s="1"/>
  <c r="S163" i="1" s="1"/>
  <c r="D162" i="1"/>
  <c r="E162" i="1" s="1"/>
  <c r="S162" i="1" s="1"/>
  <c r="D161" i="1"/>
  <c r="E161" i="1" s="1"/>
  <c r="S161" i="1" s="1"/>
  <c r="D160" i="1"/>
  <c r="E160" i="1" s="1"/>
  <c r="S160" i="1" s="1"/>
  <c r="D159" i="1"/>
  <c r="E159" i="1" s="1"/>
  <c r="S159" i="1" s="1"/>
  <c r="D158" i="1"/>
  <c r="E158" i="1" s="1"/>
  <c r="S158" i="1" s="1"/>
  <c r="D157" i="1"/>
  <c r="E157" i="1" s="1"/>
  <c r="S157" i="1" s="1"/>
  <c r="D156" i="1"/>
  <c r="E156" i="1" s="1"/>
  <c r="S156" i="1" s="1"/>
  <c r="D155" i="1"/>
  <c r="E155" i="1" s="1"/>
  <c r="S155" i="1" s="1"/>
  <c r="D154" i="1"/>
  <c r="E154" i="1" s="1"/>
  <c r="S154" i="1" s="1"/>
  <c r="D153" i="1"/>
  <c r="E153" i="1" s="1"/>
  <c r="S153" i="1" s="1"/>
  <c r="D152" i="1"/>
  <c r="E152" i="1" s="1"/>
  <c r="S152" i="1" s="1"/>
  <c r="D151" i="1"/>
  <c r="E151" i="1" s="1"/>
  <c r="S151" i="1" s="1"/>
  <c r="D150" i="1"/>
  <c r="E150" i="1" s="1"/>
  <c r="S150" i="1" s="1"/>
  <c r="D149" i="1"/>
  <c r="E149" i="1" s="1"/>
  <c r="S149" i="1" s="1"/>
  <c r="D148" i="1"/>
  <c r="E148" i="1" s="1"/>
  <c r="S148" i="1" s="1"/>
  <c r="D147" i="1"/>
  <c r="E147" i="1" s="1"/>
  <c r="S147" i="1" s="1"/>
  <c r="D146" i="1"/>
  <c r="E146" i="1" s="1"/>
  <c r="S146" i="1" s="1"/>
  <c r="D145" i="1"/>
  <c r="E145" i="1" s="1"/>
  <c r="S145" i="1" s="1"/>
  <c r="D144" i="1"/>
  <c r="E144" i="1" s="1"/>
  <c r="S144" i="1" s="1"/>
  <c r="D143" i="1"/>
  <c r="E143" i="1" s="1"/>
  <c r="S143" i="1" s="1"/>
  <c r="D142" i="1"/>
  <c r="E142" i="1" s="1"/>
  <c r="S142" i="1" s="1"/>
  <c r="D141" i="1"/>
  <c r="E141" i="1" s="1"/>
  <c r="S141" i="1" s="1"/>
  <c r="D140" i="1"/>
  <c r="E140" i="1" s="1"/>
  <c r="S140" i="1" s="1"/>
  <c r="D139" i="1"/>
  <c r="E139" i="1" s="1"/>
  <c r="S139" i="1" s="1"/>
  <c r="D138" i="1"/>
  <c r="E138" i="1" s="1"/>
  <c r="S138" i="1" s="1"/>
  <c r="D137" i="1"/>
  <c r="E137" i="1" s="1"/>
  <c r="S137" i="1" s="1"/>
  <c r="D136" i="1"/>
  <c r="E136" i="1" s="1"/>
  <c r="S136" i="1" s="1"/>
  <c r="D135" i="1"/>
  <c r="E135" i="1" s="1"/>
  <c r="S135" i="1" s="1"/>
  <c r="D134" i="1"/>
  <c r="E134" i="1" s="1"/>
  <c r="S134" i="1" s="1"/>
  <c r="D133" i="1"/>
  <c r="E133" i="1" s="1"/>
  <c r="S133" i="1" s="1"/>
  <c r="D132" i="1"/>
  <c r="E132" i="1" s="1"/>
  <c r="S132" i="1" s="1"/>
  <c r="D131" i="1"/>
  <c r="E131" i="1" s="1"/>
  <c r="S131" i="1" s="1"/>
  <c r="D130" i="1"/>
  <c r="E130" i="1" s="1"/>
  <c r="S130" i="1" s="1"/>
  <c r="D129" i="1"/>
  <c r="E129" i="1" s="1"/>
  <c r="S129" i="1" s="1"/>
  <c r="D128" i="1"/>
  <c r="E128" i="1" s="1"/>
  <c r="S128" i="1" s="1"/>
  <c r="D127" i="1"/>
  <c r="E127" i="1" s="1"/>
  <c r="S127" i="1" s="1"/>
  <c r="D126" i="1"/>
  <c r="E126" i="1" s="1"/>
  <c r="S126" i="1" s="1"/>
  <c r="D125" i="1"/>
  <c r="E125" i="1" s="1"/>
  <c r="S125" i="1" s="1"/>
  <c r="D124" i="1"/>
  <c r="E124" i="1" s="1"/>
  <c r="S124" i="1" s="1"/>
  <c r="D123" i="1"/>
  <c r="E123" i="1" s="1"/>
  <c r="S123" i="1" s="1"/>
  <c r="D122" i="1"/>
  <c r="E122" i="1" s="1"/>
  <c r="S122" i="1" s="1"/>
  <c r="D121" i="1"/>
  <c r="E121" i="1" s="1"/>
  <c r="S121" i="1" s="1"/>
  <c r="D120" i="1"/>
  <c r="E120" i="1" s="1"/>
  <c r="S120" i="1" s="1"/>
  <c r="D119" i="1"/>
  <c r="E119" i="1" s="1"/>
  <c r="S119" i="1" s="1"/>
  <c r="D118" i="1"/>
  <c r="E118" i="1" s="1"/>
  <c r="S118" i="1" s="1"/>
  <c r="D117" i="1"/>
  <c r="E117" i="1" s="1"/>
  <c r="S117" i="1" s="1"/>
  <c r="D116" i="1"/>
  <c r="E116" i="1" s="1"/>
  <c r="S116" i="1" s="1"/>
  <c r="D115" i="1"/>
  <c r="E115" i="1" s="1"/>
  <c r="S115" i="1" s="1"/>
  <c r="D114" i="1"/>
  <c r="E114" i="1" s="1"/>
  <c r="S114" i="1" s="1"/>
  <c r="D113" i="1"/>
  <c r="E113" i="1" s="1"/>
  <c r="S113" i="1" s="1"/>
  <c r="D112" i="1"/>
  <c r="E112" i="1" s="1"/>
  <c r="S112" i="1" s="1"/>
  <c r="D111" i="1"/>
  <c r="E111" i="1" s="1"/>
  <c r="S111" i="1" s="1"/>
  <c r="D110" i="1"/>
  <c r="E110" i="1" s="1"/>
  <c r="S110" i="1" s="1"/>
  <c r="D109" i="1"/>
  <c r="E109" i="1" s="1"/>
  <c r="S109" i="1" s="1"/>
  <c r="D108" i="1"/>
  <c r="E108" i="1" s="1"/>
  <c r="S108" i="1" s="1"/>
  <c r="D107" i="1"/>
  <c r="E107" i="1" s="1"/>
  <c r="S107" i="1" s="1"/>
  <c r="D106" i="1"/>
  <c r="E106" i="1" s="1"/>
  <c r="S106" i="1" s="1"/>
  <c r="D105" i="1"/>
  <c r="E105" i="1" s="1"/>
  <c r="S105" i="1" s="1"/>
  <c r="D104" i="1"/>
  <c r="E104" i="1" s="1"/>
  <c r="S104" i="1" s="1"/>
  <c r="D103" i="1"/>
  <c r="E103" i="1" s="1"/>
  <c r="S103" i="1" s="1"/>
  <c r="D102" i="1"/>
  <c r="E102" i="1" s="1"/>
  <c r="S102" i="1" s="1"/>
  <c r="D101" i="1"/>
  <c r="E101" i="1" s="1"/>
  <c r="S101" i="1" s="1"/>
  <c r="D100" i="1"/>
  <c r="E100" i="1" s="1"/>
  <c r="S100" i="1" s="1"/>
  <c r="D99" i="1"/>
  <c r="E99" i="1" s="1"/>
  <c r="S99" i="1" s="1"/>
  <c r="D98" i="1"/>
  <c r="E98" i="1" s="1"/>
  <c r="S98" i="1" s="1"/>
  <c r="D97" i="1"/>
  <c r="E97" i="1" s="1"/>
  <c r="S97" i="1" s="1"/>
  <c r="D96" i="1"/>
  <c r="E96" i="1" s="1"/>
  <c r="S96" i="1" s="1"/>
  <c r="D95" i="1"/>
  <c r="E95" i="1" s="1"/>
  <c r="S95" i="1" s="1"/>
  <c r="D94" i="1"/>
  <c r="E94" i="1" s="1"/>
  <c r="S94" i="1" s="1"/>
  <c r="D93" i="1"/>
  <c r="E93" i="1" s="1"/>
  <c r="S93" i="1" s="1"/>
  <c r="D92" i="1"/>
  <c r="E92" i="1" s="1"/>
  <c r="S92" i="1" s="1"/>
  <c r="D91" i="1"/>
  <c r="E91" i="1" s="1"/>
  <c r="S91" i="1" s="1"/>
  <c r="D90" i="1"/>
  <c r="E90" i="1" s="1"/>
  <c r="S90" i="1" s="1"/>
  <c r="D89" i="1"/>
  <c r="E89" i="1" s="1"/>
  <c r="S89" i="1" s="1"/>
  <c r="D88" i="1"/>
  <c r="E88" i="1" s="1"/>
  <c r="S88" i="1" s="1"/>
  <c r="D87" i="1"/>
  <c r="E87" i="1" s="1"/>
  <c r="S87" i="1" s="1"/>
  <c r="D86" i="1"/>
  <c r="E86" i="1" s="1"/>
  <c r="S86" i="1" s="1"/>
  <c r="D85" i="1"/>
  <c r="E85" i="1" s="1"/>
  <c r="S85" i="1" s="1"/>
  <c r="D84" i="1"/>
  <c r="E84" i="1" s="1"/>
  <c r="S84" i="1" s="1"/>
  <c r="D83" i="1"/>
  <c r="E83" i="1" s="1"/>
  <c r="S83" i="1" s="1"/>
  <c r="D82" i="1"/>
  <c r="E82" i="1" s="1"/>
  <c r="S82" i="1" s="1"/>
  <c r="D81" i="1"/>
  <c r="E81" i="1" s="1"/>
  <c r="S81" i="1" s="1"/>
  <c r="D80" i="1"/>
  <c r="E80" i="1" s="1"/>
  <c r="S80" i="1" s="1"/>
  <c r="D79" i="1"/>
  <c r="E79" i="1" s="1"/>
  <c r="S79" i="1" s="1"/>
  <c r="D78" i="1"/>
  <c r="E78" i="1" s="1"/>
  <c r="S78" i="1" s="1"/>
  <c r="D77" i="1"/>
  <c r="E77" i="1" s="1"/>
  <c r="S77" i="1" s="1"/>
  <c r="D76" i="1"/>
  <c r="E76" i="1" s="1"/>
  <c r="S76" i="1" s="1"/>
  <c r="D75" i="1"/>
  <c r="E75" i="1" s="1"/>
  <c r="S75" i="1" s="1"/>
  <c r="D74" i="1"/>
  <c r="E74" i="1" s="1"/>
  <c r="S74" i="1" s="1"/>
  <c r="D73" i="1"/>
  <c r="E73" i="1" s="1"/>
  <c r="S73" i="1" s="1"/>
  <c r="D72" i="1"/>
  <c r="E72" i="1" s="1"/>
  <c r="S72" i="1" s="1"/>
  <c r="D71" i="1"/>
  <c r="E71" i="1" s="1"/>
  <c r="S71" i="1" s="1"/>
  <c r="D70" i="1"/>
  <c r="E70" i="1" s="1"/>
  <c r="S70" i="1" s="1"/>
  <c r="D69" i="1"/>
  <c r="E69" i="1" s="1"/>
  <c r="S69" i="1" s="1"/>
  <c r="D68" i="1"/>
  <c r="E68" i="1" s="1"/>
  <c r="S68" i="1" s="1"/>
  <c r="D67" i="1"/>
  <c r="E67" i="1" s="1"/>
  <c r="S67" i="1" s="1"/>
  <c r="D66" i="1"/>
  <c r="E66" i="1" s="1"/>
  <c r="S66" i="1" s="1"/>
  <c r="D65" i="1"/>
  <c r="E65" i="1" s="1"/>
  <c r="S65" i="1" s="1"/>
  <c r="D64" i="1"/>
  <c r="E64" i="1" s="1"/>
  <c r="S64" i="1" s="1"/>
  <c r="D63" i="1"/>
  <c r="E63" i="1" s="1"/>
  <c r="S63" i="1" s="1"/>
  <c r="D62" i="1"/>
  <c r="E62" i="1" s="1"/>
  <c r="S62" i="1" s="1"/>
  <c r="D61" i="1"/>
  <c r="E61" i="1" s="1"/>
  <c r="S61" i="1" s="1"/>
  <c r="D60" i="1"/>
  <c r="E60" i="1" s="1"/>
  <c r="S60" i="1" s="1"/>
  <c r="D59" i="1"/>
  <c r="E59" i="1" s="1"/>
  <c r="S59" i="1" s="1"/>
  <c r="D58" i="1"/>
  <c r="E58" i="1" s="1"/>
  <c r="S58" i="1" s="1"/>
  <c r="D57" i="1"/>
  <c r="E57" i="1" s="1"/>
  <c r="S57" i="1" s="1"/>
  <c r="D56" i="1"/>
  <c r="E56" i="1" s="1"/>
  <c r="S56" i="1" s="1"/>
  <c r="D55" i="1"/>
  <c r="E55" i="1" s="1"/>
  <c r="S55" i="1" s="1"/>
  <c r="D54" i="1"/>
  <c r="E54" i="1" s="1"/>
  <c r="S54" i="1" s="1"/>
  <c r="D53" i="1"/>
  <c r="E53" i="1" s="1"/>
  <c r="S53" i="1" s="1"/>
  <c r="D52" i="1"/>
  <c r="E52" i="1" s="1"/>
  <c r="S52" i="1" s="1"/>
  <c r="D51" i="1"/>
  <c r="E51" i="1" s="1"/>
  <c r="S51" i="1" s="1"/>
  <c r="D50" i="1"/>
  <c r="E50" i="1" s="1"/>
  <c r="S50" i="1" s="1"/>
  <c r="D49" i="1"/>
  <c r="E49" i="1" s="1"/>
  <c r="S49" i="1" s="1"/>
  <c r="D48" i="1"/>
  <c r="E48" i="1" s="1"/>
  <c r="S48" i="1" s="1"/>
  <c r="D47" i="1"/>
  <c r="E47" i="1" s="1"/>
  <c r="S47" i="1" s="1"/>
  <c r="D46" i="1"/>
  <c r="E46" i="1" s="1"/>
  <c r="S46" i="1" s="1"/>
  <c r="D45" i="1"/>
  <c r="E45" i="1" s="1"/>
  <c r="S45" i="1" s="1"/>
  <c r="D44" i="1"/>
  <c r="E44" i="1" s="1"/>
  <c r="S44" i="1" s="1"/>
  <c r="D43" i="1"/>
  <c r="E43" i="1" s="1"/>
  <c r="S43" i="1" s="1"/>
  <c r="D42" i="1"/>
  <c r="E42" i="1" s="1"/>
  <c r="S42" i="1" s="1"/>
  <c r="D41" i="1"/>
  <c r="E41" i="1" s="1"/>
  <c r="S41" i="1" s="1"/>
  <c r="D40" i="1"/>
  <c r="E40" i="1" s="1"/>
  <c r="S40" i="1" s="1"/>
  <c r="D39" i="1"/>
  <c r="E39" i="1" s="1"/>
  <c r="S39" i="1" s="1"/>
  <c r="D38" i="1"/>
  <c r="E38" i="1" s="1"/>
  <c r="S38" i="1" s="1"/>
  <c r="D37" i="1"/>
  <c r="E37" i="1" s="1"/>
  <c r="S37" i="1" s="1"/>
  <c r="D36" i="1"/>
  <c r="E36" i="1" s="1"/>
  <c r="S36" i="1" s="1"/>
  <c r="D35" i="1"/>
  <c r="E35" i="1" s="1"/>
  <c r="S35" i="1" s="1"/>
  <c r="D34" i="1"/>
  <c r="E34" i="1" s="1"/>
  <c r="S34" i="1" s="1"/>
  <c r="D33" i="1"/>
  <c r="E33" i="1" s="1"/>
  <c r="S33" i="1" s="1"/>
  <c r="D32" i="1"/>
  <c r="E32" i="1" s="1"/>
  <c r="S32" i="1" s="1"/>
  <c r="D31" i="1"/>
  <c r="E31" i="1" s="1"/>
  <c r="S31" i="1" s="1"/>
  <c r="D30" i="1"/>
  <c r="E30" i="1" s="1"/>
  <c r="S30" i="1" s="1"/>
  <c r="D29" i="1"/>
  <c r="E29" i="1" s="1"/>
  <c r="S29" i="1" s="1"/>
  <c r="D28" i="1"/>
  <c r="E28" i="1" s="1"/>
  <c r="S28" i="1" s="1"/>
  <c r="D27" i="1"/>
  <c r="E27" i="1" s="1"/>
  <c r="S27" i="1" s="1"/>
  <c r="D26" i="1"/>
  <c r="E26" i="1" s="1"/>
  <c r="S26" i="1" s="1"/>
  <c r="D25" i="1"/>
  <c r="E25" i="1" s="1"/>
  <c r="S25" i="1" s="1"/>
  <c r="D24" i="1"/>
  <c r="E24" i="1" s="1"/>
  <c r="S24" i="1" s="1"/>
  <c r="D23" i="1"/>
  <c r="E23" i="1" s="1"/>
  <c r="S23" i="1" s="1"/>
  <c r="D22" i="1"/>
  <c r="E22" i="1" s="1"/>
  <c r="S22" i="1" s="1"/>
  <c r="D21" i="1"/>
  <c r="E21" i="1" s="1"/>
  <c r="S21" i="1" s="1"/>
  <c r="D20" i="1"/>
  <c r="E20" i="1" s="1"/>
  <c r="S20" i="1" s="1"/>
  <c r="D19" i="1"/>
  <c r="E19" i="1" s="1"/>
  <c r="S19" i="1" s="1"/>
  <c r="D18" i="1"/>
  <c r="E18" i="1" s="1"/>
  <c r="S18" i="1" s="1"/>
  <c r="D17" i="1"/>
  <c r="E17" i="1" s="1"/>
  <c r="S17" i="1" s="1"/>
  <c r="D16" i="1"/>
  <c r="E16" i="1" s="1"/>
  <c r="S16" i="1" s="1"/>
  <c r="D15" i="1"/>
  <c r="E15" i="1" s="1"/>
  <c r="S15" i="1" s="1"/>
  <c r="D14" i="1"/>
  <c r="E14" i="1" s="1"/>
  <c r="S14" i="1" s="1"/>
  <c r="D13" i="1"/>
  <c r="E13" i="1" s="1"/>
  <c r="S13" i="1" s="1"/>
  <c r="D12" i="1"/>
  <c r="E12" i="1" s="1"/>
  <c r="S12" i="1" s="1"/>
  <c r="D11" i="1"/>
  <c r="E11" i="1" s="1"/>
  <c r="S11" i="1" s="1"/>
  <c r="D10" i="1"/>
  <c r="E10" i="1" s="1"/>
  <c r="S10" i="1" s="1"/>
  <c r="D9" i="1"/>
  <c r="E9" i="1" s="1"/>
  <c r="S9" i="1" s="1"/>
  <c r="D8" i="1"/>
  <c r="E8" i="1" s="1"/>
  <c r="S8" i="1" s="1"/>
  <c r="D7" i="1"/>
  <c r="E7" i="1" s="1"/>
  <c r="S7" i="1" s="1"/>
  <c r="D6" i="1"/>
  <c r="E6" i="1" s="1"/>
  <c r="S6" i="1" s="1"/>
  <c r="D5" i="1"/>
  <c r="E5" i="1" s="1"/>
  <c r="S5" i="1" s="1"/>
  <c r="D4" i="1"/>
  <c r="E4" i="1" s="1"/>
  <c r="S4" i="1" s="1"/>
  <c r="D3" i="1"/>
  <c r="E3" i="1" s="1"/>
  <c r="S3" i="1" s="1"/>
  <c r="D2" i="1"/>
  <c r="E2" i="1" s="1"/>
  <c r="S2" i="1" s="1"/>
  <c r="A1" i="2"/>
</calcChain>
</file>

<file path=xl/sharedStrings.xml><?xml version="1.0" encoding="utf-8"?>
<sst xmlns="http://schemas.openxmlformats.org/spreadsheetml/2006/main" count="15248" uniqueCount="3637">
  <si>
    <t>Fecha</t>
  </si>
  <si>
    <t>Nombre</t>
  </si>
  <si>
    <t>Telefono</t>
  </si>
  <si>
    <t>Mail</t>
  </si>
  <si>
    <t>¿Qué tipo de negocio tenés?</t>
  </si>
  <si>
    <t>Selecciona tu volumen de compra</t>
  </si>
  <si>
    <t>¿Por cuál categoría estár más interesado?</t>
  </si>
  <si>
    <t>¿Hace cuantos años estas en el mercado?</t>
  </si>
  <si>
    <t>¿En qué producto estabas interesado?</t>
  </si>
  <si>
    <t>Feedback UNPO</t>
  </si>
  <si>
    <t>Campaña</t>
  </si>
  <si>
    <t>Conjunto</t>
  </si>
  <si>
    <t>Anuncio</t>
  </si>
  <si>
    <t>Plataforma</t>
  </si>
  <si>
    <t>Martha Velasquez</t>
  </si>
  <si>
    <t>marthavelasquez1222@gmail.com</t>
  </si>
  <si>
    <t>Local físico de bazar</t>
  </si>
  <si>
    <t>$500.000 – $1.500.000</t>
  </si>
  <si>
    <t>Decoración / hogar</t>
  </si>
  <si>
    <t>Sabri</t>
  </si>
  <si>
    <t>sabri.trinchero@gmail.com</t>
  </si>
  <si>
    <t>Menos de $500.000</t>
  </si>
  <si>
    <t>Luciano Bascur</t>
  </si>
  <si>
    <t>lbascur94@gmail.com</t>
  </si>
  <si>
    <t>Tienda online / Ecommerce</t>
  </si>
  <si>
    <t>Mix completo</t>
  </si>
  <si>
    <t>Gallego Juan</t>
  </si>
  <si>
    <t>diegojred@gmail.com</t>
  </si>
  <si>
    <t>Marcelo Fiel Martínez</t>
  </si>
  <si>
    <t>marceloestebanfielmartinez@outlook.com.ar</t>
  </si>
  <si>
    <t>Jorge Omar Padilla</t>
  </si>
  <si>
    <t>Más de $1.500.000</t>
  </si>
  <si>
    <t>Jorge Bertolotti</t>
  </si>
  <si>
    <t>jbertolotti1@gmail.com</t>
  </si>
  <si>
    <t>Pedro Ranieri</t>
  </si>
  <si>
    <t>peranieri@yahoo.com.ar</t>
  </si>
  <si>
    <t>Faustina Liu</t>
  </si>
  <si>
    <t>faustiliu@gmail.com</t>
  </si>
  <si>
    <t>Otro</t>
  </si>
  <si>
    <t>sandra</t>
  </si>
  <si>
    <t>patriciopintor@yahoo.com</t>
  </si>
  <si>
    <t>Ezequiel Senestrari</t>
  </si>
  <si>
    <t>ezequielsenestrari@gmail.com</t>
  </si>
  <si>
    <t>Jimena El Bitar</t>
  </si>
  <si>
    <t>jimenaelbitar1@gmail.com</t>
  </si>
  <si>
    <t>Victor Shen</t>
  </si>
  <si>
    <t>Antonymary1731@gmail.com</t>
  </si>
  <si>
    <t>Shanny Shanny</t>
  </si>
  <si>
    <t>yaninaovejero1990@gmail.com</t>
  </si>
  <si>
    <t>Lucas Morales</t>
  </si>
  <si>
    <t>ldm_lucas@hotmail.com</t>
  </si>
  <si>
    <t>𝐼𝓇𝒾𝓈</t>
  </si>
  <si>
    <t>lea_irene28@outlook.es</t>
  </si>
  <si>
    <t>Alicia Ferreiro</t>
  </si>
  <si>
    <t>mourelo.af@gmail.com</t>
  </si>
  <si>
    <t>Nancy Remza</t>
  </si>
  <si>
    <t>profenr@gmail.com</t>
  </si>
  <si>
    <t>Artículos de cocina</t>
  </si>
  <si>
    <t>Darío Lozada</t>
  </si>
  <si>
    <t>dflozada@hotmail.com</t>
  </si>
  <si>
    <t>Veronica Rosales</t>
  </si>
  <si>
    <t>roni_2410@hotmail.com</t>
  </si>
  <si>
    <t>nath</t>
  </si>
  <si>
    <t>natali.oliveri432@gmail.com</t>
  </si>
  <si>
    <t>Miriam Andrea Molina</t>
  </si>
  <si>
    <t>andreatodoarte@hotmail.com</t>
  </si>
  <si>
    <t>Simón</t>
  </si>
  <si>
    <t>simonleporerodi0@gmail.com</t>
  </si>
  <si>
    <t>Raul Moreno</t>
  </si>
  <si>
    <t>javierraulmoreno@gmail.com</t>
  </si>
  <si>
    <t>Oscar Ramallo</t>
  </si>
  <si>
    <t>oscaralexis1989@gmail.com</t>
  </si>
  <si>
    <t>Guadalupe Fernandez Valdes</t>
  </si>
  <si>
    <t>guada.fv22@gmail.com</t>
  </si>
  <si>
    <t>Elena Maricel</t>
  </si>
  <si>
    <t>emaricel@live.com</t>
  </si>
  <si>
    <t>Marce Candia</t>
  </si>
  <si>
    <t>marcecandia69@gmail.com</t>
  </si>
  <si>
    <t>Juan Pablo Nina</t>
  </si>
  <si>
    <t>ninajuanpablo0045@gmail.com</t>
  </si>
  <si>
    <t>Josefina Avellaneda</t>
  </si>
  <si>
    <t>avellajoaquin@hotmail.com</t>
  </si>
  <si>
    <t>Soledad Pesqueira</t>
  </si>
  <si>
    <t>solecancun@gmail.com</t>
  </si>
  <si>
    <t>Magaa Favris</t>
  </si>
  <si>
    <t>maga.fa.96@gmail.com</t>
  </si>
  <si>
    <t>sil</t>
  </si>
  <si>
    <t>ferreyra_faem@hotmail.com</t>
  </si>
  <si>
    <t>DINO RAMPINI |</t>
  </si>
  <si>
    <t>dinorampini@gmail.com</t>
  </si>
  <si>
    <t>Maria Arrascaete</t>
  </si>
  <si>
    <t>mariaarrascaete@gmail.com</t>
  </si>
  <si>
    <t>Lucas Ferrario</t>
  </si>
  <si>
    <t>lukferrario@hotmail.com</t>
  </si>
  <si>
    <t>Gaston Migueles</t>
  </si>
  <si>
    <t>gastonmigueles3@gmail.com</t>
  </si>
  <si>
    <t>Agostina Favalli</t>
  </si>
  <si>
    <t>agos_slm@hotmail.com</t>
  </si>
  <si>
    <t>Brenda López</t>
  </si>
  <si>
    <t>horaciocerpa7@gmail.com</t>
  </si>
  <si>
    <t>Sol Sosa</t>
  </si>
  <si>
    <t>solat588@gmail.com</t>
  </si>
  <si>
    <t>melina.rodriguez.galeano@gmail.com</t>
  </si>
  <si>
    <t>Andrea Thiago Gimenez</t>
  </si>
  <si>
    <t>Andreathiago675@gmail.com</t>
  </si>
  <si>
    <t>Vivero Ohana</t>
  </si>
  <si>
    <t>belenlizardofma@outlook.com</t>
  </si>
  <si>
    <t>Fran</t>
  </si>
  <si>
    <t>francolj510@gmail.com</t>
  </si>
  <si>
    <t>Lucas Rodríguez Villafañe</t>
  </si>
  <si>
    <t>consultasluqitec@gmail.com</t>
  </si>
  <si>
    <t>Norma Blazquez</t>
  </si>
  <si>
    <t>smarzzan_cba@hotmail.com</t>
  </si>
  <si>
    <t>Carlos Osler</t>
  </si>
  <si>
    <t>oslercarlos@hotmail.com</t>
  </si>
  <si>
    <t>Oscar Omar Medero</t>
  </si>
  <si>
    <t>oscar.medero@gmail.com</t>
  </si>
  <si>
    <t>Claterapeuta</t>
  </si>
  <si>
    <t>velvet.contrataciones@gmail.com</t>
  </si>
  <si>
    <t>Rikana</t>
  </si>
  <si>
    <t>karinaleandra@hotmail.com</t>
  </si>
  <si>
    <t>micaela buchhammer</t>
  </si>
  <si>
    <t>gracielabarreto04@gmail.com</t>
  </si>
  <si>
    <t>ѕαитι мαgℓισ</t>
  </si>
  <si>
    <t>santiagomaglio1@hotmail.com</t>
  </si>
  <si>
    <t>Mati Romero</t>
  </si>
  <si>
    <t>thianr85@gmail.com</t>
  </si>
  <si>
    <t>andres argañaraz</t>
  </si>
  <si>
    <t>andresfedericoulises@live.com.ar</t>
  </si>
  <si>
    <t>Pandora Popurri</t>
  </si>
  <si>
    <t>pandorapopurri@gmail.com</t>
  </si>
  <si>
    <t>OMAR CHAVEZ</t>
  </si>
  <si>
    <t>geolatina4@gmail.com</t>
  </si>
  <si>
    <t>Anibal Alexander vigamonte via</t>
  </si>
  <si>
    <t>anibalalexander1478@gmail.com</t>
  </si>
  <si>
    <t>Aldo Melo</t>
  </si>
  <si>
    <t>simonsigfrido4@gmail.com</t>
  </si>
  <si>
    <t>Gladys Ortiz</t>
  </si>
  <si>
    <t>Ghla914@gmail.com</t>
  </si>
  <si>
    <t>yemysoldv25@gmail.com</t>
  </si>
  <si>
    <t>Florencia rocha</t>
  </si>
  <si>
    <t>rochaflorencia27@gmail.com</t>
  </si>
  <si>
    <t>Rosana Seco Aguirre</t>
  </si>
  <si>
    <t>rosanaaguirreseco@gmai.com</t>
  </si>
  <si>
    <t>Lorena Elisabet Reynoso</t>
  </si>
  <si>
    <t>reynosolore1183@gmail.com</t>
  </si>
  <si>
    <t>walter</t>
  </si>
  <si>
    <t>taniaybauti@hotmail.com</t>
  </si>
  <si>
    <t>Jorgiitoo Roldan</t>
  </si>
  <si>
    <t>jorgitoroldan69@gmail.com</t>
  </si>
  <si>
    <t>German Barceló</t>
  </si>
  <si>
    <t>gv531900@gmail.com</t>
  </si>
  <si>
    <t>Franco Devalle</t>
  </si>
  <si>
    <t>fdevalle13@gmail.com</t>
  </si>
  <si>
    <t>Êvanah de luz</t>
  </si>
  <si>
    <t>gisela_pao22@hotmail.com.ar</t>
  </si>
  <si>
    <t>Ivan Müller</t>
  </si>
  <si>
    <t>ivanezequilmuller@gmail.com</t>
  </si>
  <si>
    <t>Gaby Pallotti</t>
  </si>
  <si>
    <t>gabypallotti@hotmail.com</t>
  </si>
  <si>
    <t>Romina Ortiz</t>
  </si>
  <si>
    <t>Romi19@hot.mail.com</t>
  </si>
  <si>
    <t>Karina Jimenes</t>
  </si>
  <si>
    <t>karina-jimenes@hotmail.com</t>
  </si>
  <si>
    <t>Lore Politino</t>
  </si>
  <si>
    <t>lolopolitino@hotmail.com</t>
  </si>
  <si>
    <t>Analia Fernandez</t>
  </si>
  <si>
    <t>analiafernandezmaio@hotmail.com.ar</t>
  </si>
  <si>
    <t>Ivonne C. Flores</t>
  </si>
  <si>
    <t>lafresita_61@hotmail.com</t>
  </si>
  <si>
    <t>Graciela Marta Benitez</t>
  </si>
  <si>
    <t>gra.beni53@yahoo.com.ar</t>
  </si>
  <si>
    <t>GG</t>
  </si>
  <si>
    <t>gabrielagareta@gmail.com</t>
  </si>
  <si>
    <t>Julieta Chechi</t>
  </si>
  <si>
    <t>chechijulieta@gmail.com</t>
  </si>
  <si>
    <t>Itati Colucci</t>
  </si>
  <si>
    <t>coluccisabrina244@gmail.com</t>
  </si>
  <si>
    <t>Daiana Cardeno</t>
  </si>
  <si>
    <t>cardenodaiana34@gmail.com</t>
  </si>
  <si>
    <t>Agustin Leguizamon</t>
  </si>
  <si>
    <t>leguizamon294884@gmail.com</t>
  </si>
  <si>
    <t>axel diaz</t>
  </si>
  <si>
    <t>axeldaxel625@gmail.com</t>
  </si>
  <si>
    <t>Ana Medina</t>
  </si>
  <si>
    <t>caianam@hotmail.com</t>
  </si>
  <si>
    <t>El Pai</t>
  </si>
  <si>
    <t>francocenteno_gsm@hotmail.com</t>
  </si>
  <si>
    <t>Vale Fernandes</t>
  </si>
  <si>
    <t>fernandesvaleria445@gmail.com</t>
  </si>
  <si>
    <t>Sebas Talavera</t>
  </si>
  <si>
    <t>sebi_96@hotmail.com</t>
  </si>
  <si>
    <t>Claudia Zima</t>
  </si>
  <si>
    <t>claudiaezima@gmail.com</t>
  </si>
  <si>
    <t>marina</t>
  </si>
  <si>
    <t>marinaanuncibay@yahoo.com.ar</t>
  </si>
  <si>
    <t>Luciana Finello</t>
  </si>
  <si>
    <t>aortolano@hotmail.com</t>
  </si>
  <si>
    <t>LAS9LUNASMISTICAS</t>
  </si>
  <si>
    <t>las9lunasmisticas@hotmail.com</t>
  </si>
  <si>
    <t>Solange Palomeque</t>
  </si>
  <si>
    <t>sol.palomeque@hotmail.com</t>
  </si>
  <si>
    <t>Maria Fernanda Martinez</t>
  </si>
  <si>
    <t>martinezmafer1979@gmail.com</t>
  </si>
  <si>
    <t>Mariel Diab</t>
  </si>
  <si>
    <t>marieldiab857@hotmail.com</t>
  </si>
  <si>
    <t>paezdavid89@gmail.com</t>
  </si>
  <si>
    <t>Fabiana Chavez</t>
  </si>
  <si>
    <t>fabychavez13@hotmail.com</t>
  </si>
  <si>
    <t>Pao Toth</t>
  </si>
  <si>
    <t>paolarosariototh@gmail.com</t>
  </si>
  <si>
    <t>Valeria Ramirez</t>
  </si>
  <si>
    <t>valentinasoledadramirez@gmail.com</t>
  </si>
  <si>
    <t>Geraldine Ferraro</t>
  </si>
  <si>
    <t>geriferraro93@gmail.com</t>
  </si>
  <si>
    <t>shaira Milagros Garay</t>
  </si>
  <si>
    <t>shairagaray100@gmail.com</t>
  </si>
  <si>
    <t>Marroquineria Saya</t>
  </si>
  <si>
    <t>sayagocynthia52@gmail.com</t>
  </si>
  <si>
    <t>Sandra Albanello</t>
  </si>
  <si>
    <t>hipopotamo29@yahoo.com.ar</t>
  </si>
  <si>
    <t>Maca Aroca</t>
  </si>
  <si>
    <t>macaaroca@gmail.com</t>
  </si>
  <si>
    <t>Fiambrería San Jose</t>
  </si>
  <si>
    <t>nicolasborgobello@yahoo.com.ar</t>
  </si>
  <si>
    <t>Alex Lopez</t>
  </si>
  <si>
    <t>alexandraelopez@hotmail.com</t>
  </si>
  <si>
    <t>Sebastian Rusch</t>
  </si>
  <si>
    <t>sebastianrusch20@gmail.com</t>
  </si>
  <si>
    <t>Juan Insfran</t>
  </si>
  <si>
    <t>juaninsfran140799@gmail.com</t>
  </si>
  <si>
    <t>Gissela Valverde</t>
  </si>
  <si>
    <t>valverdegissela@gmail.com</t>
  </si>
  <si>
    <t>Maximiliano Medina</t>
  </si>
  <si>
    <t>mjm.max366@gmail.com</t>
  </si>
  <si>
    <t>HOLISTICA y ARBELL</t>
  </si>
  <si>
    <t>mariacelesteamaro@yahoo.com.ar</t>
  </si>
  <si>
    <t>Lorena Vanesa Torres</t>
  </si>
  <si>
    <t>devarelalt@hotmail.com</t>
  </si>
  <si>
    <t>Facundo Navarro</t>
  </si>
  <si>
    <t>facundo09navarro@gmail.com</t>
  </si>
  <si>
    <t>fventas997@gmail.com</t>
  </si>
  <si>
    <t>Veronica Valeria Mochi</t>
  </si>
  <si>
    <t>vero.mochi@gmail.com</t>
  </si>
  <si>
    <t>Diego</t>
  </si>
  <si>
    <t>diegogastonbenez@gmail.com</t>
  </si>
  <si>
    <t>Andy Aguayo</t>
  </si>
  <si>
    <t>aguayoandreaceleste@gmail.com</t>
  </si>
  <si>
    <t>Miriam Mercedes Melo</t>
  </si>
  <si>
    <t>mirian.melo.mercedes@live.com.ar</t>
  </si>
  <si>
    <t>Mikaela Alvarez</t>
  </si>
  <si>
    <t>viloaromas@gmail.com</t>
  </si>
  <si>
    <t>Mauro Perez</t>
  </si>
  <si>
    <t>mauroperez_163@hotmail.com</t>
  </si>
  <si>
    <t>Fragancias Cositas Lindas</t>
  </si>
  <si>
    <t>agiacone@hotmail.com</t>
  </si>
  <si>
    <t>Avellaneda Verónica</t>
  </si>
  <si>
    <t>malpezziadrianaedith@gmail.com</t>
  </si>
  <si>
    <t>Lucila Stepanosky</t>
  </si>
  <si>
    <t>luuciilaa.darre@hotmail.com</t>
  </si>
  <si>
    <t>Claudio Reniero</t>
  </si>
  <si>
    <t>reniero_claudio@hotmail.com</t>
  </si>
  <si>
    <t>Raúl Eduardo Mancini</t>
  </si>
  <si>
    <t>reman65@hotmail.com</t>
  </si>
  <si>
    <t>Marisol Segovia</t>
  </si>
  <si>
    <t>marisolsegovia1972@gmail.com</t>
  </si>
  <si>
    <t>Electro Rocs</t>
  </si>
  <si>
    <t>electro.rocs2590@gmail.com</t>
  </si>
  <si>
    <t>Daniela Rico</t>
  </si>
  <si>
    <t>danigrico@hotmail.com.ar</t>
  </si>
  <si>
    <t>evelyn</t>
  </si>
  <si>
    <t>evelynsalinas777@gmail.com</t>
  </si>
  <si>
    <t>Adela Ampuero</t>
  </si>
  <si>
    <t>ampuero_adela@hotmail.com</t>
  </si>
  <si>
    <t>Analia del Rosario Viveros</t>
  </si>
  <si>
    <t>pampy_83@hotmail.com</t>
  </si>
  <si>
    <t>Aldana Eugenia</t>
  </si>
  <si>
    <t>aldanaerbayo@hotmail.com</t>
  </si>
  <si>
    <t>Alfredo Leandro Sanchez</t>
  </si>
  <si>
    <t>mrctgal@gmail.com</t>
  </si>
  <si>
    <t>Nilo Bullaude</t>
  </si>
  <si>
    <t>nilord_04@hotmail.com</t>
  </si>
  <si>
    <t>Arise Creative</t>
  </si>
  <si>
    <t>rubenramirezproductor@gmail.com</t>
  </si>
  <si>
    <t>Ay Ramirez</t>
  </si>
  <si>
    <t>ay_ramirezcrdo@hotmail.com.ar</t>
  </si>
  <si>
    <t>Natalia Perez</t>
  </si>
  <si>
    <t>naty_perez86@hotmail.com</t>
  </si>
  <si>
    <t>Marian Burgarelli</t>
  </si>
  <si>
    <t>mariaam.91@hotmail.com</t>
  </si>
  <si>
    <t>MisAmores Paula</t>
  </si>
  <si>
    <t>paulaandreaperez1975@gmail.com</t>
  </si>
  <si>
    <t>Gustavo Rostagno</t>
  </si>
  <si>
    <t>gustavorostagno297@gmail.com</t>
  </si>
  <si>
    <t>Revendedora Soler Veronica</t>
  </si>
  <si>
    <t>vero9060@hotmail.com</t>
  </si>
  <si>
    <t>luci_cabrera12</t>
  </si>
  <si>
    <t>lucinacabrera51@gmail.com</t>
  </si>
  <si>
    <t>Chris</t>
  </si>
  <si>
    <t>abastecimiento@trimafu.com</t>
  </si>
  <si>
    <t>Ruben Francisco Garcia Linarez</t>
  </si>
  <si>
    <t>rubenlinarez10@gmail.com</t>
  </si>
  <si>
    <t>Zoles Deco</t>
  </si>
  <si>
    <t>yesicanataliaferrari@gmail.com</t>
  </si>
  <si>
    <t>Fercho Softsys</t>
  </si>
  <si>
    <t>ferclavel@yahoo.com</t>
  </si>
  <si>
    <t>Juan José Berlanga</t>
  </si>
  <si>
    <t>juan_ford18@hotmail.com</t>
  </si>
  <si>
    <t>Oscar Galvez</t>
  </si>
  <si>
    <t>oscargalvez5@hotmail.com</t>
  </si>
  <si>
    <t>Natalia Pavone</t>
  </si>
  <si>
    <t>naty24_naty24@hotmail.com</t>
  </si>
  <si>
    <t>Matias Rabitti</t>
  </si>
  <si>
    <t>matiasrbt@hotmail.com</t>
  </si>
  <si>
    <t>Barbara Gonzalez</t>
  </si>
  <si>
    <t>gonzalez.vivasb@gmail.com</t>
  </si>
  <si>
    <t>jenny perez</t>
  </si>
  <si>
    <t>jennyok2610@gmail.com</t>
  </si>
  <si>
    <t>Liliana Pereyra</t>
  </si>
  <si>
    <t>ojitosverdes48@outlook.com</t>
  </si>
  <si>
    <t>Patricia Ipuche</t>
  </si>
  <si>
    <t>patriciavivianaipuche@gmail.com</t>
  </si>
  <si>
    <t>Javito Janko</t>
  </si>
  <si>
    <t>javitojanko@gmail.com</t>
  </si>
  <si>
    <t>Shu Fragancias</t>
  </si>
  <si>
    <t>shuvelas22@gmail.com</t>
  </si>
  <si>
    <t>lacasitadelosduendes</t>
  </si>
  <si>
    <t>soledadvmedela@gmail.com</t>
  </si>
  <si>
    <t>Nirvana Holistica</t>
  </si>
  <si>
    <t>benitoveronica659@gmail.com</t>
  </si>
  <si>
    <t>Silvia Palacios</t>
  </si>
  <si>
    <t>silviapal24261@gmail.com</t>
  </si>
  <si>
    <t>Javier Oscar Delgado</t>
  </si>
  <si>
    <t>delgadojavieroscar@hotmail.com.ar</t>
  </si>
  <si>
    <t>Federico Gomez</t>
  </si>
  <si>
    <t>feditogomez@live.com</t>
  </si>
  <si>
    <t>Paula Martinez</t>
  </si>
  <si>
    <t>andreapaula_1912@hotmail.com</t>
  </si>
  <si>
    <t>Romina Rodriguez</t>
  </si>
  <si>
    <t>romina-854@live.com.ar</t>
  </si>
  <si>
    <t>yamib20@hotmail.com</t>
  </si>
  <si>
    <t>LautiE</t>
  </si>
  <si>
    <t>lautaroespilocin@gmail.com</t>
  </si>
  <si>
    <t>Dharma - yerba, todo mates, hierbas y flores , Bijuu, LGBT</t>
  </si>
  <si>
    <t>vellauri.1806@gmail.com</t>
  </si>
  <si>
    <t>Gisela</t>
  </si>
  <si>
    <t>gisemaillot1985@gmail.com</t>
  </si>
  <si>
    <t>Maisons Essences</t>
  </si>
  <si>
    <t>Mariapamelacasas@gmail.com</t>
  </si>
  <si>
    <t>Cindy Alaniz</t>
  </si>
  <si>
    <t>irenealaniz@hotmail.es</t>
  </si>
  <si>
    <t>Maria Alejandra Herrera Gerardi</t>
  </si>
  <si>
    <t>mariaalejandraherreragerardi@g.ail.com</t>
  </si>
  <si>
    <t>LIMPIART Miraflores</t>
  </si>
  <si>
    <t>zulmakarinaboroskyroldan@hotmail.com</t>
  </si>
  <si>
    <t>Ruty Sanchez</t>
  </si>
  <si>
    <t>ruty.a.sanchez@gmail.com</t>
  </si>
  <si>
    <t>Ariel Santomartino</t>
  </si>
  <si>
    <t>santomartinocontrataciones@gmail.com</t>
  </si>
  <si>
    <t>Yamila Marilin Gonzalez</t>
  </si>
  <si>
    <t>ygonzalez0308@gmail.com</t>
  </si>
  <si>
    <t>Nicole Figueroa</t>
  </si>
  <si>
    <t>Michelledearma945@gmail.com</t>
  </si>
  <si>
    <t>apaloej.2@gmail.com</t>
  </si>
  <si>
    <t>Florencia vazquez</t>
  </si>
  <si>
    <t>florvaz2701@gmail.com</t>
  </si>
  <si>
    <t>Florencia Aguerrido</t>
  </si>
  <si>
    <t>Florenciaaguerrido4@gmail.com</t>
  </si>
  <si>
    <t>Carla</t>
  </si>
  <si>
    <t>rmc.1988.3@gmail.co</t>
  </si>
  <si>
    <t>Leila Elisa Barrios</t>
  </si>
  <si>
    <t>leilaelisabarrios@gmail.com</t>
  </si>
  <si>
    <t>Adriana Felipe</t>
  </si>
  <si>
    <t>veraadrianafelipedossantos@gmail.com</t>
  </si>
  <si>
    <t>vanesa cayumil</t>
  </si>
  <si>
    <t>vanesacayumil1@gmail.com</t>
  </si>
  <si>
    <t>Fiorela Olguin</t>
  </si>
  <si>
    <t>fiorelaolguin@outlook.com</t>
  </si>
  <si>
    <t>Hermi Perez</t>
  </si>
  <si>
    <t>hermiperez828@gmail.com</t>
  </si>
  <si>
    <t>CASA DE LIMPIEZA</t>
  </si>
  <si>
    <t>elisjimu@gmail.com</t>
  </si>
  <si>
    <t>Dania Pavon</t>
  </si>
  <si>
    <t>daniapavon22@gmail.com</t>
  </si>
  <si>
    <t>gisela sabrina Segatore</t>
  </si>
  <si>
    <t>gi08081980@gmail.com</t>
  </si>
  <si>
    <t>Distribuidora Mega Clean</t>
  </si>
  <si>
    <t>Distribuidora@megaclean.com</t>
  </si>
  <si>
    <t>Mati Kudaka</t>
  </si>
  <si>
    <t>matiaskudaka@hotmail.com</t>
  </si>
  <si>
    <t>Sabrina Basualdo</t>
  </si>
  <si>
    <t>sabribasualdo79@gmail.com</t>
  </si>
  <si>
    <t>Teresa Rojas</t>
  </si>
  <si>
    <t>enzohuder15@gmail.com</t>
  </si>
  <si>
    <t>Andrea De La Coria</t>
  </si>
  <si>
    <t>andreadelacoria17@gmail.com</t>
  </si>
  <si>
    <t>Ori Varone</t>
  </si>
  <si>
    <t>ori.varone@hotmail.com</t>
  </si>
  <si>
    <t>Pediloo Facil</t>
  </si>
  <si>
    <t>micae.angulo@gmail.com</t>
  </si>
  <si>
    <t>martinatabilo19@gmail.com</t>
  </si>
  <si>
    <t>Claudia Florit</t>
  </si>
  <si>
    <t>claudia.florit@hotmail.com</t>
  </si>
  <si>
    <t>Silvana Graebner</t>
  </si>
  <si>
    <t>silvanaandreagraebner@gmail.com.com</t>
  </si>
  <si>
    <t>Mariana Vogel</t>
  </si>
  <si>
    <t>marianasoledadvogel2@gmail.com</t>
  </si>
  <si>
    <t>Graciela Galdame</t>
  </si>
  <si>
    <t>gracielagaldame@hotmail.com</t>
  </si>
  <si>
    <t>Vanina Soledad Guardamagna</t>
  </si>
  <si>
    <t>vaninaguardamagna30@gmail.com</t>
  </si>
  <si>
    <t>Luz Leguizamon</t>
  </si>
  <si>
    <t>morenagiller@gmail.com</t>
  </si>
  <si>
    <t>Andrea Olavarria</t>
  </si>
  <si>
    <t>lic.olavarria@gmail.com</t>
  </si>
  <si>
    <t>Enzo Vaccaro</t>
  </si>
  <si>
    <t>enzo_vaccaro@hotmail.com</t>
  </si>
  <si>
    <t>Salomé Gorosito</t>
  </si>
  <si>
    <t>gorosito260@gmail.com</t>
  </si>
  <si>
    <t>gabriela morone</t>
  </si>
  <si>
    <t>moronegabriela9@gmail.com</t>
  </si>
  <si>
    <t>Ayelén Luna</t>
  </si>
  <si>
    <t>anyiluna99@hotmail.com</t>
  </si>
  <si>
    <t>viraca01@yahoo.com.ar</t>
  </si>
  <si>
    <t>Luis Eduardo Chemmés</t>
  </si>
  <si>
    <t>info@showpartysrl.com</t>
  </si>
  <si>
    <t>Cris Dulce</t>
  </si>
  <si>
    <t>mascotafeliz2000@hotmail.com</t>
  </si>
  <si>
    <t>Gabriel Cabezas</t>
  </si>
  <si>
    <t>cabezasga9010@gmail.com</t>
  </si>
  <si>
    <t>Mariana Lopez</t>
  </si>
  <si>
    <t>mlopez3070@hotmail.com</t>
  </si>
  <si>
    <t>Macarena Jardin</t>
  </si>
  <si>
    <t>macarena_jardin@hotmail.com</t>
  </si>
  <si>
    <t>Marcha Nordica Ushuaia</t>
  </si>
  <si>
    <t>pablo1969cano@hotmail.com</t>
  </si>
  <si>
    <t>Marcelo Torres</t>
  </si>
  <si>
    <t>revolutionjujuy@gmail.com</t>
  </si>
  <si>
    <t>Nora Miranda</t>
  </si>
  <si>
    <t>alodenora@hotmail.com</t>
  </si>
  <si>
    <t>Oro Verde Pesca</t>
  </si>
  <si>
    <t>marciagiacomini@gmail.com</t>
  </si>
  <si>
    <t>Dani/Marketing de afiliados</t>
  </si>
  <si>
    <t>julioydani08@gmail.com</t>
  </si>
  <si>
    <t>Mariela Rios</t>
  </si>
  <si>
    <t>marielacolorios@hotmail.com</t>
  </si>
  <si>
    <t>Maria Elsa Cea</t>
  </si>
  <si>
    <t>ceamariaelsa@gmail.com</t>
  </si>
  <si>
    <t>catalina Lator</t>
  </si>
  <si>
    <t>katylator@hotmail.com.ar</t>
  </si>
  <si>
    <t>Ara Fanloo</t>
  </si>
  <si>
    <t>aracelifanloo@hotmail.com</t>
  </si>
  <si>
    <t>DOMINGUEZ SILVIA PATRICIA</t>
  </si>
  <si>
    <t>Dominguezsilviap@gamil.com</t>
  </si>
  <si>
    <t>Sofia</t>
  </si>
  <si>
    <t>sofii.-1994@hotmail.com</t>
  </si>
  <si>
    <t>Confetti multirubro</t>
  </si>
  <si>
    <t>isabeldominguez600@gmail.com</t>
  </si>
  <si>
    <t>ARCO IRIS Diseños</t>
  </si>
  <si>
    <t>gonzacozzi@hotmail.com.ar</t>
  </si>
  <si>
    <t>VIVERO LA EMILIA</t>
  </si>
  <si>
    <t>analiagifusi.agf@gmail.com</t>
  </si>
  <si>
    <t>Rosa Maidana</t>
  </si>
  <si>
    <t>flordeloto115@gmail.com</t>
  </si>
  <si>
    <t>Emilio Acosta</t>
  </si>
  <si>
    <t>elemilio34@gmail.com</t>
  </si>
  <si>
    <t>CAMI</t>
  </si>
  <si>
    <t>caami64@hotmail.com</t>
  </si>
  <si>
    <t>Hernán Calderón</t>
  </si>
  <si>
    <t>mauriciocalderon127@gmail.com</t>
  </si>
  <si>
    <t>María Silvia Genovese</t>
  </si>
  <si>
    <t>miscreaciones2025@yahoo.com</t>
  </si>
  <si>
    <t>Fiama Lorenzón</t>
  </si>
  <si>
    <t>fiabelen@hotmail.com</t>
  </si>
  <si>
    <t>Andrea Gregorutti</t>
  </si>
  <si>
    <t>andreagregoruttiaromas@gmail.com</t>
  </si>
  <si>
    <t>Analuz Diaz</t>
  </si>
  <si>
    <t>anitabelieber35@gmail.com</t>
  </si>
  <si>
    <t>Lucas</t>
  </si>
  <si>
    <t>titostone79@gmail.com</t>
  </si>
  <si>
    <t>Silvia Karina Rodriguez</t>
  </si>
  <si>
    <t>rodriguezsilviakarina@yahoo.com.ar</t>
  </si>
  <si>
    <t>Ga Xll</t>
  </si>
  <si>
    <t>garolon24@hotmail.com</t>
  </si>
  <si>
    <t>Agus Rosales</t>
  </si>
  <si>
    <t>lunna1520@gmail.com</t>
  </si>
  <si>
    <t>Melody Gimenez</t>
  </si>
  <si>
    <t>meyma_2030@hotmail.com</t>
  </si>
  <si>
    <t>Eliana Cortez</t>
  </si>
  <si>
    <t>ely_any1@hotmail.com</t>
  </si>
  <si>
    <t>Gigi Macherett</t>
  </si>
  <si>
    <t>giselaeliana@hoymail.com</t>
  </si>
  <si>
    <t>𝓜𝓪𝓻𝓽𝓲</t>
  </si>
  <si>
    <t>martumarenzi@icloud.com</t>
  </si>
  <si>
    <t>Mirian Heredia</t>
  </si>
  <si>
    <t>miriheredia7@gmail.com</t>
  </si>
  <si>
    <t>Luna</t>
  </si>
  <si>
    <t>lunajenifer061@gmail.com</t>
  </si>
  <si>
    <t>Juan Pablo Albarracin</t>
  </si>
  <si>
    <t>jpa.elnegro@hotmail.com</t>
  </si>
  <si>
    <t>Matias Ruiz</t>
  </si>
  <si>
    <t>josematiasruiz234@gmail.com</t>
  </si>
  <si>
    <t>Ana Laura Gándara</t>
  </si>
  <si>
    <t>laugaar@hotmail.com</t>
  </si>
  <si>
    <t>Lujan gonzalez</t>
  </si>
  <si>
    <t>gonzalezcoto480@gmail.com</t>
  </si>
  <si>
    <t>Nico Rodriguez</t>
  </si>
  <si>
    <t>nicolas_rp_13@hotmail.com</t>
  </si>
  <si>
    <t>Silka's</t>
  </si>
  <si>
    <t>silkasrg@gmail.com</t>
  </si>
  <si>
    <t>Flopy Gette</t>
  </si>
  <si>
    <t>gettemaflorencia@gmail.com</t>
  </si>
  <si>
    <t>Valeria Alvornoz</t>
  </si>
  <si>
    <t>valeriaalvornoz877@gmail.com</t>
  </si>
  <si>
    <t>Jessica Aldana</t>
  </si>
  <si>
    <t>jessica_2330@hotmail.com</t>
  </si>
  <si>
    <t>Alicia Pereyra</t>
  </si>
  <si>
    <t>ali.pereyra@hotmail.com</t>
  </si>
  <si>
    <t>Carolina De los Angeles</t>
  </si>
  <si>
    <t>carola106@hotmail.com</t>
  </si>
  <si>
    <t>Melisa Mendez Alonso</t>
  </si>
  <si>
    <t>melisamendezalonso@hotmail.com</t>
  </si>
  <si>
    <t>Mercedes Lorena Assone</t>
  </si>
  <si>
    <t>merceassone@yahoo.com.ar</t>
  </si>
  <si>
    <t>Jorge Fernando Regos</t>
  </si>
  <si>
    <t>info@nuevomilenioweb.com</t>
  </si>
  <si>
    <t>Luz</t>
  </si>
  <si>
    <t>luzpenades@hotmail.com</t>
  </si>
  <si>
    <t>Valen Ducca</t>
  </si>
  <si>
    <t>valentinaducca_17@hotmail.com</t>
  </si>
  <si>
    <t>Sofia Merino</t>
  </si>
  <si>
    <t>merino.sofia99@gmail.com</t>
  </si>
  <si>
    <t>Caro Macedo</t>
  </si>
  <si>
    <t>caritto_4@hotmail.com</t>
  </si>
  <si>
    <t>Erika veliz Guerrero</t>
  </si>
  <si>
    <t>velizguerreroerika@gmail.com</t>
  </si>
  <si>
    <t>ANANDA .Sahumerios, velas, aromas naturales</t>
  </si>
  <si>
    <t>cecimartinezpigue@gmail.com</t>
  </si>
  <si>
    <t>Nelly Comodoro</t>
  </si>
  <si>
    <t>nelidapopich@hotmail.com</t>
  </si>
  <si>
    <t>Liliana Bogdan</t>
  </si>
  <si>
    <t>estelalili2406@gmail.com</t>
  </si>
  <si>
    <t>Nony Venialgo</t>
  </si>
  <si>
    <t>aidalvenialgo@gmail.com</t>
  </si>
  <si>
    <t>Lunita Tucumana</t>
  </si>
  <si>
    <t>melhdiazdure@gmail.com</t>
  </si>
  <si>
    <t>Analia Verónica Giunchigliani</t>
  </si>
  <si>
    <t>giunchi42@gmail.com</t>
  </si>
  <si>
    <t>Leo Berardo</t>
  </si>
  <si>
    <t>leo_cinco@hotmail.com</t>
  </si>
  <si>
    <t>Laura Nuñez</t>
  </si>
  <si>
    <t>nunezlaura170@gmail.com</t>
  </si>
  <si>
    <t>Nancy Garrido</t>
  </si>
  <si>
    <t>luzdeapriel016@gmail.com</t>
  </si>
  <si>
    <t>Sonia Aguirre</t>
  </si>
  <si>
    <t>xiomiorrego09@gmail.com</t>
  </si>
  <si>
    <t>Mónica Benítez- Distribuidora</t>
  </si>
  <si>
    <t>sandramarzzan14@hotmail.com</t>
  </si>
  <si>
    <t>Fede Herbas</t>
  </si>
  <si>
    <t>fede_david06@hotmail.com</t>
  </si>
  <si>
    <t>Maria Antonela Michetti</t>
  </si>
  <si>
    <t>mariaantonelamichetti@gmail.com</t>
  </si>
  <si>
    <t>Natalia Nuñez</t>
  </si>
  <si>
    <t>nn.talymkt@gmail.com</t>
  </si>
  <si>
    <t>Nelsa Muñoz</t>
  </si>
  <si>
    <t>nelsa.marmoli@gmail.com</t>
  </si>
  <si>
    <t>otro</t>
  </si>
  <si>
    <t>Campaña de Clientes potenciales</t>
  </si>
  <si>
    <t>Dueño de negocio | Resto del pais</t>
  </si>
  <si>
    <t>A</t>
  </si>
  <si>
    <t>fb</t>
  </si>
  <si>
    <t>Romina Pierleoni</t>
  </si>
  <si>
    <t>india.cristales@gmail.com</t>
  </si>
  <si>
    <t>Dueño de negocio | CABA + AMBA</t>
  </si>
  <si>
    <t>ig</t>
  </si>
  <si>
    <t>Maxi Urroz</t>
  </si>
  <si>
    <t>maxiurroz@hotmail.com</t>
  </si>
  <si>
    <t>Lucía Elena Crescimbeni</t>
  </si>
  <si>
    <t>lucycrescimbeni@homail.com</t>
  </si>
  <si>
    <t>Ledys Popovich</t>
  </si>
  <si>
    <t>lledyspopovich@gmail.com</t>
  </si>
  <si>
    <t>Guillermina Fernandez</t>
  </si>
  <si>
    <t>elsy.fd@hotmail.com</t>
  </si>
  <si>
    <t>artículos_de_cocina</t>
  </si>
  <si>
    <t>Cristina Yuan</t>
  </si>
  <si>
    <t>mcyuan27@gmail.com</t>
  </si>
  <si>
    <t>Nancy Jara</t>
  </si>
  <si>
    <t>nancyjara74@hotmail.com</t>
  </si>
  <si>
    <t>Liz Gimenez</t>
  </si>
  <si>
    <t>gimenezelisabeth@gmail.com</t>
  </si>
  <si>
    <t>$500.000_–_$1.500.000</t>
  </si>
  <si>
    <t>C</t>
  </si>
  <si>
    <t>Zulma Romero</t>
  </si>
  <si>
    <t>griselda1962@yahoo.com</t>
  </si>
  <si>
    <t>Gisela Belen Heit</t>
  </si>
  <si>
    <t>gisebelenheit86@gmail.com</t>
  </si>
  <si>
    <t>Mabel Adriana</t>
  </si>
  <si>
    <t>Mabelfalcon134@gmail.com</t>
  </si>
  <si>
    <t>Brenda Mariano</t>
  </si>
  <si>
    <t>brendamariano123456@gmail.com</t>
  </si>
  <si>
    <t>E</t>
  </si>
  <si>
    <t>Macarena Carabajal</t>
  </si>
  <si>
    <t>valeyazmin2010@hotmail.com</t>
  </si>
  <si>
    <t>Andrea Melisa Contrera</t>
  </si>
  <si>
    <t>contreramelisa17@gmail.com</t>
  </si>
  <si>
    <t>Malena Scalabrini</t>
  </si>
  <si>
    <t>Malenascalabrini23@gmail.com</t>
  </si>
  <si>
    <t>Elvira Carnicel</t>
  </si>
  <si>
    <t>elvi-yoga@hotmail.com</t>
  </si>
  <si>
    <t>Jorge Palomo</t>
  </si>
  <si>
    <t>chochpalomo@gmail.com</t>
  </si>
  <si>
    <t>Ignacio Pedemonte</t>
  </si>
  <si>
    <t>pedemonteignacio@gmail.com</t>
  </si>
  <si>
    <t>Jonathan Herrero</t>
  </si>
  <si>
    <t>jonaherrero121@gmail.com</t>
  </si>
  <si>
    <t>Patry</t>
  </si>
  <si>
    <t>patriramiirez177@gmail.com</t>
  </si>
  <si>
    <t>Maruu Queirolo</t>
  </si>
  <si>
    <t>queirolomaria5@gmail.com</t>
  </si>
  <si>
    <t>Maribel Segovia</t>
  </si>
  <si>
    <t>maribelsegovia06@gmail.com</t>
  </si>
  <si>
    <t>Mar Orce</t>
  </si>
  <si>
    <t>joaquinaorce@gmail.com</t>
  </si>
  <si>
    <t>Juliana Dabove</t>
  </si>
  <si>
    <t>julibeniciodabove@gmail.com</t>
  </si>
  <si>
    <t>Giuli Abbiatti</t>
  </si>
  <si>
    <t>voltix.am@gmail.com</t>
  </si>
  <si>
    <t>Rocio Sosa</t>
  </si>
  <si>
    <t>rociodayanasosa@gmail.com</t>
  </si>
  <si>
    <t>Patito Nehuen Gonzalez</t>
  </si>
  <si>
    <t>aleyersi@hotmail.com</t>
  </si>
  <si>
    <t>Mk fusion</t>
  </si>
  <si>
    <t>mkfusion33@gmail.com</t>
  </si>
  <si>
    <t>Sandra Paez</t>
  </si>
  <si>
    <t>sandrapaezgud@yahoo.com.ar</t>
  </si>
  <si>
    <t>Nati Bergallo</t>
  </si>
  <si>
    <t>natividadbergallo@hotmail.com</t>
  </si>
  <si>
    <t>Yanina Daga</t>
  </si>
  <si>
    <t>yanhyy_13@hotmail.com</t>
  </si>
  <si>
    <t>Diaz Luciana</t>
  </si>
  <si>
    <t>nadiaa.diaz2016@gmail.com</t>
  </si>
  <si>
    <t>Paola Garrone</t>
  </si>
  <si>
    <t>info@margaaromas.com.ar</t>
  </si>
  <si>
    <t>Anabel Atencio</t>
  </si>
  <si>
    <t>anabel_leprosa@hotmail.com</t>
  </si>
  <si>
    <t>Melina Passarino</t>
  </si>
  <si>
    <t>melinapassarino@gmail.com</t>
  </si>
  <si>
    <t>Diana Robledo</t>
  </si>
  <si>
    <t>dianayagusi@gmail.com</t>
  </si>
  <si>
    <t>4 de Trébol.Aromas</t>
  </si>
  <si>
    <t>milse14belgrano@gmail.com</t>
  </si>
  <si>
    <t>Celia Carina Schunk</t>
  </si>
  <si>
    <t>celiacarina.cc@gmail.com</t>
  </si>
  <si>
    <t>Regina Arias</t>
  </si>
  <si>
    <t>mra2904regi@gmail.com</t>
  </si>
  <si>
    <t>Samsara Aromas</t>
  </si>
  <si>
    <t>eloyisaias1616@gmail.com</t>
  </si>
  <si>
    <t>Priscila Vargas Riquelme</t>
  </si>
  <si>
    <t>priscila.vargas1996@gmail.com</t>
  </si>
  <si>
    <t>Sivelitaa Jara Alarcón</t>
  </si>
  <si>
    <t>siveladelvallejara@gmail.com</t>
  </si>
  <si>
    <t>SOL MAILIN</t>
  </si>
  <si>
    <t>mailinpepio2014@gmail.com</t>
  </si>
  <si>
    <t>Naty Cecilia Benitez</t>
  </si>
  <si>
    <t>naty1911@hotmail.es</t>
  </si>
  <si>
    <t>Pol Fla</t>
  </si>
  <si>
    <t>polanco_flavia@hotmail.com</t>
  </si>
  <si>
    <t>Barros Janina</t>
  </si>
  <si>
    <t>bjanina613@gmail.com</t>
  </si>
  <si>
    <t>germinas2019@gmail.com</t>
  </si>
  <si>
    <t>Brian Jesus bravo</t>
  </si>
  <si>
    <t>brianbravo199300@gmail.com</t>
  </si>
  <si>
    <t>Fernando Ferrari Gino</t>
  </si>
  <si>
    <t>fferrarigino@gmail.com</t>
  </si>
  <si>
    <t>jtorralba1010@gmail.com</t>
  </si>
  <si>
    <t>Laura Samos</t>
  </si>
  <si>
    <t>laurasamos17@hotmail.com</t>
  </si>
  <si>
    <t>Silvia Ester Galarza</t>
  </si>
  <si>
    <t>silviaesterbicholandya@gmail.com</t>
  </si>
  <si>
    <t>Mkela Susana Rios</t>
  </si>
  <si>
    <t>makelarios10@gmail.com</t>
  </si>
  <si>
    <t>Sergio Fernandez</t>
  </si>
  <si>
    <t>sergioorlandofernandez1963@gmail.com</t>
  </si>
  <si>
    <t>Estefania Bastias</t>
  </si>
  <si>
    <t>estefaniabastias30@gmail.com</t>
  </si>
  <si>
    <t>Adriana Alvarez</t>
  </si>
  <si>
    <t>alvarez_adriana08@yahoo.com.ar</t>
  </si>
  <si>
    <t>Lorena Galabres</t>
  </si>
  <si>
    <t>lagranloly@hotmail.com</t>
  </si>
  <si>
    <t>soy nuevo</t>
  </si>
  <si>
    <t>Todos</t>
  </si>
  <si>
    <t>Daniela Schroh</t>
  </si>
  <si>
    <t>scdanielaveronica332@gmail.com</t>
  </si>
  <si>
    <t>accesorios</t>
  </si>
  <si>
    <t>Johanna Peralta</t>
  </si>
  <si>
    <t>leodg2011@gmail.com</t>
  </si>
  <si>
    <t>no sé que venden</t>
  </si>
  <si>
    <t>Elizabeth Cappelletti</t>
  </si>
  <si>
    <t>sitegusta24@gmail.com</t>
  </si>
  <si>
    <t>más de 5 años</t>
  </si>
  <si>
    <t>varios</t>
  </si>
  <si>
    <t>Humidificador</t>
  </si>
  <si>
    <t>Lucía Regis Poggio</t>
  </si>
  <si>
    <t>lurlud@hotmail.com</t>
  </si>
  <si>
    <t>Humidificadores</t>
  </si>
  <si>
    <t>Marina Balmaceda</t>
  </si>
  <si>
    <t>Marinabalma@hotmail.com</t>
  </si>
  <si>
    <t>Tenemos locales en san Andrés de Giles me podrás mandar el catálogo</t>
  </si>
  <si>
    <t>Roma Aromas&amp;Deco</t>
  </si>
  <si>
    <t>menos de 2 años</t>
  </si>
  <si>
    <t>Decoracion hogar Aromas</t>
  </si>
  <si>
    <t>Ernesto Rusinek</t>
  </si>
  <si>
    <t>e_rusinek@yahoo.es</t>
  </si>
  <si>
    <t>más de $1.500.000</t>
  </si>
  <si>
    <t>más de 10 años</t>
  </si>
  <si>
    <t>por ahora humidificadores</t>
  </si>
  <si>
    <t>difusores</t>
  </si>
  <si>
    <t>Un poco de todo</t>
  </si>
  <si>
    <t>Quiero ver el catálogo completo, muchas gracias</t>
  </si>
  <si>
    <t>todos</t>
  </si>
  <si>
    <t>Vanessa Hernández</t>
  </si>
  <si>
    <t>vanesanataliahernandez@gmail.com</t>
  </si>
  <si>
    <t>Decoración</t>
  </si>
  <si>
    <t>julio muñiz</t>
  </si>
  <si>
    <t>catalogo</t>
  </si>
  <si>
    <t>Bazar regalos</t>
  </si>
  <si>
    <t>humificador</t>
  </si>
  <si>
    <t>Humificador</t>
  </si>
  <si>
    <t>Melina Rodriguez</t>
  </si>
  <si>
    <t>Liliana Hernandez</t>
  </si>
  <si>
    <t>carinahernandez81@hotmail.com</t>
  </si>
  <si>
    <t>Vane Vargas</t>
  </si>
  <si>
    <t>vargas-vanesa@hotmail.com</t>
  </si>
  <si>
    <t>Todo lo que tenga que ver con ventas al público y por mayor</t>
  </si>
  <si>
    <t>humidificador</t>
  </si>
  <si>
    <t>Juan Lopez</t>
  </si>
  <si>
    <t>juan2015jtm@gmail.com</t>
  </si>
  <si>
    <t>En los humificadores</t>
  </si>
  <si>
    <t>Graciela</t>
  </si>
  <si>
    <t>gachifurini@hotmail.com</t>
  </si>
  <si>
    <t>Cosasde vocina</t>
  </si>
  <si>
    <t>Gonzalo Areseygor</t>
  </si>
  <si>
    <t>gon_46mg@hotmail.com</t>
  </si>
  <si>
    <t>Vaporisador</t>
  </si>
  <si>
    <t>Roxi Quiroz</t>
  </si>
  <si>
    <t>arixaquiroz@hotmail.com.ar</t>
  </si>
  <si>
    <t>Marisel Estela Echegaray</t>
  </si>
  <si>
    <t>mariselechegaray07@gmail.com</t>
  </si>
  <si>
    <t>Santiago Somonte</t>
  </si>
  <si>
    <t>ssomonte@yahoo.com</t>
  </si>
  <si>
    <t>Varios. Humidificadores</t>
  </si>
  <si>
    <t>Sasha Velazquez</t>
  </si>
  <si>
    <t>sashavelazquez96@gmail.com</t>
  </si>
  <si>
    <t>Mix</t>
  </si>
  <si>
    <t>Gérminas - Tienda emprendedora, holística y natural</t>
  </si>
  <si>
    <t>Veronica Fuster</t>
  </si>
  <si>
    <t>veronicaelisabetfuster205@gmail.com</t>
  </si>
  <si>
    <t>karina</t>
  </si>
  <si>
    <t>karina_cames_1970@hotmail.com</t>
  </si>
  <si>
    <t>Quería saber los precios por mayor de humidificadores y sus esencias</t>
  </si>
  <si>
    <t>doris del valle centurion</t>
  </si>
  <si>
    <t>centuriondorisdelvalle5@gmail.com</t>
  </si>
  <si>
    <t>humificadotes</t>
  </si>
  <si>
    <t>Vilma Acosta</t>
  </si>
  <si>
    <t>irisvictoriaacosta@hotmail.com</t>
  </si>
  <si>
    <t>sahumerios humificadores</t>
  </si>
  <si>
    <t>Verónica Yanina Arzuaga</t>
  </si>
  <si>
    <t>veroarzuaga19@gmail.com</t>
  </si>
  <si>
    <t>Pedro Fernandez</t>
  </si>
  <si>
    <t>parmandofernandez@gmail.com</t>
  </si>
  <si>
    <t>Humificadores</t>
  </si>
  <si>
    <t>Pablo Daniel Kamada</t>
  </si>
  <si>
    <t>monetae302@gmail.com</t>
  </si>
  <si>
    <t>bazar e iluminación. Accesorios del hogar</t>
  </si>
  <si>
    <t>Gabriela Pérez basile</t>
  </si>
  <si>
    <t>consorciostorre2@gmail.com</t>
  </si>
  <si>
    <t>Daniel Alcocedo</t>
  </si>
  <si>
    <t>danenriq@hotmail.com</t>
  </si>
  <si>
    <t>Nicolás Lopez</t>
  </si>
  <si>
    <t>lopez.market19@gmail.com</t>
  </si>
  <si>
    <t>Bazar / Deco</t>
  </si>
  <si>
    <t>Estelar</t>
  </si>
  <si>
    <t>carlanoelib@gmail.com</t>
  </si>
  <si>
    <t>En los difusores</t>
  </si>
  <si>
    <t>Lorena</t>
  </si>
  <si>
    <t>escrivalorenarut@gmail.com</t>
  </si>
  <si>
    <t>Saphirus Avelimp fragancias</t>
  </si>
  <si>
    <t>saphirusavelimp@gmail.com</t>
  </si>
  <si>
    <t>la fabrica</t>
  </si>
  <si>
    <t>sharpy_2005@hotmail.com</t>
  </si>
  <si>
    <t>Deco y humidificador</t>
  </si>
  <si>
    <t>Luzlila Hidalgo</t>
  </si>
  <si>
    <t>hidalgo27luz@gmail.com</t>
  </si>
  <si>
    <t>Humidificadores, lámparas led.</t>
  </si>
  <si>
    <t>Wanda Jara</t>
  </si>
  <si>
    <t>wandajara07@hotmail.com</t>
  </si>
  <si>
    <t>Mercedes Edit Palacio</t>
  </si>
  <si>
    <t>mechiedit@hotmail.com</t>
  </si>
  <si>
    <t>La Ayee Ara</t>
  </si>
  <si>
    <t>ayelenbandaa@gmail.com</t>
  </si>
  <si>
    <t>Hhhj</t>
  </si>
  <si>
    <t>Sandra Chiacchiari</t>
  </si>
  <si>
    <t>sanchiacchiari@gimel.com</t>
  </si>
  <si>
    <t>umificadores</t>
  </si>
  <si>
    <t>Raquel Villablanca</t>
  </si>
  <si>
    <t>raquelvillablanca@hotmail.com</t>
  </si>
  <si>
    <t>humidificadores</t>
  </si>
  <si>
    <t>Vanesa Alejandra</t>
  </si>
  <si>
    <t>tomi10alarcon@gmail.com</t>
  </si>
  <si>
    <t>Mix...</t>
  </si>
  <si>
    <t>Daniel Quiroga</t>
  </si>
  <si>
    <t>elpicha134@gmail.com</t>
  </si>
  <si>
    <t>Maria Eugenia Mole</t>
  </si>
  <si>
    <t>cuervoalejandro06@gmail.com.ar</t>
  </si>
  <si>
    <t>humificadores , velas, otros</t>
  </si>
  <si>
    <t>Ali Arnautein</t>
  </si>
  <si>
    <t>aliarnautein@live.com.ar</t>
  </si>
  <si>
    <t>Debby Zelarayan</t>
  </si>
  <si>
    <t>debb.zell@gmail.com</t>
  </si>
  <si>
    <t>Decoración hogar</t>
  </si>
  <si>
    <t>Augusto Ucciardello</t>
  </si>
  <si>
    <t>augustoucciardello1@gmail.com</t>
  </si>
  <si>
    <t>Tender vertical</t>
  </si>
  <si>
    <t>Yan Zta</t>
  </si>
  <si>
    <t>ninacristofori@gmail.com</t>
  </si>
  <si>
    <t>H</t>
  </si>
  <si>
    <t>Lorena Fernanda Twaska</t>
  </si>
  <si>
    <t>lorenatwaska@hotmail.com</t>
  </si>
  <si>
    <t>Melissa López</t>
  </si>
  <si>
    <t>jaz160407@hotmail.com</t>
  </si>
  <si>
    <t>De todo</t>
  </si>
  <si>
    <t>Soledad Villalva</t>
  </si>
  <si>
    <t>lunacopa31@gmail.com</t>
  </si>
  <si>
    <t>Humificador aromas</t>
  </si>
  <si>
    <t>Pablo Gustavo Portillo</t>
  </si>
  <si>
    <t>pablyto18@gmail.com</t>
  </si>
  <si>
    <t>humificadores</t>
  </si>
  <si>
    <t>Mariana Gabriela Mendieta</t>
  </si>
  <si>
    <t>lechu7891@hotmail.com</t>
  </si>
  <si>
    <t>veo todo,</t>
  </si>
  <si>
    <t>Yamile Samanta Garino</t>
  </si>
  <si>
    <t>yamigarino@hotmail.com</t>
  </si>
  <si>
    <t>Adela Roxana Molina</t>
  </si>
  <si>
    <t>molinaadelaroxana@gmail.com</t>
  </si>
  <si>
    <t>Humidificadores esencias decoración</t>
  </si>
  <si>
    <t>Cecilia Benitez</t>
  </si>
  <si>
    <t>ceciliabeatrizbenitez@gmail.com</t>
  </si>
  <si>
    <t>Lorena Quaglini</t>
  </si>
  <si>
    <t>lorenafernandaquaglini@gmail.com</t>
  </si>
  <si>
    <t>Humidificadores de 300 cc hasta 1 litro</t>
  </si>
  <si>
    <t>Maria Paula Ibarra</t>
  </si>
  <si>
    <t>pau18_2@hotmail.com</t>
  </si>
  <si>
    <t>Sabrina Rodríguez</t>
  </si>
  <si>
    <t>sabrinaregis_81@yahoo.com.ar</t>
  </si>
  <si>
    <t>Heena c</t>
  </si>
  <si>
    <t>heenacchainani@gmail.com</t>
  </si>
  <si>
    <t>Vukman Cris</t>
  </si>
  <si>
    <t>cristinavukman87@gmail.com</t>
  </si>
  <si>
    <t>vi solo los unificadores no se que más tienen</t>
  </si>
  <si>
    <t>Martina Tabilo</t>
  </si>
  <si>
    <t>Lamparas y otros articuos decorativos</t>
  </si>
  <si>
    <t>Omar Hadid</t>
  </si>
  <si>
    <t>elcairoaroma@gmail.com</t>
  </si>
  <si>
    <t>Barbara Cayunir</t>
  </si>
  <si>
    <t>aromnqn@gmail.com</t>
  </si>
  <si>
    <t>Laura viviana hoyos</t>
  </si>
  <si>
    <t>lauviviana245@gmail.com</t>
  </si>
  <si>
    <t>difusión</t>
  </si>
  <si>
    <t>Sool Ledesma</t>
  </si>
  <si>
    <t>solledesmaestefania2023@gmail.com</t>
  </si>
  <si>
    <t>Difusores</t>
  </si>
  <si>
    <t>Mi Alís</t>
  </si>
  <si>
    <t>serviciosmisalis@gmail.com</t>
  </si>
  <si>
    <t>Silvana Alem</t>
  </si>
  <si>
    <t>silvana_alem@hotmail.com</t>
  </si>
  <si>
    <t>Toda la web</t>
  </si>
  <si>
    <t>Celebration Time</t>
  </si>
  <si>
    <t>celebrationtime2019@gmail.com</t>
  </si>
  <si>
    <t>bazar y Deco</t>
  </si>
  <si>
    <t>Ma Isabel Valdez</t>
  </si>
  <si>
    <t>marisabelvaldez8@gmail.com</t>
  </si>
  <si>
    <t>Veronica Zapata</t>
  </si>
  <si>
    <t>vsz-74@hotmail.com</t>
  </si>
  <si>
    <t>Cesar Diaz</t>
  </si>
  <si>
    <t>cd03562@gmail.com</t>
  </si>
  <si>
    <t>ahumadores</t>
  </si>
  <si>
    <t>Carlos Zabala</t>
  </si>
  <si>
    <t>czabalaolivares@gmail.com</t>
  </si>
  <si>
    <t>Alejandra González</t>
  </si>
  <si>
    <t>mariaalejandrag700@gmail.com</t>
  </si>
  <si>
    <t>Beto Trafi</t>
  </si>
  <si>
    <t>trafi07@yahoo.com.ar</t>
  </si>
  <si>
    <t>aromatizadores</t>
  </si>
  <si>
    <t>Gonzalo Arín</t>
  </si>
  <si>
    <t>gonzalo.laboral@live.com</t>
  </si>
  <si>
    <t>.</t>
  </si>
  <si>
    <t>Laura Cecilia Pioli</t>
  </si>
  <si>
    <t>laurapioli@gmail.com</t>
  </si>
  <si>
    <t>Catálogo disponible</t>
  </si>
  <si>
    <t>Maria Alejandra Videla</t>
  </si>
  <si>
    <t>alejandra.videla28@yahoo.com.ar</t>
  </si>
  <si>
    <t>Andrea Fabiana Bordon</t>
  </si>
  <si>
    <t>bordonschmidt@hotmail.com</t>
  </si>
  <si>
    <t>Novedades</t>
  </si>
  <si>
    <t>ms indumentaria y accesorios</t>
  </si>
  <si>
    <t>monicasegura990@gmail.com</t>
  </si>
  <si>
    <t>Regalería</t>
  </si>
  <si>
    <t>Armando Damián</t>
  </si>
  <si>
    <t>kuhnarmando6@gmail.com</t>
  </si>
  <si>
    <t>Sol Gonzalez</t>
  </si>
  <si>
    <t>soleg8_99@hotmail.com</t>
  </si>
  <si>
    <t>Elena Berger</t>
  </si>
  <si>
    <t>bergerelenabeatriz@gmail.com</t>
  </si>
  <si>
    <t>deco</t>
  </si>
  <si>
    <t>Estilo&amp;Home</t>
  </si>
  <si>
    <t>romi_pao2809@hotmail.com</t>
  </si>
  <si>
    <t>Stella Maris Puricelli</t>
  </si>
  <si>
    <t>directorio3550@gmail.com</t>
  </si>
  <si>
    <t>Gustavo Vassarotto</t>
  </si>
  <si>
    <t>gustavovassarotto@gmail.com</t>
  </si>
  <si>
    <t>bazar</t>
  </si>
  <si>
    <t>Escrupulos Indumentaria</t>
  </si>
  <si>
    <t>ericabolzico2@gmail.com</t>
  </si>
  <si>
    <t>Agustin Postai</t>
  </si>
  <si>
    <t>agustin.postai@gmail.com</t>
  </si>
  <si>
    <t>Heidi Pedace</t>
  </si>
  <si>
    <t>haydee9946@hotmail.com</t>
  </si>
  <si>
    <t>Cosas novedosaw ya que vendo todo limpieza</t>
  </si>
  <si>
    <t>Jorgelina Grafia</t>
  </si>
  <si>
    <t>jorgelinagrafia_78@hotmail.com</t>
  </si>
  <si>
    <t>Humificadores decoración</t>
  </si>
  <si>
    <t>Andrea Monzon Consultora Independiente Just</t>
  </si>
  <si>
    <t>andreamonzon338@gmail.coma</t>
  </si>
  <si>
    <t>difusores, nivedades</t>
  </si>
  <si>
    <t>Guillermo Totaro DormiBien</t>
  </si>
  <si>
    <t>guillermototaro@gmail.com</t>
  </si>
  <si>
    <t>Vanesa Vanina Roh</t>
  </si>
  <si>
    <t>vaneroh06@hotmail.com</t>
  </si>
  <si>
    <t>Claudia marisa echeverria</t>
  </si>
  <si>
    <t>marisaclaudiaecheverria@gmail.com</t>
  </si>
  <si>
    <t>Varios</t>
  </si>
  <si>
    <t>Esteban Vega</t>
  </si>
  <si>
    <t>estebanmanuelvega89@gmail.com</t>
  </si>
  <si>
    <t>Tania Audagna</t>
  </si>
  <si>
    <t>taniaaudagna@hotmail.com</t>
  </si>
  <si>
    <t>los difusores</t>
  </si>
  <si>
    <t>Bazarr Delsur Importado</t>
  </si>
  <si>
    <t>Bruno Arosteguichar</t>
  </si>
  <si>
    <t>brunoarosteguichar@gmail.com</t>
  </si>
  <si>
    <t>Mangata</t>
  </si>
  <si>
    <t>dayvillegas91@hotmail.com</t>
  </si>
  <si>
    <t>Gabii_Anti♡</t>
  </si>
  <si>
    <t>gaby_antileo20@hotmail.com.ar</t>
  </si>
  <si>
    <t>Bazar</t>
  </si>
  <si>
    <t>Sonia Ramirez Maturano</t>
  </si>
  <si>
    <t>soniamaturano90@yahoo.com</t>
  </si>
  <si>
    <t>humificadores y bazar</t>
  </si>
  <si>
    <t>Noelia Soledad Contreras</t>
  </si>
  <si>
    <t>noecontreras00617@gmail.com</t>
  </si>
  <si>
    <t>humificadores.</t>
  </si>
  <si>
    <t>Maria Elena Pont</t>
  </si>
  <si>
    <t>mariae.pont@yahoo.com.ar</t>
  </si>
  <si>
    <t>Vanesa Ruth Calahonra</t>
  </si>
  <si>
    <t>plasticuer.vrc@gmail.com</t>
  </si>
  <si>
    <t>Alejo Biazzi</t>
  </si>
  <si>
    <t>biazzialejo91@gmail.com</t>
  </si>
  <si>
    <t>variedad de productos</t>
  </si>
  <si>
    <t>...</t>
  </si>
  <si>
    <t>Lucas Caparra</t>
  </si>
  <si>
    <t>lucas_caparra@hotmail.com</t>
  </si>
  <si>
    <t>Lista de precios por favor</t>
  </si>
  <si>
    <t>lilian</t>
  </si>
  <si>
    <t>sdldlgrd@hotmail.com</t>
  </si>
  <si>
    <t>Perfumeria Libra</t>
  </si>
  <si>
    <t>perfumeriaslibra72@gmail.com</t>
  </si>
  <si>
    <t>Varios Varios</t>
  </si>
  <si>
    <t>Sofi Fabro</t>
  </si>
  <si>
    <t>sofiafabro02@gmail.com</t>
  </si>
  <si>
    <t>Membramax Soluciones</t>
  </si>
  <si>
    <t>fernandoramosmejia@yahoo.com.ar</t>
  </si>
  <si>
    <t>No sé cuáles tienen</t>
  </si>
  <si>
    <t>Sergio Maximiliano Sandez</t>
  </si>
  <si>
    <t>sergiosandez@hotmail.con</t>
  </si>
  <si>
    <t>Información para revender</t>
  </si>
  <si>
    <t>Angelo Ponce</t>
  </si>
  <si>
    <t>nachoignacioponce01@gmail.com</t>
  </si>
  <si>
    <t>humidificador purificador</t>
  </si>
  <si>
    <t>Silvana Pereyra</t>
  </si>
  <si>
    <t>pereyrasilvana318@gmail.com</t>
  </si>
  <si>
    <t>Ana Luján</t>
  </si>
  <si>
    <t>anamarialujan1@gmail.com</t>
  </si>
  <si>
    <t>artículos de cocina</t>
  </si>
  <si>
    <t>Valeria Galeano</t>
  </si>
  <si>
    <t>valeriagaleano27@gmail.com</t>
  </si>
  <si>
    <t>polirrubro</t>
  </si>
  <si>
    <t>Carla Farias</t>
  </si>
  <si>
    <t>carlafarias_16@hotmail.com</t>
  </si>
  <si>
    <t>Regaleria librería bazar decoración</t>
  </si>
  <si>
    <t>Marisol Pullol</t>
  </si>
  <si>
    <t>estefania.m.pullol@hotmail.com</t>
  </si>
  <si>
    <t>Articulos en general oara el hogar</t>
  </si>
  <si>
    <t>B</t>
  </si>
  <si>
    <t>Yolanda Viegas Da Palma</t>
  </si>
  <si>
    <t>yolanda0473@gmail.com</t>
  </si>
  <si>
    <t>Maria Del Carmen Marita Gil</t>
  </si>
  <si>
    <t>maritagil88@gmail.com</t>
  </si>
  <si>
    <t>Variedad</t>
  </si>
  <si>
    <t>Maria jorgelina</t>
  </si>
  <si>
    <t>jorgelinaamaya2015@gmail.com</t>
  </si>
  <si>
    <t>Viviana Dominguez</t>
  </si>
  <si>
    <t>vidiminguez0@gmail.com</t>
  </si>
  <si>
    <t>me gustaría empezar a vender de a poco soy nueva y quiero comenzar de a poco</t>
  </si>
  <si>
    <t>silvia ester mansilla</t>
  </si>
  <si>
    <t>silvi_choly_2009@hotmail.com</t>
  </si>
  <si>
    <t>bazar, humidificadores</t>
  </si>
  <si>
    <t>Damian Tonio</t>
  </si>
  <si>
    <t>damianaguilera36036@gmail.com</t>
  </si>
  <si>
    <t>Humidificadores y todo referido a limpieza y perfumería</t>
  </si>
  <si>
    <t>Saphirus Nan</t>
  </si>
  <si>
    <t>nancyforesi255@gmail.com</t>
  </si>
  <si>
    <t>Gabriela Acri</t>
  </si>
  <si>
    <t>bettianmary@hotmail.com</t>
  </si>
  <si>
    <t>Hola todos</t>
  </si>
  <si>
    <t>Naty Grioni</t>
  </si>
  <si>
    <t>grioni33@gmail.com</t>
  </si>
  <si>
    <t>Flaviia Pedrinii</t>
  </si>
  <si>
    <t>fla_lucho_8@hotmail.com</t>
  </si>
  <si>
    <t>@dejame_colgada</t>
  </si>
  <si>
    <t>nadalmarce50@gmail.com</t>
  </si>
  <si>
    <t>CIRSA</t>
  </si>
  <si>
    <t>marielvillacorta38@gmail.com</t>
  </si>
  <si>
    <t>Milton Vidal</t>
  </si>
  <si>
    <t>miltonvidal80@gmail.com</t>
  </si>
  <si>
    <t>Todo</t>
  </si>
  <si>
    <t>Monica Centurion</t>
  </si>
  <si>
    <t>maritamura55@gmail.com</t>
  </si>
  <si>
    <t>baZar</t>
  </si>
  <si>
    <t>Vanesa Moyano</t>
  </si>
  <si>
    <t>monikka.moyano.775@gmail.com</t>
  </si>
  <si>
    <t>Quisiera ver</t>
  </si>
  <si>
    <t>Alejandra Ruiz</t>
  </si>
  <si>
    <t>alejandra.ruiz@live.com.ar</t>
  </si>
  <si>
    <t>PRODUCTOS DE IMPOTRTACION: BAZAR-DECO-HOGAR</t>
  </si>
  <si>
    <t>Maria Lorena Badino</t>
  </si>
  <si>
    <t>marialorenabadino@hotmail.com</t>
  </si>
  <si>
    <t>PyL_fragancias Bagués</t>
  </si>
  <si>
    <t>nancynoemilucero@hotmail.com.ar</t>
  </si>
  <si>
    <t>Humificadores varios</t>
  </si>
  <si>
    <t>Florencia García</t>
  </si>
  <si>
    <t>hgarciamateriales@gmail.com</t>
  </si>
  <si>
    <t>Hola nos interesa una variedad de productos para ferretería gracias</t>
  </si>
  <si>
    <t>Mayra Julieta Gonzalez</t>
  </si>
  <si>
    <t>piojogordito@gmail.com</t>
  </si>
  <si>
    <t>Alejandra Acevedo</t>
  </si>
  <si>
    <t>alejandrabacevedo32@gmail.com</t>
  </si>
  <si>
    <t>Javier Lunge</t>
  </si>
  <si>
    <t>lungejavier@hotmail.com</t>
  </si>
  <si>
    <t>humifif</t>
  </si>
  <si>
    <t>Patricia Cigarra</t>
  </si>
  <si>
    <t>patriciacigarra@gmail.com</t>
  </si>
  <si>
    <t>varios bazar</t>
  </si>
  <si>
    <t>Deolinda</t>
  </si>
  <si>
    <t>deito1672@gmail.com</t>
  </si>
  <si>
    <t>laubrey</t>
  </si>
  <si>
    <t>laurabreyaue@gmail.com</t>
  </si>
  <si>
    <t>к α я є и</t>
  </si>
  <si>
    <t>karenmino350@gmail.com</t>
  </si>
  <si>
    <t>En todos a</t>
  </si>
  <si>
    <t>LaMonona Despensa</t>
  </si>
  <si>
    <t>lamononadespensa@gmail.com</t>
  </si>
  <si>
    <t>Jorge Cerezo</t>
  </si>
  <si>
    <t>cerezojorge@yahoo.com.ar</t>
  </si>
  <si>
    <t>Productos de aromatizacion ambiental</t>
  </si>
  <si>
    <t>Carnes Premium J.R.M.</t>
  </si>
  <si>
    <t>juanmaidana507@gmail.com</t>
  </si>
  <si>
    <t>El humidificador</t>
  </si>
  <si>
    <t>Silvina Galarza</t>
  </si>
  <si>
    <t>silgalarza78@gmail.com</t>
  </si>
  <si>
    <t>Dario Carmona</t>
  </si>
  <si>
    <t>carmonadarioeduardo22@gmail.com</t>
  </si>
  <si>
    <t>Judit Malvestiti</t>
  </si>
  <si>
    <t>jomalvestiti@hotmail.com</t>
  </si>
  <si>
    <t>Humificadores y esencias</t>
  </si>
  <si>
    <t>Sebastian Ramiro Bazan Ortiz</t>
  </si>
  <si>
    <t>sebastian_bazan@hotmail.com.ar</t>
  </si>
  <si>
    <t>Queria ver un surtido general. Si pueden envisr algun catalogo seria ideal</t>
  </si>
  <si>
    <t>Humberto Nogër</t>
  </si>
  <si>
    <t>humbertognoguer@gmail.com</t>
  </si>
  <si>
    <t>Mix de todo</t>
  </si>
  <si>
    <t>Masoterapeuta Veronica</t>
  </si>
  <si>
    <t>retinaculoinferior@gmail.com</t>
  </si>
  <si>
    <t>Alejandro Mario Contrera</t>
  </si>
  <si>
    <t>AlejandroContrera39@gmail.com</t>
  </si>
  <si>
    <t>busco ampliar mi reventa .. cosas del hogar un poco..pero lo q más busco son accesorios de celular y tabletas</t>
  </si>
  <si>
    <t>Aromas &amp; Diseño</t>
  </si>
  <si>
    <t>Valentinafp@hotmail.com</t>
  </si>
  <si>
    <t>K-ro Gallo</t>
  </si>
  <si>
    <t>carogottero@hotmail.com</t>
  </si>
  <si>
    <t>Decoración, productos novedosos</t>
  </si>
  <si>
    <t>Ramon Florencio Diaz</t>
  </si>
  <si>
    <t>raflodiaz@hotmail.com</t>
  </si>
  <si>
    <t>Decoracion</t>
  </si>
  <si>
    <t>Maximo molina</t>
  </si>
  <si>
    <t>mwaltermaximiliano@gmail.com</t>
  </si>
  <si>
    <t>nico</t>
  </si>
  <si>
    <t>nicolasvar141@hotmail.com</t>
  </si>
  <si>
    <t>Variedad en bazar y limpieza</t>
  </si>
  <si>
    <t>aromas y bienestar</t>
  </si>
  <si>
    <t>saphiruscordoba@gmail.com</t>
  </si>
  <si>
    <t>Alma Deco Hogar detalles que enamoran</t>
  </si>
  <si>
    <t>alma.deco.detalles@gmail.com</t>
  </si>
  <si>
    <t>Humidificadores sin filtro</t>
  </si>
  <si>
    <t>Aldana Don Don</t>
  </si>
  <si>
    <t>elizabethaldanadon@gmail.come</t>
  </si>
  <si>
    <t>Estoy interesada en lo que es decoración y bazar</t>
  </si>
  <si>
    <t>Maxi Luna</t>
  </si>
  <si>
    <t>walterempesas16@gmail.com</t>
  </si>
  <si>
    <t>Marian Nicolorich</t>
  </si>
  <si>
    <t>alma82_3@hotmail.com</t>
  </si>
  <si>
    <t>En decoración y humidificador</t>
  </si>
  <si>
    <t>Alicia</t>
  </si>
  <si>
    <t>alvezalicia2@gmail.com</t>
  </si>
  <si>
    <t>Deco</t>
  </si>
  <si>
    <t>todo de bazar</t>
  </si>
  <si>
    <t>Carlos Alonso</t>
  </si>
  <si>
    <t>larcossolano@gmail.com</t>
  </si>
  <si>
    <t>Cocina otros</t>
  </si>
  <si>
    <t>Veronica Gomez</t>
  </si>
  <si>
    <t>vero_mimosa40@hotmail.com</t>
  </si>
  <si>
    <t>Pablo Ezequiel Avila</t>
  </si>
  <si>
    <t>maycol_rp@hotmail.com</t>
  </si>
  <si>
    <t>en general</t>
  </si>
  <si>
    <t>Caro Cires</t>
  </si>
  <si>
    <t>carocires@gmail.com</t>
  </si>
  <si>
    <t>Deco hogar y humis</t>
  </si>
  <si>
    <t>Julieta Pino</t>
  </si>
  <si>
    <t>julipino17@gmail.com</t>
  </si>
  <si>
    <t>deco para el hogar</t>
  </si>
  <si>
    <t>Sole Moreno</t>
  </si>
  <si>
    <t>pecosadeco@gmail.com</t>
  </si>
  <si>
    <t>Pauli Petit</t>
  </si>
  <si>
    <t>papaya1907@gmail.com</t>
  </si>
  <si>
    <t>Mayra Giménez</t>
  </si>
  <si>
    <t>maysol_88@hotmail.com</t>
  </si>
  <si>
    <t>laura patricia campos</t>
  </si>
  <si>
    <t>pablo_javier_suarez@hotmail.com</t>
  </si>
  <si>
    <t>Vanesa Ivonne Demianiuk</t>
  </si>
  <si>
    <t>vanesademianiuk@hotmail.com</t>
  </si>
  <si>
    <t>todo</t>
  </si>
  <si>
    <t>Albert Micaela</t>
  </si>
  <si>
    <t>mica.albert.15@gmail.com</t>
  </si>
  <si>
    <t>Juguetería</t>
  </si>
  <si>
    <t>Adriana Copertino</t>
  </si>
  <si>
    <t>acopertino@yahoo.com.ar</t>
  </si>
  <si>
    <t>Alicia Beatriz Gagliardi</t>
  </si>
  <si>
    <t>abgagliardi@gmail.com</t>
  </si>
  <si>
    <t>Humidificadores y otros</t>
  </si>
  <si>
    <t>Nadar y humidificadores</t>
  </si>
  <si>
    <t>Guillermina Camio</t>
  </si>
  <si>
    <t>guillermamusa@hotmail.com</t>
  </si>
  <si>
    <t>humidificadores, tacho para el auto</t>
  </si>
  <si>
    <t>Marcelo schmidt</t>
  </si>
  <si>
    <t>marcelo.schmidt214@gmail.com</t>
  </si>
  <si>
    <t>Desi Uroz</t>
  </si>
  <si>
    <t>desiuroz@gmail.com</t>
  </si>
  <si>
    <t>Difusor</t>
  </si>
  <si>
    <t>Nico Bertolin</t>
  </si>
  <si>
    <t>nicolasbertolin5@gmail.com</t>
  </si>
  <si>
    <t>Mirta Graciela Loiacono</t>
  </si>
  <si>
    <t>mirtagl1610@yahoo.com.ar</t>
  </si>
  <si>
    <t>Elu Arenas</t>
  </si>
  <si>
    <t>eluarsm@hotmail.com</t>
  </si>
  <si>
    <t>Agustina D. Slulmeister</t>
  </si>
  <si>
    <t>babuymely@gmail.com</t>
  </si>
  <si>
    <t>Lauti</t>
  </si>
  <si>
    <t>xdlautygutierrez17@icloud.com</t>
  </si>
  <si>
    <t>Quiero saber de todo un poco</t>
  </si>
  <si>
    <t>Diana torres</t>
  </si>
  <si>
    <t>mirasol04@hotmail.com</t>
  </si>
  <si>
    <t>difusore</t>
  </si>
  <si>
    <t>Eli Eli Puente Luz</t>
  </si>
  <si>
    <t>riquelme_eli@hotmail.com</t>
  </si>
  <si>
    <t>Victoria Carretero</t>
  </si>
  <si>
    <t>victoria.carreteroolguin@gmail.com</t>
  </si>
  <si>
    <t>Quiero ver que puede servir a mi cuenta</t>
  </si>
  <si>
    <t>Nazareno Gonzalez</t>
  </si>
  <si>
    <t>thor69ar@gmail.com</t>
  </si>
  <si>
    <t>Andrea Cuerpo</t>
  </si>
  <si>
    <t>cuerpoandrea@gmail.com</t>
  </si>
  <si>
    <t>Deco y humidificadores</t>
  </si>
  <si>
    <t>Erika Zain El Din</t>
  </si>
  <si>
    <t>efabianazain@gmail.com</t>
  </si>
  <si>
    <t>linea eco</t>
  </si>
  <si>
    <t>Fabian Gramajo</t>
  </si>
  <si>
    <t>fabiangramajo69@gmail.com</t>
  </si>
  <si>
    <t>Humificadores precio</t>
  </si>
  <si>
    <t>Sand Saram</t>
  </si>
  <si>
    <t>sp.sanpross@gmail.com</t>
  </si>
  <si>
    <t>en todos</t>
  </si>
  <si>
    <t>Angeles Tolaba</t>
  </si>
  <si>
    <t>angelestolaba96@gmail.com</t>
  </si>
  <si>
    <t>V</t>
  </si>
  <si>
    <t>soy distribuidor</t>
  </si>
  <si>
    <t>Leo Graton</t>
  </si>
  <si>
    <t>Gratonlm@gmail.com</t>
  </si>
  <si>
    <t>Leonardo Abalsamo</t>
  </si>
  <si>
    <t>leonardodanielabalsamo@gmail.com</t>
  </si>
  <si>
    <t>bazar principalmente</t>
  </si>
  <si>
    <t>Mariana da Luz</t>
  </si>
  <si>
    <t>marybenjadaluz+art@gmail.com</t>
  </si>
  <si>
    <t>surtido</t>
  </si>
  <si>
    <t>Debora Reboredo</t>
  </si>
  <si>
    <t>crisr1979.dr@gmail.com</t>
  </si>
  <si>
    <t>quería saber el precio mayorista de la variedad de productos, compra minima y envíos a zona norte</t>
  </si>
  <si>
    <t>Osvaldo ulloa</t>
  </si>
  <si>
    <t>osvaldoulloa744@gmail.com</t>
  </si>
  <si>
    <t>loncheras y tapers</t>
  </si>
  <si>
    <t>Fʀᴀɴᴄᴏ Pᴀʀᴇᴅ</t>
  </si>
  <si>
    <t>francopared12@gmail.com</t>
  </si>
  <si>
    <t>En humificadores y accesorios tecnologicos</t>
  </si>
  <si>
    <t>Daniela Dangelo</t>
  </si>
  <si>
    <t>daniidangelo@yahoo.com</t>
  </si>
  <si>
    <t>regalería bazar</t>
  </si>
  <si>
    <t>Mariela Caviglia</t>
  </si>
  <si>
    <t>malecaviglia@gmail.com</t>
  </si>
  <si>
    <t>En todos</t>
  </si>
  <si>
    <t>Andrea Juncos</t>
  </si>
  <si>
    <t>andre-sergio72@hotmail.com</t>
  </si>
  <si>
    <t>decoración</t>
  </si>
  <si>
    <t>Silvia Marcela Giusti</t>
  </si>
  <si>
    <t>marcelagiusti@gmail.com</t>
  </si>
  <si>
    <t>difusores y Fragancias</t>
  </si>
  <si>
    <t>Marcelo Mujica</t>
  </si>
  <si>
    <t>marcelomujica@hotmail.com</t>
  </si>
  <si>
    <t>Flor Frieyro</t>
  </si>
  <si>
    <t>florgrint@gmail.com</t>
  </si>
  <si>
    <t>quiero ver el catálogo</t>
  </si>
  <si>
    <t>Debora Alvarez</t>
  </si>
  <si>
    <t>deboraanahia@gmail.com</t>
  </si>
  <si>
    <t>variados</t>
  </si>
  <si>
    <t>Valeria Navarro</t>
  </si>
  <si>
    <t>valitanav@hotmail.com</t>
  </si>
  <si>
    <t>Me interesa que me asesoren en los productos con más salida para armar una tienda online. Gracias</t>
  </si>
  <si>
    <t>Agustina Bollini</t>
  </si>
  <si>
    <t>agusbollini@hotmail.com</t>
  </si>
  <si>
    <t>Todo de deco</t>
  </si>
  <si>
    <t>Eugenia</t>
  </si>
  <si>
    <t>alesa.quina@gmail.com</t>
  </si>
  <si>
    <t>En todo variedad</t>
  </si>
  <si>
    <t>MISTIKA_Tienda_Ar</t>
  </si>
  <si>
    <t>fletesycontainers@gmail.com</t>
  </si>
  <si>
    <t>Many</t>
  </si>
  <si>
    <t>andres toribio</t>
  </si>
  <si>
    <t>art.tlopez.2025@gmail.com</t>
  </si>
  <si>
    <t>en todo</t>
  </si>
  <si>
    <t>Walter</t>
  </si>
  <si>
    <t>walterfabianoviedo2@gmail.com</t>
  </si>
  <si>
    <t>linea bazar, hogar</t>
  </si>
  <si>
    <t>Sol Angel Y Miasol</t>
  </si>
  <si>
    <t>evelynastete2009@hotmail.com</t>
  </si>
  <si>
    <t>Benjamin Fernandez</t>
  </si>
  <si>
    <t>benjafernandez_95@hotmail.com</t>
  </si>
  <si>
    <t>Mix de productos</t>
  </si>
  <si>
    <t>Damian Angel Maroto</t>
  </si>
  <si>
    <t>rodarmdq@gmail.com</t>
  </si>
  <si>
    <t>quiero saber lo que ofrecen</t>
  </si>
  <si>
    <t>Francisco Alonso</t>
  </si>
  <si>
    <t>franciscoalonso238@gmail.com</t>
  </si>
  <si>
    <t>Vianda hermética</t>
  </si>
  <si>
    <t>Florencia Giovagnoli</t>
  </si>
  <si>
    <t>fgiovagnoli249@gmail.com</t>
  </si>
  <si>
    <t>En lo de bazar y decoración</t>
  </si>
  <si>
    <t>Maria Lorena Aparo</t>
  </si>
  <si>
    <t>aparolorena@gmail.com</t>
  </si>
  <si>
    <t>Cocina</t>
  </si>
  <si>
    <t>Nico Carballo</t>
  </si>
  <si>
    <t>nicolas_yoni_el7@hotmail.com</t>
  </si>
  <si>
    <t>Bazar General Rodríguez</t>
  </si>
  <si>
    <t>ludmilapedroso9@gmail.com</t>
  </si>
  <si>
    <t>Martin</t>
  </si>
  <si>
    <t>carrascoveramartin@gmail.com</t>
  </si>
  <si>
    <t>Miguel Guzman</t>
  </si>
  <si>
    <t>mguzman1205@gmail.com</t>
  </si>
  <si>
    <t>set de utensilios</t>
  </si>
  <si>
    <t>RODRIGO FREISZTAV</t>
  </si>
  <si>
    <t>rofreisztav74@yahoo.com.ar</t>
  </si>
  <si>
    <t>mix completo</t>
  </si>
  <si>
    <t>Guido Vannucci</t>
  </si>
  <si>
    <t>guidovannu@gmail.com</t>
  </si>
  <si>
    <t>Ver el catálogo</t>
  </si>
  <si>
    <t>Laura Cappellini</t>
  </si>
  <si>
    <t>lcc2412@gmail.com</t>
  </si>
  <si>
    <t>Bettina Quiquinto</t>
  </si>
  <si>
    <t>escuder_carlos@live.com.ar</t>
  </si>
  <si>
    <t>Lo de Rama</t>
  </si>
  <si>
    <t>loderama143@gmail.com</t>
  </si>
  <si>
    <t>Buen día. Tengo un comercio de artículos de limpieza. Y afines. Estoy en la búsqueda de productos relacionados con el rubro. Gracias</t>
  </si>
  <si>
    <t>Maria Teresa Espinosa</t>
  </si>
  <si>
    <t>teresapaloma33@hotmail.com</t>
  </si>
  <si>
    <t>Hola</t>
  </si>
  <si>
    <t>Milagros Pacheco</t>
  </si>
  <si>
    <t>pachecomilagros779@gmail.com</t>
  </si>
  <si>
    <t>Bazar de todo un poco</t>
  </si>
  <si>
    <t>marcela Rodriguez</t>
  </si>
  <si>
    <t>rodriguezmar676@gmail.com</t>
  </si>
  <si>
    <t>utensilios</t>
  </si>
  <si>
    <t>Maria Paula Di - Lider JUST</t>
  </si>
  <si>
    <t>grupotreboljust@gmail.com</t>
  </si>
  <si>
    <t>HUMIFICADORES</t>
  </si>
  <si>
    <t>Federico Nogueira</t>
  </si>
  <si>
    <t>fede-nogueira@hotmail.com</t>
  </si>
  <si>
    <t>Yiting Li</t>
  </si>
  <si>
    <t>liyiting1119@yahoo.com.ar</t>
  </si>
  <si>
    <t>Alma &amp; Hogar</t>
  </si>
  <si>
    <t>daia_pesce@hotmail.com</t>
  </si>
  <si>
    <t>Yy</t>
  </si>
  <si>
    <t>Maximiliano</t>
  </si>
  <si>
    <t>asesorcomercial1975@gmail.com</t>
  </si>
  <si>
    <t>humidificadores , y productos del hogar</t>
  </si>
  <si>
    <t>Nahuel Alvarez</t>
  </si>
  <si>
    <t>nsatrip4560@gmail.com</t>
  </si>
  <si>
    <t>iluminación, tecnología, herramientas</t>
  </si>
  <si>
    <t>D</t>
  </si>
  <si>
    <t>Sabrina Agüero</t>
  </si>
  <si>
    <t>la.bosterita.22@hotmail.com</t>
  </si>
  <si>
    <t>Polirubro Veintidos</t>
  </si>
  <si>
    <t>ale22mb@hotmail.com</t>
  </si>
  <si>
    <t>Consuelo Guala</t>
  </si>
  <si>
    <t>Auditoriainternacg@gmail.com</t>
  </si>
  <si>
    <t>va£u</t>
  </si>
  <si>
    <t>valentino388lopez@gmail.com</t>
  </si>
  <si>
    <t>Todo lo q sea de decoración y ambiente</t>
  </si>
  <si>
    <t>maria luisa montaña</t>
  </si>
  <si>
    <t>marialuisamontana833@gmail.com</t>
  </si>
  <si>
    <t>difusores y aceites al agua</t>
  </si>
  <si>
    <t>Vero Caceres</t>
  </si>
  <si>
    <t>verocaceres361@gmail.com</t>
  </si>
  <si>
    <t>Veronica Canton</t>
  </si>
  <si>
    <t>verocanton80@hotmail.com</t>
  </si>
  <si>
    <t>Daniela Echeverria</t>
  </si>
  <si>
    <t>danielaecheverriaok@gmail.com</t>
  </si>
  <si>
    <t>PuntoyComa</t>
  </si>
  <si>
    <t>noeliabbrening21@gmail.com</t>
  </si>
  <si>
    <t>Hola me interesa los humificadores</t>
  </si>
  <si>
    <t>Yamila Maciel</t>
  </si>
  <si>
    <t>yamilapaola3.ym@gmail.com</t>
  </si>
  <si>
    <t>Felipe</t>
  </si>
  <si>
    <t>guevarramelisa04@gmail.com</t>
  </si>
  <si>
    <t>Holistica</t>
  </si>
  <si>
    <t>DULCES AROMAS</t>
  </si>
  <si>
    <t>marisolfielmartinez@gmail.com</t>
  </si>
  <si>
    <t>Nacho Fernandez</t>
  </si>
  <si>
    <t>vapercloudy1@gmail.com</t>
  </si>
  <si>
    <t>Indumentaria y calzado</t>
  </si>
  <si>
    <t>apatanuredes@gmail.com</t>
  </si>
  <si>
    <t>Quería ver todo</t>
  </si>
  <si>
    <t>Juli Veron</t>
  </si>
  <si>
    <t>veronjulia92@gmail.com</t>
  </si>
  <si>
    <t>Hornillos para cera o esencias</t>
  </si>
  <si>
    <t>Limpieza Extrema</t>
  </si>
  <si>
    <t>chachi_4248@hotmail.com</t>
  </si>
  <si>
    <t>Hola, los humidificadores, con las esencias. Gracias. Precio</t>
  </si>
  <si>
    <t>Adri Adriana</t>
  </si>
  <si>
    <t>aespanol@seguridadmutual.com</t>
  </si>
  <si>
    <t>Carolina Lucero</t>
  </si>
  <si>
    <t>lucerocarolinacecilia@gmail.com</t>
  </si>
  <si>
    <t>quiero ver todo</t>
  </si>
  <si>
    <t>Alejandra Bonacci</t>
  </si>
  <si>
    <t>depaubrial25@gmail.com</t>
  </si>
  <si>
    <t>juan jose silva</t>
  </si>
  <si>
    <t>chinossilva@hotmail.com</t>
  </si>
  <si>
    <t>Gabriel Riccio</t>
  </si>
  <si>
    <t>gabrielricciomdq@yahoo.com.ar</t>
  </si>
  <si>
    <t>Dra Olga R Campos</t>
  </si>
  <si>
    <t>nony_13_6@hotmail.com</t>
  </si>
  <si>
    <t>humedificadores, aromatizadores, lámparas,Deco,etc</t>
  </si>
  <si>
    <t>Caro Sanchez</t>
  </si>
  <si>
    <t>caroltoto660@gmail.com</t>
  </si>
  <si>
    <t>Productos de decoración</t>
  </si>
  <si>
    <t>Leandro Villalba</t>
  </si>
  <si>
    <t>eltaladro_leandro@hotmail.com</t>
  </si>
  <si>
    <t>En humificador y sets de cocina</t>
  </si>
  <si>
    <t>Daniel Portillo</t>
  </si>
  <si>
    <t>scotto241077@gmail.com</t>
  </si>
  <si>
    <t>En ninguno en específico</t>
  </si>
  <si>
    <t>Victor hugo Rodas</t>
  </si>
  <si>
    <t>xvicrod@gmail.com</t>
  </si>
  <si>
    <t>veo todo</t>
  </si>
  <si>
    <t>Elizabeth Adriana Soto</t>
  </si>
  <si>
    <t>eliadrisoto@gmail.com</t>
  </si>
  <si>
    <t>Integrar Bienestar</t>
  </si>
  <si>
    <t>integrartc@gmail.com</t>
  </si>
  <si>
    <t>Soy aromatologa. Me interesa todo lo que sea para difundir aromas en el ambiente</t>
  </si>
  <si>
    <t>Isabel Peralta</t>
  </si>
  <si>
    <t>gaianaturistapt@gmail.com</t>
  </si>
  <si>
    <t>Moldes de silicona, tazas, termómetros</t>
  </si>
  <si>
    <t>Susana jimenez</t>
  </si>
  <si>
    <t>Susanasujimenez@hotmail.com</t>
  </si>
  <si>
    <t>deco/hogar</t>
  </si>
  <si>
    <t>Silvana Bertoni</t>
  </si>
  <si>
    <t>silvanabertoni6@gmail.com</t>
  </si>
  <si>
    <t>Humificador Y varios</t>
  </si>
  <si>
    <t>Luciana Felipe</t>
  </si>
  <si>
    <t>luciana31felipe@gmail.com</t>
  </si>
  <si>
    <t>En un popularidad de artículos</t>
  </si>
  <si>
    <t>Juan Josè Fernàndez</t>
  </si>
  <si>
    <t>juanjose_lalepra@hotmail.com</t>
  </si>
  <si>
    <t>mix</t>
  </si>
  <si>
    <t>LUCAS OLIVERIO</t>
  </si>
  <si>
    <t>lucasmatiasoliverio@gmail.com</t>
  </si>
  <si>
    <t>Me gustaria ver el catalogo y precios por favor</t>
  </si>
  <si>
    <t>Marcia Gabriela Molina</t>
  </si>
  <si>
    <t>patriaysintoniafina@gmail.com</t>
  </si>
  <si>
    <t>Santi De Agostini</t>
  </si>
  <si>
    <t>sda@elderte.com.ar</t>
  </si>
  <si>
    <t>Santiago Nicolas Martin</t>
  </si>
  <si>
    <t>nicosan2009@hotmail.com</t>
  </si>
  <si>
    <t>Productos que puedan anexarse en local de sahumerios. Cómo los humidificadores</t>
  </si>
  <si>
    <t>Joaco Vacaflor</t>
  </si>
  <si>
    <t>joaco10@gmail.com</t>
  </si>
  <si>
    <t>Debora Rincon</t>
  </si>
  <si>
    <t>debora.2222@hotmail.com</t>
  </si>
  <si>
    <t>Alejandra Guerrero</t>
  </si>
  <si>
    <t>alegue9@hotmail.com.ar</t>
  </si>
  <si>
    <t>Malala Store Polirrubro</t>
  </si>
  <si>
    <t>marian.mana.malala@gmail.com</t>
  </si>
  <si>
    <t>Caami Demetrio</t>
  </si>
  <si>
    <t>cami_demetrio@hotmail.com</t>
  </si>
  <si>
    <t>Humidificadores esencias y decoración</t>
  </si>
  <si>
    <t>alejandrasoledadruiz7@gmail.com</t>
  </si>
  <si>
    <t>Julieta Vittar</t>
  </si>
  <si>
    <t>julietavittar@hotmail.com</t>
  </si>
  <si>
    <t>Humidificadores, productos para aromaterapia y artículos de decoración</t>
  </si>
  <si>
    <t>Vero Gime</t>
  </si>
  <si>
    <t>gimenezvero.43@gmail.com</t>
  </si>
  <si>
    <t>Andrea Elisa</t>
  </si>
  <si>
    <t>andreaelisakrawiec@hotmail.com</t>
  </si>
  <si>
    <t>Fredes Trh</t>
  </si>
  <si>
    <t>fredestrh@gmail.com</t>
  </si>
  <si>
    <t>humificadores lam0ara de sal</t>
  </si>
  <si>
    <t>Estela Maria Solis</t>
  </si>
  <si>
    <t>estrelllamaria@gmail.com</t>
  </si>
  <si>
    <t>Mariela Roxana Juarez</t>
  </si>
  <si>
    <t>marielaroxana242506@gmail.com</t>
  </si>
  <si>
    <t>Romina Soledad Monge Vigna</t>
  </si>
  <si>
    <t>romimonge@hotmail.com</t>
  </si>
  <si>
    <t>Virginia Caceres</t>
  </si>
  <si>
    <t>Noelia Duran</t>
  </si>
  <si>
    <t>noeliaduran71@gmail.com</t>
  </si>
  <si>
    <t>conocer q ofrecen</t>
  </si>
  <si>
    <t>Aylu Mora</t>
  </si>
  <si>
    <t>esmecabral7522@gmail.com</t>
  </si>
  <si>
    <t>Gabriela Castillo</t>
  </si>
  <si>
    <t>gabysolc80@gmail.com</t>
  </si>
  <si>
    <t>César pereyra</t>
  </si>
  <si>
    <t>pereyracesar19@hotmail.con</t>
  </si>
  <si>
    <t>Decohogar</t>
  </si>
  <si>
    <t>fabian almada</t>
  </si>
  <si>
    <t>almadafabian30@gmail.com</t>
  </si>
  <si>
    <t>muchos</t>
  </si>
  <si>
    <t>veloimports.ar@gmail.com</t>
  </si>
  <si>
    <t>Hola, cómo están? Estoy interesado en comprar artículos variados. Si existe la posibilidad de comprar por bulto, también me sirve.</t>
  </si>
  <si>
    <t>SalamancaStore.jujuy</t>
  </si>
  <si>
    <t>guty_2408@live.com.ar</t>
  </si>
  <si>
    <t>Humificadores, electrónica, bazar</t>
  </si>
  <si>
    <t>Ariel Britez</t>
  </si>
  <si>
    <t>virtualnovashop@hotmail.com</t>
  </si>
  <si>
    <t>Nicolás Job Martinez</t>
  </si>
  <si>
    <t>nicolasmartinezlb6@gmail.com</t>
  </si>
  <si>
    <t>En todo lo que sea cocción, bazar y decoración.</t>
  </si>
  <si>
    <t>Andres Blanco</t>
  </si>
  <si>
    <t>blancojorge264@gmail.com</t>
  </si>
  <si>
    <t>En productos para la casa y todo lo que es hermoso</t>
  </si>
  <si>
    <t>Claudia Lobo</t>
  </si>
  <si>
    <t>clodylobo@hotmail.com</t>
  </si>
  <si>
    <t>difusores y otros</t>
  </si>
  <si>
    <t>Rocio Belén Juárez</t>
  </si>
  <si>
    <t>Rociobelenjuarez97@gmail.com</t>
  </si>
  <si>
    <t>electrónica</t>
  </si>
  <si>
    <t>Ana Luz Creaciones</t>
  </si>
  <si>
    <t>noranaliagm2@gmail.com</t>
  </si>
  <si>
    <t>Veronica Gonzalez</t>
  </si>
  <si>
    <t>jessicagonzalez1437@gmail.com</t>
  </si>
  <si>
    <t>no lo se</t>
  </si>
  <si>
    <t>Mia Rojo</t>
  </si>
  <si>
    <t>miarojo56@gmail.com</t>
  </si>
  <si>
    <t>Margot Alvarado Rivera</t>
  </si>
  <si>
    <t>margot_cr@hotmail.com</t>
  </si>
  <si>
    <t>facundo..z</t>
  </si>
  <si>
    <t>facundogaturro@hotmail.com</t>
  </si>
  <si>
    <t>Gloria</t>
  </si>
  <si>
    <t>Gloriab3321@gmail.com</t>
  </si>
  <si>
    <t>Todos los productos de deco</t>
  </si>
  <si>
    <t>VIBRAS</t>
  </si>
  <si>
    <t>sere311085@gmail.com</t>
  </si>
  <si>
    <t>Unificador</t>
  </si>
  <si>
    <t>Maximiliano Maxbikes</t>
  </si>
  <si>
    <t>maxapa1@gmail.com</t>
  </si>
  <si>
    <t>electronica y lamparas</t>
  </si>
  <si>
    <t>Ivan</t>
  </si>
  <si>
    <t>I</t>
  </si>
  <si>
    <t>𝑱𝒂𝒏𝒐 Campodonico</t>
  </si>
  <si>
    <t>campodonicojano@gmail.com</t>
  </si>
  <si>
    <t>Estoy buscando proveedores nuevos para mi negocio.</t>
  </si>
  <si>
    <t>Chimi Aguirre</t>
  </si>
  <si>
    <t>chimiaguirre@hotmail.com</t>
  </si>
  <si>
    <t>De todo un poco…quiero ver que tienen y ver cuál tiene mejor salida</t>
  </si>
  <si>
    <t>Martin Tisho Romero</t>
  </si>
  <si>
    <t>briluziluminacion@gmail.com</t>
  </si>
  <si>
    <t>productos de iluminación</t>
  </si>
  <si>
    <t>David Tolaba</t>
  </si>
  <si>
    <t>magnotolaba@gmail.com</t>
  </si>
  <si>
    <t>lo más vendido</t>
  </si>
  <si>
    <t>Lau Gamarra</t>
  </si>
  <si>
    <t>gamarralaurita@gmail.com</t>
  </si>
  <si>
    <t>De todo un poco</t>
  </si>
  <si>
    <t>Maria Eugenia Gauna</t>
  </si>
  <si>
    <t>mariaeugeniagauna28@gmail.com</t>
  </si>
  <si>
    <t>Virginia Lostalo</t>
  </si>
  <si>
    <t>virgi-lostalo@live.com.ar</t>
  </si>
  <si>
    <t>Hh</t>
  </si>
  <si>
    <t>Cynthia Di Paola</t>
  </si>
  <si>
    <t>cynthiadanieladipaola@gmail.com</t>
  </si>
  <si>
    <t>carolina</t>
  </si>
  <si>
    <t>carolinaebotta@gmail.com</t>
  </si>
  <si>
    <t>Hogar novedadosos</t>
  </si>
  <si>
    <t>Alejandro Piccoli</t>
  </si>
  <si>
    <t>ap_servicioseinsumos@hotmail.com</t>
  </si>
  <si>
    <t>Tengo un Polirubro de limpieza y arts va de cocina y bazar y otro comercio de aromas y fragancias</t>
  </si>
  <si>
    <t>Mati Garcia</t>
  </si>
  <si>
    <t>matiyou441@gmail.com</t>
  </si>
  <si>
    <t>Productos de temporada</t>
  </si>
  <si>
    <t>Joel Ariel Cruz</t>
  </si>
  <si>
    <t>cruzjoel74@outlook.com</t>
  </si>
  <si>
    <t>Una lista del stock que manejan</t>
  </si>
  <si>
    <t>Jennifer Karina Mendez Betancourt</t>
  </si>
  <si>
    <t>superjenni@hotmail.com</t>
  </si>
  <si>
    <t>Joystick</t>
  </si>
  <si>
    <t>Claudia Alejandra Planells</t>
  </si>
  <si>
    <t>claudiaplanells05@gmail.com</t>
  </si>
  <si>
    <t>Información de todos los productos</t>
  </si>
  <si>
    <t>Veronica</t>
  </si>
  <si>
    <t>verokal09@hotmail.com</t>
  </si>
  <si>
    <t>Lun Heras</t>
  </si>
  <si>
    <t>azu</t>
  </si>
  <si>
    <t>lacanalla_azul@hotmail.es</t>
  </si>
  <si>
    <t>Mar pilar</t>
  </si>
  <si>
    <t>poggi.mariela@gmail.com</t>
  </si>
  <si>
    <t>Ver el catálogo para enviarme</t>
  </si>
  <si>
    <t>Primer Piso</t>
  </si>
  <si>
    <t>mariadelosangelesrodrigo5@hotmail.com</t>
  </si>
  <si>
    <t>Claudio Grand Oeste</t>
  </si>
  <si>
    <t>grand.oeste@gmail.com</t>
  </si>
  <si>
    <t>Leila Muñoz Conocheli</t>
  </si>
  <si>
    <t>leilamunozconocheli@gmail.com</t>
  </si>
  <si>
    <t>LED</t>
  </si>
  <si>
    <t>Carla Sostoa</t>
  </si>
  <si>
    <t>carlasostoa@gmail.com</t>
  </si>
  <si>
    <t>Utensilios de cocina . telefonos accesorios de telefonos no tan caros</t>
  </si>
  <si>
    <t>Norberto Santoss</t>
  </si>
  <si>
    <t>nssantos7121@gmail.com</t>
  </si>
  <si>
    <t>Astronautas. Humificadores.</t>
  </si>
  <si>
    <t>Javier Gonzalez</t>
  </si>
  <si>
    <t>xavi240177@gmail.com</t>
  </si>
  <si>
    <t>electrica, hogar , regalería</t>
  </si>
  <si>
    <t>Javier Fassio</t>
  </si>
  <si>
    <t>fassio5@hotmail.com</t>
  </si>
  <si>
    <t>Estefania</t>
  </si>
  <si>
    <t>polirrubroestefania@gmail.com</t>
  </si>
  <si>
    <t>Roberto Joaquín García</t>
  </si>
  <si>
    <t>robertojoaquingarcia241@gmail.com</t>
  </si>
  <si>
    <t>quiero ver lista de precios y productos</t>
  </si>
  <si>
    <t>Giuliana diaz</t>
  </si>
  <si>
    <t>maxi_abaca@hotmail.com</t>
  </si>
  <si>
    <t>Quisiera ver un poco d todo</t>
  </si>
  <si>
    <t>Vale Carrasco</t>
  </si>
  <si>
    <t>valeria_77_13@hotmail.com</t>
  </si>
  <si>
    <t>todo lo que es bazar y deco</t>
  </si>
  <si>
    <t>Joyas de Plata 925, Acero Dorado Acero 316L y Fantasía</t>
  </si>
  <si>
    <t>bless.chilecito@gmail.com</t>
  </si>
  <si>
    <t>Información</t>
  </si>
  <si>
    <t>Jose Luis Vinyals</t>
  </si>
  <si>
    <t>vinyals@hotmail.com</t>
  </si>
  <si>
    <t>Accesorios</t>
  </si>
  <si>
    <t>hernan</t>
  </si>
  <si>
    <t>hernang1987@outlook.com</t>
  </si>
  <si>
    <t>Electronica y bazar</t>
  </si>
  <si>
    <t>Claudia Moro</t>
  </si>
  <si>
    <t>claudiamoro1963@gmail.com</t>
  </si>
  <si>
    <t>tendencias</t>
  </si>
  <si>
    <t>Jess</t>
  </si>
  <si>
    <t>mjessicafrontini@gmail.com</t>
  </si>
  <si>
    <t>Misdulces Regalos</t>
  </si>
  <si>
    <t>Vale Paccoret</t>
  </si>
  <si>
    <t>valeriapaccoret@gmail.com</t>
  </si>
  <si>
    <t>Ivan Alejandro Luft Pereyra</t>
  </si>
  <si>
    <t>ivan_lach_22@hotmail.com</t>
  </si>
  <si>
    <t>Difusor de bapor</t>
  </si>
  <si>
    <t>Serafin Rojas</t>
  </si>
  <si>
    <t>serafinandres321@gmail.com</t>
  </si>
  <si>
    <t>Vianda térmica</t>
  </si>
  <si>
    <t>María del Carmen Corvalan</t>
  </si>
  <si>
    <t>meridcc@hotmail.com</t>
  </si>
  <si>
    <t>luces led,humificadores etc..</t>
  </si>
  <si>
    <t>Patricia Vargas Romero</t>
  </si>
  <si>
    <t>pattyvargasromero24@gmail.com</t>
  </si>
  <si>
    <t>todo para cocina</t>
  </si>
  <si>
    <t>Leandro Fernández</t>
  </si>
  <si>
    <t>leoff1merlo@hotmail.com</t>
  </si>
  <si>
    <t>de todo en general</t>
  </si>
  <si>
    <t>Alina Arango</t>
  </si>
  <si>
    <t>alinaymalen@gmail.com</t>
  </si>
  <si>
    <t>candela de la fuente</t>
  </si>
  <si>
    <t>delafuentecandelabelen59@gmail.com</t>
  </si>
  <si>
    <t>Martin Lampa</t>
  </si>
  <si>
    <t>martinlampa05@gmail.com</t>
  </si>
  <si>
    <t>𝒟𝒜𝐹𝐸𝐿𝐼</t>
  </si>
  <si>
    <t>cristianlozano61@gmail.com</t>
  </si>
  <si>
    <t>Todo !</t>
  </si>
  <si>
    <t>Fernando Palamara</t>
  </si>
  <si>
    <t>vane_jl_16@hotmail.com</t>
  </si>
  <si>
    <t>Morales Claudio</t>
  </si>
  <si>
    <t>claudio19morales@gmail.com</t>
  </si>
  <si>
    <t>me gustaría emprender, me podrán enviar información?</t>
  </si>
  <si>
    <t>Betina Bosio</t>
  </si>
  <si>
    <t>bosiobetina990@gmail.com</t>
  </si>
  <si>
    <t>Mendi Winer</t>
  </si>
  <si>
    <t>mendiwiner004@gmail.com</t>
  </si>
  <si>
    <t>Sabrina Funes</t>
  </si>
  <si>
    <t>sabrifunes@hotmail.com</t>
  </si>
  <si>
    <t>decoracion, bebes, etc</t>
  </si>
  <si>
    <t>Mauri | Coach</t>
  </si>
  <si>
    <t>estebancate.16@gmail.com</t>
  </si>
  <si>
    <t>Cosas que pueda vender en una ferretería, medio bazar y varios artículos para el hogar</t>
  </si>
  <si>
    <t>Lorena Perez</t>
  </si>
  <si>
    <t>lorenatuc23@hotmail.com</t>
  </si>
  <si>
    <t>David Rucci</t>
  </si>
  <si>
    <t>david1975_9@hotmail.com</t>
  </si>
  <si>
    <t>quiero ver lista</t>
  </si>
  <si>
    <t>Maria Sityar un</t>
  </si>
  <si>
    <t>sityar@hotmail.com</t>
  </si>
  <si>
    <t>viandas</t>
  </si>
  <si>
    <t>Diani</t>
  </si>
  <si>
    <t>dianabiancamanuel@gmail.com</t>
  </si>
  <si>
    <t>Ana Martinez</t>
  </si>
  <si>
    <t>anamm6704@hotmail.com</t>
  </si>
  <si>
    <t>Mario Gonzalez</t>
  </si>
  <si>
    <t>mario_mmo@hotmail.com</t>
  </si>
  <si>
    <t>viandas herméticas</t>
  </si>
  <si>
    <t>Lücrecia Vivas</t>
  </si>
  <si>
    <t>lucre_vivas@hotmail.com</t>
  </si>
  <si>
    <t>Kevin Losardo</t>
  </si>
  <si>
    <t>kevin_lb_3000@hotmail.com</t>
  </si>
  <si>
    <t>Claudia soledad saavedra</t>
  </si>
  <si>
    <t>clausolesaavedra@gmail.com</t>
  </si>
  <si>
    <t>devo</t>
  </si>
  <si>
    <t>Cecilia Gianoglio</t>
  </si>
  <si>
    <t>ceci.gianoglio@gmail.com</t>
  </si>
  <si>
    <t>En todos los de cocina</t>
  </si>
  <si>
    <t>Mariana Vico</t>
  </si>
  <si>
    <t>mariana.vico.p@gmail.com</t>
  </si>
  <si>
    <t>Masajeador</t>
  </si>
  <si>
    <t>Gustavo vargas</t>
  </si>
  <si>
    <t>tecnimakinasbigo@gmail.com</t>
  </si>
  <si>
    <t>Productos tecnologicos</t>
  </si>
  <si>
    <t>Paola Albanese</t>
  </si>
  <si>
    <t>calvipola@live.com.ar</t>
  </si>
  <si>
    <t>.....</t>
  </si>
  <si>
    <t>Cintia Galarte</t>
  </si>
  <si>
    <t>carocin32@gmail.com</t>
  </si>
  <si>
    <t>Alejandro Gonzalez</t>
  </si>
  <si>
    <t>limpieza.agsucursal@gmail.com</t>
  </si>
  <si>
    <t>Quiero ver , que tienen</t>
  </si>
  <si>
    <t>Gabriela Cruz</t>
  </si>
  <si>
    <t>gaby_cruz@hotmail.com.ar</t>
  </si>
  <si>
    <t>humedificadores</t>
  </si>
  <si>
    <t>Mariela Rossi</t>
  </si>
  <si>
    <t>Maru.lg.37@gmail.om</t>
  </si>
  <si>
    <t>Carlos</t>
  </si>
  <si>
    <t>mk2.0de@gmail.com</t>
  </si>
  <si>
    <t>Aurea Pilates Reformer</t>
  </si>
  <si>
    <t>ainelenp@hotmail.com</t>
  </si>
  <si>
    <t>Aromas y cocinas</t>
  </si>
  <si>
    <t>Laura Bueno</t>
  </si>
  <si>
    <t>laura.bueno@hotmail.com</t>
  </si>
  <si>
    <t>Mesme</t>
  </si>
  <si>
    <t>esmeralda_35@outlook.com</t>
  </si>
  <si>
    <t>Humidificadores, aromatizantes, equipos aromáticos</t>
  </si>
  <si>
    <t>Patricia Rossi Mundofantasia</t>
  </si>
  <si>
    <t>patry_rossi4@hotmail.com</t>
  </si>
  <si>
    <t>quiero ver lo que ofrecen</t>
  </si>
  <si>
    <t>Mariano Cardozo</t>
  </si>
  <si>
    <t>cardozo.mariano@outlook.com</t>
  </si>
  <si>
    <t>Marta Heredia</t>
  </si>
  <si>
    <t>grachi_94@hotmail.com</t>
  </si>
  <si>
    <t>ʙʀᴇɴᴅᴀ</t>
  </si>
  <si>
    <t>ferreiranoguerabrenda@gmail.com</t>
  </si>
  <si>
    <t>Aromatizante ambiental, sahumerios</t>
  </si>
  <si>
    <t>Esther Salguero</t>
  </si>
  <si>
    <t>losnievas1@gmail.com</t>
  </si>
  <si>
    <t>Sebastian</t>
  </si>
  <si>
    <t>homecr96@gmail.com</t>
  </si>
  <si>
    <t>Estrellas de rápida venta.</t>
  </si>
  <si>
    <t>Baltasar</t>
  </si>
  <si>
    <t>baltalujansuarez@gmail.com</t>
  </si>
  <si>
    <t>Me interesan productos de bazar orientado a cocina y decoración.</t>
  </si>
  <si>
    <t>Marcelo Pigues</t>
  </si>
  <si>
    <t>marchu_smash@hotmail.com</t>
  </si>
  <si>
    <t>soy_nuevo</t>
  </si>
  <si>
    <t>David Paez</t>
  </si>
  <si>
    <t>En varios articulos</t>
  </si>
  <si>
    <t>Facu Fernandez</t>
  </si>
  <si>
    <t>fsf_95@hotmail.com</t>
  </si>
  <si>
    <t>Sasuna Yañez</t>
  </si>
  <si>
    <t>sulerinmds16@gmail.com</t>
  </si>
  <si>
    <t>regaleria bazar</t>
  </si>
  <si>
    <t>chinelli Luciana</t>
  </si>
  <si>
    <t>taylornatividadmaria@gmail.com</t>
  </si>
  <si>
    <t>lo que tengan vendo escencias y todo para ambientes limpieza</t>
  </si>
  <si>
    <t>Imindtech</t>
  </si>
  <si>
    <t>albacristian62@gmail.com</t>
  </si>
  <si>
    <t>Me gustaría ver las viandas herméticas y sus otros productos</t>
  </si>
  <si>
    <t>Natalia Medina</t>
  </si>
  <si>
    <t>lumitec_am@hotmail.com</t>
  </si>
  <si>
    <t>Tengo ferreteria y casa de iluminacion. Me interesan varios productos.</t>
  </si>
  <si>
    <t>Gustavo Podprullenko</t>
  </si>
  <si>
    <t>gustanicoabril@hotmail.com</t>
  </si>
  <si>
    <t>Lista de precio</t>
  </si>
  <si>
    <t>Karen Martino</t>
  </si>
  <si>
    <t>karenmartino93@hotmail.com</t>
  </si>
  <si>
    <t>Enrique Rusinek</t>
  </si>
  <si>
    <t>e_rusinek@hotmail.com</t>
  </si>
  <si>
    <t>Alexander Calvo</t>
  </si>
  <si>
    <t>calvoalexander583@gmail.com</t>
  </si>
  <si>
    <t>En todos los productos</t>
  </si>
  <si>
    <t>Dani / Expansión de Empresa</t>
  </si>
  <si>
    <t>danimolinasj@hotmail.com</t>
  </si>
  <si>
    <t>Ok</t>
  </si>
  <si>
    <t>Regaloscononda.com</t>
  </si>
  <si>
    <t>ventas@regaloscononda.com</t>
  </si>
  <si>
    <t>gral</t>
  </si>
  <si>
    <t>Mauricio Sosto</t>
  </si>
  <si>
    <t>profe_mauri@hotmail.com</t>
  </si>
  <si>
    <t>cocina y hogar</t>
  </si>
  <si>
    <t>Laura Sánchez</t>
  </si>
  <si>
    <t>laurabeatrizsanchez@gmail.com</t>
  </si>
  <si>
    <t>Sofiafedrizzituenti@gmail.com</t>
  </si>
  <si>
    <t>magali bordon bonfrisco</t>
  </si>
  <si>
    <t>magbonfrisco@gmail.com</t>
  </si>
  <si>
    <t>Wilson Villalba</t>
  </si>
  <si>
    <t>wvillalba338@gmail.com</t>
  </si>
  <si>
    <t>biandas</t>
  </si>
  <si>
    <t>Nahue Teglia</t>
  </si>
  <si>
    <t>nahuelteglia14@gmail.com</t>
  </si>
  <si>
    <t>Electrónica Hogar</t>
  </si>
  <si>
    <t>Sergio Sergio</t>
  </si>
  <si>
    <t>sergiobahia32@yahoo.com.ar</t>
  </si>
  <si>
    <t>Camila Rozas</t>
  </si>
  <si>
    <t>camirozas.negocios@gmail.com</t>
  </si>
  <si>
    <t>Soy creadora de contenido</t>
  </si>
  <si>
    <t>Rodrigo Yacante</t>
  </si>
  <si>
    <t>royacante86@gmail.com</t>
  </si>
  <si>
    <t>local_físico_de_bazar</t>
  </si>
  <si>
    <t>Silvia Szczypta</t>
  </si>
  <si>
    <t>silviaszczypta1@hotmail.com</t>
  </si>
  <si>
    <t>Holly - Terapias Para El Alma</t>
  </si>
  <si>
    <t>camiluchi7@gmail.com</t>
  </si>
  <si>
    <t>Lámparas esferas y humidificadores</t>
  </si>
  <si>
    <t>Tini Natucci</t>
  </si>
  <si>
    <t>martinanatucci231979@gmail.com</t>
  </si>
  <si>
    <t>Christian Anile</t>
  </si>
  <si>
    <t>infolemarc@gmail.com</t>
  </si>
  <si>
    <t>Ollas</t>
  </si>
  <si>
    <t>Claudia Marzano</t>
  </si>
  <si>
    <t>claudiadiaz88@hotmail.com</t>
  </si>
  <si>
    <t>Uminificadores</t>
  </si>
  <si>
    <t>Victor Legal-Ortiz</t>
  </si>
  <si>
    <t>dr.cadillacs08@hotmail.com</t>
  </si>
  <si>
    <t>Humidificador y lámparas</t>
  </si>
  <si>
    <t>Erica Dolcemascolo</t>
  </si>
  <si>
    <t>detallesmiosonline@gmail.com</t>
  </si>
  <si>
    <t>Bienestar, Deco, artesanías, elemento higiene</t>
  </si>
  <si>
    <t>Zurita Sonia</t>
  </si>
  <si>
    <t>anahizurita@hotmail.com</t>
  </si>
  <si>
    <t>Celeste San Martin</t>
  </si>
  <si>
    <t>bluesanmartin@hotmail.com</t>
  </si>
  <si>
    <t>Lancheras</t>
  </si>
  <si>
    <t>Sebastian D'Agostino</t>
  </si>
  <si>
    <t>dagostino.seba@gmail.com</t>
  </si>
  <si>
    <t>Quiero ver catalogo</t>
  </si>
  <si>
    <t>BENJUI</t>
  </si>
  <si>
    <t>gloria_01_12_74@hotmail.com</t>
  </si>
  <si>
    <t>Serdà Rosales Florencia</t>
  </si>
  <si>
    <t>mariocanizo03@gmail.com</t>
  </si>
  <si>
    <t>información</t>
  </si>
  <si>
    <t>Rolando Vera</t>
  </si>
  <si>
    <t>rolandomvera@yahoo.com</t>
  </si>
  <si>
    <t>ivon</t>
  </si>
  <si>
    <t>aguilarivon896@gmail.com</t>
  </si>
  <si>
    <t>Todo para el hogar</t>
  </si>
  <si>
    <t>Marcos Andres Schulz</t>
  </si>
  <si>
    <t>dr.marcosschulz@gmail.com</t>
  </si>
  <si>
    <t>Deco humificadorew</t>
  </si>
  <si>
    <t>J D Urbano Urbano</t>
  </si>
  <si>
    <t>yareramos554@gmail.com</t>
  </si>
  <si>
    <t>difusores ambientales</t>
  </si>
  <si>
    <t>Marino Ruben</t>
  </si>
  <si>
    <t>carlosruben033@gmail.com</t>
  </si>
  <si>
    <t>de todo tipo de artículos</t>
  </si>
  <si>
    <t>Buenas Vibras</t>
  </si>
  <si>
    <t>antoycesar2022@gmail.com</t>
  </si>
  <si>
    <t>Cocina ,hogar y decoración</t>
  </si>
  <si>
    <t>Caro Luna</t>
  </si>
  <si>
    <t>karitolunas@hotmail.com</t>
  </si>
  <si>
    <t>Aromatizantes creo q se llaman</t>
  </si>
  <si>
    <t>Jor Gatti</t>
  </si>
  <si>
    <t>jorgelina_gatti@hotmail.com</t>
  </si>
  <si>
    <t>Quisiera ver una variedad de productos</t>
  </si>
  <si>
    <t>Pamela Griffo</t>
  </si>
  <si>
    <t>pamelagriffo@gmail.com</t>
  </si>
  <si>
    <t>Moni Ruiz (solo mensaje x WhatsApp trabajando)</t>
  </si>
  <si>
    <t>moruiz6@abc.gob.ar</t>
  </si>
  <si>
    <t>tengo en mi local un polirubro, y aparte hago ventas ambulatoria</t>
  </si>
  <si>
    <t>Lucia sopranzetti</t>
  </si>
  <si>
    <t>sopranzetti677@gmail.com</t>
  </si>
  <si>
    <t>polirubro</t>
  </si>
  <si>
    <t>Dalma Troncoso</t>
  </si>
  <si>
    <t>dalmuchy_12@hotmail.com</t>
  </si>
  <si>
    <t>Un poco de bazar, deco, perfumeria</t>
  </si>
  <si>
    <t>Ana</t>
  </si>
  <si>
    <t>limplex.cba@gmail.com</t>
  </si>
  <si>
    <t>Francisco Javier Ferroni</t>
  </si>
  <si>
    <t>fjfvm@yahoo.com.ar</t>
  </si>
  <si>
    <t>humidificador y otros</t>
  </si>
  <si>
    <t>Jose Cirucich</t>
  </si>
  <si>
    <t>josecirucich@hotmail.com</t>
  </si>
  <si>
    <t>Pao Natalia</t>
  </si>
  <si>
    <t>paonatalia40@gmail.com</t>
  </si>
  <si>
    <t>Deco hogar, cocina, todo para venta on line</t>
  </si>
  <si>
    <t>Cintia Mellid</t>
  </si>
  <si>
    <t>cintiamellid@gmail.com</t>
  </si>
  <si>
    <t>Camila Ferrari1</t>
  </si>
  <si>
    <t>camilaayferrari1@gmail.com</t>
  </si>
  <si>
    <t>Bazar Etc</t>
  </si>
  <si>
    <t>Sandra Mabel Martinez</t>
  </si>
  <si>
    <t>sandrytandil@gmail.com</t>
  </si>
  <si>
    <t>Todos. Humidificadores, hogar, etc</t>
  </si>
  <si>
    <t>Sol Quiroga</t>
  </si>
  <si>
    <t>solquiroga388@gmail.com</t>
  </si>
  <si>
    <t>jptecno61@gmail.com</t>
  </si>
  <si>
    <t>Laurita Victoria Bortagaray</t>
  </si>
  <si>
    <t>camila_3103@hotmail.com</t>
  </si>
  <si>
    <t>Dulce Alma Tienda holistica &amp; Terapias</t>
  </si>
  <si>
    <t>alesanhueza@hotmail.com</t>
  </si>
  <si>
    <t>humificadores y algunos otros productos de deco</t>
  </si>
  <si>
    <t>Doriana Casco</t>
  </si>
  <si>
    <t>dorianacasco@gmail.com</t>
  </si>
  <si>
    <t>Guillermo Martinez</t>
  </si>
  <si>
    <t>macondotiendas@gmail.com</t>
  </si>
  <si>
    <t>Natalia Gudiño</t>
  </si>
  <si>
    <t>natygudinio@yahoo.com.ar</t>
  </si>
  <si>
    <t>Hola quería ver catálogo , opciones mayoristas para poder ponerle la marca de mi tienda gracias 3517038959 Natalia</t>
  </si>
  <si>
    <t>Taller De Arte Debora Santos</t>
  </si>
  <si>
    <t>desanti516@hotmail.com</t>
  </si>
  <si>
    <t>Jesica mottura</t>
  </si>
  <si>
    <t>Segurosmottura@gmail.com</t>
  </si>
  <si>
    <t>cheller@bialik-devoto.edu.ar</t>
  </si>
  <si>
    <t>Viandas herméticas para chicos de colegio</t>
  </si>
  <si>
    <t>Jorge Diaz</t>
  </si>
  <si>
    <t>freedom07@gmail.com</t>
  </si>
  <si>
    <t>Naomi Servi</t>
  </si>
  <si>
    <t>solercollemmanuel@gmail.com</t>
  </si>
  <si>
    <t>Erica Maragliano</t>
  </si>
  <si>
    <t>ericamaragliano@gmail.com</t>
  </si>
  <si>
    <t>Quiero ver todos los productos</t>
  </si>
  <si>
    <t>Tomassini Ezequiel</t>
  </si>
  <si>
    <t>eze654@gmail.com</t>
  </si>
  <si>
    <t>Hugo Osvaldo Rios</t>
  </si>
  <si>
    <t>rudis444@hotmail.com</t>
  </si>
  <si>
    <t>Buenas tardes me interesan los humidificadores. Gracias.</t>
  </si>
  <si>
    <t>Marcelo Crisci</t>
  </si>
  <si>
    <t>mlcrisci2@gmail.com</t>
  </si>
  <si>
    <t>En realidad en todos si me pueden informar</t>
  </si>
  <si>
    <t>Mailen Condori</t>
  </si>
  <si>
    <t>lexyheartwellok@gmail.com</t>
  </si>
  <si>
    <t>Liliana Caminos</t>
  </si>
  <si>
    <t>lilianacaminos928@gmail.com</t>
  </si>
  <si>
    <t>Normi</t>
  </si>
  <si>
    <t>norgutiz__@hotmail.com</t>
  </si>
  <si>
    <t>GRATITUD</t>
  </si>
  <si>
    <t>fridamencai@gmail.com</t>
  </si>
  <si>
    <t>Claudio Gabriel Perre</t>
  </si>
  <si>
    <t>claudioperre@yahoo.com.ar</t>
  </si>
  <si>
    <t>Griselda</t>
  </si>
  <si>
    <t>megainformatica60@gmail.com.com</t>
  </si>
  <si>
    <t>Joana Berrondo</t>
  </si>
  <si>
    <t>joanabmartinez260617@gmail.com</t>
  </si>
  <si>
    <t>en todo bazar , electrónica y artículos varios</t>
  </si>
  <si>
    <t>Pedro Martinez</t>
  </si>
  <si>
    <t>electricidadmartinez_79@hotmail.com</t>
  </si>
  <si>
    <t>De moda</t>
  </si>
  <si>
    <t>Vanina Vergara</t>
  </si>
  <si>
    <t>vani326_90@hotmail.com</t>
  </si>
  <si>
    <t>Gracias.......</t>
  </si>
  <si>
    <t>Luciano Dragani</t>
  </si>
  <si>
    <t>dragani_l@hotmail.com</t>
  </si>
  <si>
    <t>deco hogar cocina perfumes</t>
  </si>
  <si>
    <t>Foresi Cristian</t>
  </si>
  <si>
    <t>forrajeriafore@gmail.com</t>
  </si>
  <si>
    <t>Emilse Ybarra</t>
  </si>
  <si>
    <t>viviybarra21@gmail.com</t>
  </si>
  <si>
    <t>Ale Ba</t>
  </si>
  <si>
    <t>suuperbaand2023@gmail.com</t>
  </si>
  <si>
    <t>Juri</t>
  </si>
  <si>
    <t>showroomlarioja@gmail.com</t>
  </si>
  <si>
    <t>Quieto rmprender con novedades</t>
  </si>
  <si>
    <t>Telefono ok</t>
  </si>
  <si>
    <t>5496562643</t>
  </si>
  <si>
    <t>5493364005511</t>
  </si>
  <si>
    <t>5491138776681</t>
  </si>
  <si>
    <t>5491164782710</t>
  </si>
  <si>
    <t>5491136575051</t>
  </si>
  <si>
    <t>5493875233284</t>
  </si>
  <si>
    <t>5494917290826</t>
  </si>
  <si>
    <t>5495411492889</t>
  </si>
  <si>
    <t>5493491468161</t>
  </si>
  <si>
    <t>5495416539077</t>
  </si>
  <si>
    <t>5491124624612</t>
  </si>
  <si>
    <t>5495413422239</t>
  </si>
  <si>
    <t>5493517560707</t>
  </si>
  <si>
    <t>5491169836164</t>
  </si>
  <si>
    <t>5491131365566</t>
  </si>
  <si>
    <t>5491141495167</t>
  </si>
  <si>
    <t>5492325409705</t>
  </si>
  <si>
    <t>5491126713649</t>
  </si>
  <si>
    <t>5491120637566</t>
  </si>
  <si>
    <t>5493484408841</t>
  </si>
  <si>
    <t>5492664698119</t>
  </si>
  <si>
    <t>5491130645957</t>
  </si>
  <si>
    <t>5491138326964</t>
  </si>
  <si>
    <t>5493544430597</t>
  </si>
  <si>
    <t>5492616966378</t>
  </si>
  <si>
    <t>5492994631665</t>
  </si>
  <si>
    <t>5493804109038</t>
  </si>
  <si>
    <t>5495434462207</t>
  </si>
  <si>
    <t>5492262631648</t>
  </si>
  <si>
    <t>5493875108856</t>
  </si>
  <si>
    <t>5493834084329</t>
  </si>
  <si>
    <t>5495414112133</t>
  </si>
  <si>
    <t>5491168854931</t>
  </si>
  <si>
    <t>5491163592386</t>
  </si>
  <si>
    <t>5491165833738</t>
  </si>
  <si>
    <t>5492268405560</t>
  </si>
  <si>
    <t>5492474554309</t>
  </si>
  <si>
    <t>5493446671736</t>
  </si>
  <si>
    <t>5495434792556</t>
  </si>
  <si>
    <t>5493741442043</t>
  </si>
  <si>
    <t>5493516781886</t>
  </si>
  <si>
    <t>5493468561256</t>
  </si>
  <si>
    <t>5493413934444</t>
  </si>
  <si>
    <t>5492235656333</t>
  </si>
  <si>
    <t>5491124645775</t>
  </si>
  <si>
    <t>5491127765127</t>
  </si>
  <si>
    <t>5493512678633</t>
  </si>
  <si>
    <t>5493513522268</t>
  </si>
  <si>
    <t>5492954311000</t>
  </si>
  <si>
    <t>5491131969300</t>
  </si>
  <si>
    <t>5491124567961</t>
  </si>
  <si>
    <t>5494918638512</t>
  </si>
  <si>
    <t>5491169557564</t>
  </si>
  <si>
    <t>5491161474323</t>
  </si>
  <si>
    <t>5494935516988</t>
  </si>
  <si>
    <t>5491125201621</t>
  </si>
  <si>
    <t>5492616639237</t>
  </si>
  <si>
    <t>5495411288197</t>
  </si>
  <si>
    <t>5491134981000</t>
  </si>
  <si>
    <t>5491137838410</t>
  </si>
  <si>
    <t>5491140853825</t>
  </si>
  <si>
    <t>5493834197094</t>
  </si>
  <si>
    <t>5491139461897</t>
  </si>
  <si>
    <t>5495426645727</t>
  </si>
  <si>
    <t>5493462339218</t>
  </si>
  <si>
    <t>5492604590943</t>
  </si>
  <si>
    <t>5493584848308</t>
  </si>
  <si>
    <t>5493424448481</t>
  </si>
  <si>
    <t>5493445472425</t>
  </si>
  <si>
    <t>5495410438112</t>
  </si>
  <si>
    <t>5492477385183</t>
  </si>
  <si>
    <t>5493876665791</t>
  </si>
  <si>
    <t>5491168873616</t>
  </si>
  <si>
    <t>5494911142059</t>
  </si>
  <si>
    <t>5491169704448</t>
  </si>
  <si>
    <t>5494917559855</t>
  </si>
  <si>
    <t>5493518090873</t>
  </si>
  <si>
    <t>5492346625414</t>
  </si>
  <si>
    <t>5491166247933</t>
  </si>
  <si>
    <t>5493731638232</t>
  </si>
  <si>
    <t>5491125957574</t>
  </si>
  <si>
    <t>5491127855410</t>
  </si>
  <si>
    <t>5491124481020</t>
  </si>
  <si>
    <t>5493412629091</t>
  </si>
  <si>
    <t>5492994656535</t>
  </si>
  <si>
    <t>5491123918990</t>
  </si>
  <si>
    <t>5493644412024</t>
  </si>
  <si>
    <t>5492281478089</t>
  </si>
  <si>
    <t>5493562440221</t>
  </si>
  <si>
    <t>5495434926921</t>
  </si>
  <si>
    <t>5491168627103</t>
  </si>
  <si>
    <t>5491123985699</t>
  </si>
  <si>
    <t>5491162440002</t>
  </si>
  <si>
    <t>5493825521960</t>
  </si>
  <si>
    <t>5492477469014</t>
  </si>
  <si>
    <t>5493456583499</t>
  </si>
  <si>
    <t>5494910272728</t>
  </si>
  <si>
    <t>5495411462025</t>
  </si>
  <si>
    <t>5492944680459</t>
  </si>
  <si>
    <t>5491131349471</t>
  </si>
  <si>
    <t>5491165214682</t>
  </si>
  <si>
    <t>5492612586540</t>
  </si>
  <si>
    <t>5491141652930</t>
  </si>
  <si>
    <t>5495414950307</t>
  </si>
  <si>
    <t>5493751313371</t>
  </si>
  <si>
    <t>5491140987780</t>
  </si>
  <si>
    <t>5494934807980</t>
  </si>
  <si>
    <t>5493834809292</t>
  </si>
  <si>
    <t>5491123235637</t>
  </si>
  <si>
    <t>5491123055237</t>
  </si>
  <si>
    <t>5492235607273</t>
  </si>
  <si>
    <t>5491126375785</t>
  </si>
  <si>
    <t>5491141912990</t>
  </si>
  <si>
    <t>5491122890587</t>
  </si>
  <si>
    <t>5491134665194</t>
  </si>
  <si>
    <t>5495414140773</t>
  </si>
  <si>
    <t>5491134996234</t>
  </si>
  <si>
    <t>5491123674754</t>
  </si>
  <si>
    <t>5491162666733</t>
  </si>
  <si>
    <t>5491162309000</t>
  </si>
  <si>
    <t>5492923572318</t>
  </si>
  <si>
    <t>5492664364864</t>
  </si>
  <si>
    <t>5492994560797</t>
  </si>
  <si>
    <t>5491144092071</t>
  </si>
  <si>
    <t>5495419248430</t>
  </si>
  <si>
    <t>5493484530293</t>
  </si>
  <si>
    <t>5491161020742</t>
  </si>
  <si>
    <t>54954189060</t>
  </si>
  <si>
    <t>5493875745711</t>
  </si>
  <si>
    <t>5493413579719</t>
  </si>
  <si>
    <t>5493873589585</t>
  </si>
  <si>
    <t>5495426037985</t>
  </si>
  <si>
    <t>5491122856164</t>
  </si>
  <si>
    <t>5494929743544</t>
  </si>
  <si>
    <t>5491166480250</t>
  </si>
  <si>
    <t>5491161716267</t>
  </si>
  <si>
    <t>5491126324736</t>
  </si>
  <si>
    <t>5491140373681</t>
  </si>
  <si>
    <t>5491165017850</t>
  </si>
  <si>
    <t>5493455444539</t>
  </si>
  <si>
    <t>5491131890095</t>
  </si>
  <si>
    <t>5491122430007</t>
  </si>
  <si>
    <t>5492494699970</t>
  </si>
  <si>
    <t>5492644174814</t>
  </si>
  <si>
    <t>5493482260183</t>
  </si>
  <si>
    <t>5493813389902</t>
  </si>
  <si>
    <t>5495415628303</t>
  </si>
  <si>
    <t>5493476692958</t>
  </si>
  <si>
    <t>5494142224313</t>
  </si>
  <si>
    <t>5493644559316</t>
  </si>
  <si>
    <t>5491140664218</t>
  </si>
  <si>
    <t>5491136265354</t>
  </si>
  <si>
    <t>5491166651108</t>
  </si>
  <si>
    <t>5491135630257</t>
  </si>
  <si>
    <t>5491173606799</t>
  </si>
  <si>
    <t>5491125513375</t>
  </si>
  <si>
    <t>5493838484439</t>
  </si>
  <si>
    <t>5493624802922</t>
  </si>
  <si>
    <t>5492916429513</t>
  </si>
  <si>
    <t>5491164712659</t>
  </si>
  <si>
    <t>5493583433279</t>
  </si>
  <si>
    <t>5493408574500</t>
  </si>
  <si>
    <t>5494912593926</t>
  </si>
  <si>
    <t>5491123953242</t>
  </si>
  <si>
    <t>5493467520388</t>
  </si>
  <si>
    <t>5495418127680</t>
  </si>
  <si>
    <t>5493865578558</t>
  </si>
  <si>
    <t>5493855013825</t>
  </si>
  <si>
    <t>5493644624972</t>
  </si>
  <si>
    <t>5495417949509</t>
  </si>
  <si>
    <t>5495411181956</t>
  </si>
  <si>
    <t>5493532409581</t>
  </si>
  <si>
    <t>5491160473028</t>
  </si>
  <si>
    <t>5491138420194</t>
  </si>
  <si>
    <t>5491140745949</t>
  </si>
  <si>
    <t>5492317571867</t>
  </si>
  <si>
    <t>5491407797359</t>
  </si>
  <si>
    <t>5491136370331</t>
  </si>
  <si>
    <t>5493764328652</t>
  </si>
  <si>
    <t>5492920204357</t>
  </si>
  <si>
    <t>5493468544483</t>
  </si>
  <si>
    <t>5492657281925</t>
  </si>
  <si>
    <t>5493518638992</t>
  </si>
  <si>
    <t>5491128454113</t>
  </si>
  <si>
    <t>54954118105</t>
  </si>
  <si>
    <t>5493513457173</t>
  </si>
  <si>
    <t>5493512023478</t>
  </si>
  <si>
    <t>5495417638001</t>
  </si>
  <si>
    <t>54954116934</t>
  </si>
  <si>
    <t>5493406644978</t>
  </si>
  <si>
    <t>5492804725931</t>
  </si>
  <si>
    <t>5492974012669</t>
  </si>
  <si>
    <t>5491167221497</t>
  </si>
  <si>
    <t>5492926405986</t>
  </si>
  <si>
    <t>5495429032524</t>
  </si>
  <si>
    <t>5492634477656</t>
  </si>
  <si>
    <t>5493532677979</t>
  </si>
  <si>
    <t>5492604418824</t>
  </si>
  <si>
    <t>5495415013538</t>
  </si>
  <si>
    <t>5492346307713</t>
  </si>
  <si>
    <t>5491163218081</t>
  </si>
  <si>
    <t>5493463407619</t>
  </si>
  <si>
    <t>5492345533459</t>
  </si>
  <si>
    <t>5492966542357</t>
  </si>
  <si>
    <t>5491161071112</t>
  </si>
  <si>
    <t>5491123293721</t>
  </si>
  <si>
    <t>5492984783292</t>
  </si>
  <si>
    <t>5491165039332</t>
  </si>
  <si>
    <t>5493775459884</t>
  </si>
  <si>
    <t>5494929033084</t>
  </si>
  <si>
    <t>5495416245566</t>
  </si>
  <si>
    <t>5491164811859</t>
  </si>
  <si>
    <t>5493434634683</t>
  </si>
  <si>
    <t>5493751344693</t>
  </si>
  <si>
    <t>5495410644914</t>
  </si>
  <si>
    <t>5492995514285</t>
  </si>
  <si>
    <t>5491140861254</t>
  </si>
  <si>
    <t>5491162253764</t>
  </si>
  <si>
    <t>5493855188202</t>
  </si>
  <si>
    <t>5491170212953</t>
  </si>
  <si>
    <t>5493454198277</t>
  </si>
  <si>
    <t>5493564517745</t>
  </si>
  <si>
    <t>5493364596481</t>
  </si>
  <si>
    <t>5495416517912</t>
  </si>
  <si>
    <t>5495410165231</t>
  </si>
  <si>
    <t>5493405504893</t>
  </si>
  <si>
    <t>5493513856197</t>
  </si>
  <si>
    <t>5493884745766</t>
  </si>
  <si>
    <t>5493482659393</t>
  </si>
  <si>
    <t>5493435018924</t>
  </si>
  <si>
    <t>5493804661643</t>
  </si>
  <si>
    <t>5491122118328</t>
  </si>
  <si>
    <t>5491141899356</t>
  </si>
  <si>
    <t>5495410505223</t>
  </si>
  <si>
    <t>5495418779934</t>
  </si>
  <si>
    <t>5494911332883</t>
  </si>
  <si>
    <t>5492645130982</t>
  </si>
  <si>
    <t>5491130530419</t>
  </si>
  <si>
    <t>5494919488465</t>
  </si>
  <si>
    <t>5491121909177</t>
  </si>
  <si>
    <t>5491132703364</t>
  </si>
  <si>
    <t>5495434971731</t>
  </si>
  <si>
    <t>5493816619984</t>
  </si>
  <si>
    <t>5494916667107</t>
  </si>
  <si>
    <t>5491121645794</t>
  </si>
  <si>
    <t>5492995199876</t>
  </si>
  <si>
    <t>5492964414943</t>
  </si>
  <si>
    <t>5492914411938</t>
  </si>
  <si>
    <t>5492478503488</t>
  </si>
  <si>
    <t>5493445554984</t>
  </si>
  <si>
    <t>5493537444457</t>
  </si>
  <si>
    <t>5495429665476</t>
  </si>
  <si>
    <t>5491164604175</t>
  </si>
  <si>
    <t>5492914254391</t>
  </si>
  <si>
    <t>5491166369245</t>
  </si>
  <si>
    <t>5493512329766</t>
  </si>
  <si>
    <t>5492974648237</t>
  </si>
  <si>
    <t>5492604599987</t>
  </si>
  <si>
    <t>5493425344947</t>
  </si>
  <si>
    <t>5495438717689</t>
  </si>
  <si>
    <t>5492923437509</t>
  </si>
  <si>
    <t>5492974609683</t>
  </si>
  <si>
    <t>5493755446176</t>
  </si>
  <si>
    <t>5495437566455</t>
  </si>
  <si>
    <t>5493813996339</t>
  </si>
  <si>
    <t>5495426400404</t>
  </si>
  <si>
    <t>5493472526254</t>
  </si>
  <si>
    <t>5493794350867</t>
  </si>
  <si>
    <t>5491164458587</t>
  </si>
  <si>
    <t>5495416539191</t>
  </si>
  <si>
    <t>5492616792798</t>
  </si>
  <si>
    <t>5492665021975</t>
  </si>
  <si>
    <t>5491137693557</t>
  </si>
  <si>
    <t>5494379669822</t>
  </si>
  <si>
    <t>5492996249562</t>
  </si>
  <si>
    <t>5491121901965</t>
  </si>
  <si>
    <t>5492994054431</t>
  </si>
  <si>
    <t>5493813043583</t>
  </si>
  <si>
    <t>5493537335967</t>
  </si>
  <si>
    <t>5493644573957</t>
  </si>
  <si>
    <t>5495429957417</t>
  </si>
  <si>
    <t>5493564610141</t>
  </si>
  <si>
    <t>5493513418066</t>
  </si>
  <si>
    <t>5493855822122</t>
  </si>
  <si>
    <t>5491125208721</t>
  </si>
  <si>
    <t>5493517013830</t>
  </si>
  <si>
    <t>5493872102481</t>
  </si>
  <si>
    <t>5493874416941</t>
  </si>
  <si>
    <t>5491166032542</t>
  </si>
  <si>
    <t>5493513986962</t>
  </si>
  <si>
    <t>5493447648257</t>
  </si>
  <si>
    <t>5491126997188</t>
  </si>
  <si>
    <t>5491134876728</t>
  </si>
  <si>
    <t>5493855234690</t>
  </si>
  <si>
    <t>5492302538273</t>
  </si>
  <si>
    <t>5493704591739</t>
  </si>
  <si>
    <t>5492920585852</t>
  </si>
  <si>
    <t>5493454054576</t>
  </si>
  <si>
    <t>5494918299439</t>
  </si>
  <si>
    <t>5493704868080</t>
  </si>
  <si>
    <t>5493731432130</t>
  </si>
  <si>
    <t>5493585406877</t>
  </si>
  <si>
    <t>5493518627435</t>
  </si>
  <si>
    <t>5491133574161</t>
  </si>
  <si>
    <t>5495435906386</t>
  </si>
  <si>
    <t>5492657653365</t>
  </si>
  <si>
    <t>5492984942917</t>
  </si>
  <si>
    <t>5493875507135</t>
  </si>
  <si>
    <t>5495429546552</t>
  </si>
  <si>
    <t>5492612649397</t>
  </si>
  <si>
    <t>5493435016036</t>
  </si>
  <si>
    <t>5492975902299</t>
  </si>
  <si>
    <t>5493513521760</t>
  </si>
  <si>
    <t>5493434480937</t>
  </si>
  <si>
    <t>5493827655698</t>
  </si>
  <si>
    <t>5492494518514</t>
  </si>
  <si>
    <t>5491128452145</t>
  </si>
  <si>
    <t>5492942339901</t>
  </si>
  <si>
    <t>5493417211905</t>
  </si>
  <si>
    <t>5491164871630</t>
  </si>
  <si>
    <t>5493512371985</t>
  </si>
  <si>
    <t>5493834605411</t>
  </si>
  <si>
    <t>5493424795888</t>
  </si>
  <si>
    <t>5495435053400</t>
  </si>
  <si>
    <t>5493413843495</t>
  </si>
  <si>
    <t>5492984862445</t>
  </si>
  <si>
    <t>5492664574261</t>
  </si>
  <si>
    <t>5493777309520</t>
  </si>
  <si>
    <t>5493758509284</t>
  </si>
  <si>
    <t>5491124872277</t>
  </si>
  <si>
    <t>5492996560703</t>
  </si>
  <si>
    <t>5492604930383</t>
  </si>
  <si>
    <t>5493416924855</t>
  </si>
  <si>
    <t>5492944148304</t>
  </si>
  <si>
    <t>5493364112712</t>
  </si>
  <si>
    <t>5495419658521</t>
  </si>
  <si>
    <t>5493564608039</t>
  </si>
  <si>
    <t>5492325469482</t>
  </si>
  <si>
    <t>5493462467968</t>
  </si>
  <si>
    <t>5491160322177</t>
  </si>
  <si>
    <t>5492931455707</t>
  </si>
  <si>
    <t>5492364316298</t>
  </si>
  <si>
    <t>5493794541260</t>
  </si>
  <si>
    <t>5492236049920</t>
  </si>
  <si>
    <t>5493516861932</t>
  </si>
  <si>
    <t>5491137919645</t>
  </si>
  <si>
    <t>5493777308719</t>
  </si>
  <si>
    <t>5492364314161</t>
  </si>
  <si>
    <t>5495418855912</t>
  </si>
  <si>
    <t>5491127048843</t>
  </si>
  <si>
    <t>5492337402992</t>
  </si>
  <si>
    <t>5492494373995</t>
  </si>
  <si>
    <t>5491161354301</t>
  </si>
  <si>
    <t>5492634941090</t>
  </si>
  <si>
    <t>5492954614391</t>
  </si>
  <si>
    <t>5491165146704</t>
  </si>
  <si>
    <t>5493884321349</t>
  </si>
  <si>
    <t>5491127858081</t>
  </si>
  <si>
    <t>5493874825433</t>
  </si>
  <si>
    <t>5495411440687</t>
  </si>
  <si>
    <t>5491141701190</t>
  </si>
  <si>
    <t>5491169142360</t>
  </si>
  <si>
    <t>5492664962605</t>
  </si>
  <si>
    <t>5495434466651</t>
  </si>
  <si>
    <t>5493364277893</t>
  </si>
  <si>
    <t>5492995558177</t>
  </si>
  <si>
    <t>5491121672050</t>
  </si>
  <si>
    <t>5492983585872</t>
  </si>
  <si>
    <t>5491125751605</t>
  </si>
  <si>
    <t>5492984343420</t>
  </si>
  <si>
    <t>5492995516979</t>
  </si>
  <si>
    <t>5493546436250</t>
  </si>
  <si>
    <t>5495435397401</t>
  </si>
  <si>
    <t>5493401400594</t>
  </si>
  <si>
    <t>5495419124392</t>
  </si>
  <si>
    <t>5493813559506</t>
  </si>
  <si>
    <t>5495419543465</t>
  </si>
  <si>
    <t>5491136504648</t>
  </si>
  <si>
    <t>5495429965633</t>
  </si>
  <si>
    <t>5493756616706</t>
  </si>
  <si>
    <t>5491135663790</t>
  </si>
  <si>
    <t>5492396440700</t>
  </si>
  <si>
    <t>5493413431421</t>
  </si>
  <si>
    <t>5493804592090</t>
  </si>
  <si>
    <t>5493537310076</t>
  </si>
  <si>
    <t>5491126811412</t>
  </si>
  <si>
    <t>5493756611230</t>
  </si>
  <si>
    <t>5492281681810</t>
  </si>
  <si>
    <t>5491131095214</t>
  </si>
  <si>
    <t>5491125204247</t>
  </si>
  <si>
    <t>5494929764374</t>
  </si>
  <si>
    <t>5492616040888</t>
  </si>
  <si>
    <t>5492995713763</t>
  </si>
  <si>
    <t>5493487685270</t>
  </si>
  <si>
    <t>5493492267107</t>
  </si>
  <si>
    <t>5493416082956</t>
  </si>
  <si>
    <t>5493521649957</t>
  </si>
  <si>
    <t>5495419198848</t>
  </si>
  <si>
    <t>5493413045284</t>
  </si>
  <si>
    <t>5493484688706</t>
  </si>
  <si>
    <t>5493735468049</t>
  </si>
  <si>
    <t>5492213144091</t>
  </si>
  <si>
    <t>5493498475542</t>
  </si>
  <si>
    <t>5492994169971</t>
  </si>
  <si>
    <t>5493412039338</t>
  </si>
  <si>
    <t>5493795010138</t>
  </si>
  <si>
    <t>5492622342836</t>
  </si>
  <si>
    <t>5491133387739</t>
  </si>
  <si>
    <t>5495429055507</t>
  </si>
  <si>
    <t>5493743566079</t>
  </si>
  <si>
    <t>5493534282824</t>
  </si>
  <si>
    <t>5493472540014</t>
  </si>
  <si>
    <t>5493413224650</t>
  </si>
  <si>
    <t>54954183895</t>
  </si>
  <si>
    <t>5492302304729</t>
  </si>
  <si>
    <t>5491165049517</t>
  </si>
  <si>
    <t>5493424072740</t>
  </si>
  <si>
    <t>5491134600709</t>
  </si>
  <si>
    <t>5493586002813</t>
  </si>
  <si>
    <t>5495435754619</t>
  </si>
  <si>
    <t>5492914638681</t>
  </si>
  <si>
    <t>5493455400388</t>
  </si>
  <si>
    <t>5493704963661</t>
  </si>
  <si>
    <t>5493834555457</t>
  </si>
  <si>
    <t>5493533402292</t>
  </si>
  <si>
    <t>5492954219548</t>
  </si>
  <si>
    <t>5493585405406</t>
  </si>
  <si>
    <t>5492945696853</t>
  </si>
  <si>
    <t>5492966217688</t>
  </si>
  <si>
    <t>5493518741291</t>
  </si>
  <si>
    <t>5492614172422</t>
  </si>
  <si>
    <t>5494915734248</t>
  </si>
  <si>
    <t>5493586002238</t>
  </si>
  <si>
    <t>5491133801994</t>
  </si>
  <si>
    <t>5495411325323</t>
  </si>
  <si>
    <t>5492323348188</t>
  </si>
  <si>
    <t>5493582408683</t>
  </si>
  <si>
    <t>5491165089133</t>
  </si>
  <si>
    <t>5492645034454</t>
  </si>
  <si>
    <t>5493454126218</t>
  </si>
  <si>
    <t>5493804848861</t>
  </si>
  <si>
    <t>5492994110369</t>
  </si>
  <si>
    <t>5493777476865</t>
  </si>
  <si>
    <t>5495438548655</t>
  </si>
  <si>
    <t>5492314486110</t>
  </si>
  <si>
    <t>5491161037093</t>
  </si>
  <si>
    <t>5492665063171</t>
  </si>
  <si>
    <t>5493564358794</t>
  </si>
  <si>
    <t>5492942409668</t>
  </si>
  <si>
    <t>5492966678392</t>
  </si>
  <si>
    <t>5493886568240</t>
  </si>
  <si>
    <t>5495434617623</t>
  </si>
  <si>
    <t>5491173687096</t>
  </si>
  <si>
    <t>5495434763587</t>
  </si>
  <si>
    <t>5493425669933</t>
  </si>
  <si>
    <t>5491134227654</t>
  </si>
  <si>
    <t>5493834360003</t>
  </si>
  <si>
    <t>5492966214670</t>
  </si>
  <si>
    <t>5493705063447</t>
  </si>
  <si>
    <t>5495422622287</t>
  </si>
  <si>
    <t>5493516589407</t>
  </si>
  <si>
    <t>5493576465514</t>
  </si>
  <si>
    <t>5495411198605</t>
  </si>
  <si>
    <t>5492920507985</t>
  </si>
  <si>
    <t>5493773520112</t>
  </si>
  <si>
    <t>5492664667730</t>
  </si>
  <si>
    <t>5493755552375</t>
  </si>
  <si>
    <t>5495411346262</t>
  </si>
  <si>
    <t>5492665026706</t>
  </si>
  <si>
    <t>5491164127099</t>
  </si>
  <si>
    <t>5494377775627</t>
  </si>
  <si>
    <t>5492604481610</t>
  </si>
  <si>
    <t>5491164471858</t>
  </si>
  <si>
    <t>5492983558613</t>
  </si>
  <si>
    <t>5493804262550</t>
  </si>
  <si>
    <t>5492291405453</t>
  </si>
  <si>
    <t>5491133675130</t>
  </si>
  <si>
    <t>5495917439204</t>
  </si>
  <si>
    <t>5492235250828</t>
  </si>
  <si>
    <t>5491123256662</t>
  </si>
  <si>
    <t>5492914299548</t>
  </si>
  <si>
    <t>5493425111974</t>
  </si>
  <si>
    <t>5493794120486</t>
  </si>
  <si>
    <t>5493775464320</t>
  </si>
  <si>
    <t>5493885218478</t>
  </si>
  <si>
    <t>5493517550374</t>
  </si>
  <si>
    <t>5495434690896</t>
  </si>
  <si>
    <t>54935844731</t>
  </si>
  <si>
    <t>5493517452829</t>
  </si>
  <si>
    <t>5493364365320</t>
  </si>
  <si>
    <t>5493755419789</t>
  </si>
  <si>
    <t>5491131468339</t>
  </si>
  <si>
    <t>5493534063749</t>
  </si>
  <si>
    <t>54954343032</t>
  </si>
  <si>
    <t>5492975095313</t>
  </si>
  <si>
    <t>5493444503984</t>
  </si>
  <si>
    <t>5495415136120</t>
  </si>
  <si>
    <t>5491459540004</t>
  </si>
  <si>
    <t>5493718632083</t>
  </si>
  <si>
    <t>5491170047528</t>
  </si>
  <si>
    <t>5493624712496</t>
  </si>
  <si>
    <t>5495435503406</t>
  </si>
  <si>
    <t>5491141727859</t>
  </si>
  <si>
    <t>54914184849</t>
  </si>
  <si>
    <t>5492494209914</t>
  </si>
  <si>
    <t>5492996095898</t>
  </si>
  <si>
    <t>5493582405236</t>
  </si>
  <si>
    <t>5494392394836</t>
  </si>
  <si>
    <t>5491130434446</t>
  </si>
  <si>
    <t>5492634276855</t>
  </si>
  <si>
    <t>5492302380002</t>
  </si>
  <si>
    <t>5493525619631</t>
  </si>
  <si>
    <t>5493468512945</t>
  </si>
  <si>
    <t>5492914466751</t>
  </si>
  <si>
    <t>5491167338634</t>
  </si>
  <si>
    <t>5492345650340</t>
  </si>
  <si>
    <t>5492804584400</t>
  </si>
  <si>
    <t>5495438691999</t>
  </si>
  <si>
    <t>5493865514245</t>
  </si>
  <si>
    <t>5491122778110</t>
  </si>
  <si>
    <t>5493704230949</t>
  </si>
  <si>
    <t>5492916498076</t>
  </si>
  <si>
    <t>5491164601440</t>
  </si>
  <si>
    <t>5491121790447</t>
  </si>
  <si>
    <t>5495411375827</t>
  </si>
  <si>
    <t>5492974301876</t>
  </si>
  <si>
    <t>5493794887352</t>
  </si>
  <si>
    <t>5492245401292</t>
  </si>
  <si>
    <t>5491144995765</t>
  </si>
  <si>
    <t>5495414168122</t>
  </si>
  <si>
    <t>54954359474</t>
  </si>
  <si>
    <t>5494926108101</t>
  </si>
  <si>
    <t>5495419607273</t>
  </si>
  <si>
    <t>5492664313279</t>
  </si>
  <si>
    <t>5492235038332</t>
  </si>
  <si>
    <t>5492302641044</t>
  </si>
  <si>
    <t>5494934938184</t>
  </si>
  <si>
    <t>5491140649223</t>
  </si>
  <si>
    <t>5491169380612</t>
  </si>
  <si>
    <t>5492302553730</t>
  </si>
  <si>
    <t>5492994548005</t>
  </si>
  <si>
    <t>5495438718525</t>
  </si>
  <si>
    <t>5492234569968</t>
  </si>
  <si>
    <t>5491141452735</t>
  </si>
  <si>
    <t>5493424273194</t>
  </si>
  <si>
    <t>5493424059685</t>
  </si>
  <si>
    <t>5493624590686</t>
  </si>
  <si>
    <t>5491125741658</t>
  </si>
  <si>
    <t>5492392627520</t>
  </si>
  <si>
    <t>5495414812753</t>
  </si>
  <si>
    <t>5495418178438</t>
  </si>
  <si>
    <t>5492914399558</t>
  </si>
  <si>
    <t>5492246496781</t>
  </si>
  <si>
    <t>5493877455759</t>
  </si>
  <si>
    <t>5491124581122</t>
  </si>
  <si>
    <t>5492304554383</t>
  </si>
  <si>
    <t>5491162327430</t>
  </si>
  <si>
    <t>5493814429694</t>
  </si>
  <si>
    <t>5494918848536</t>
  </si>
  <si>
    <t>5491162562610</t>
  </si>
  <si>
    <t>5491123192990</t>
  </si>
  <si>
    <t>5493462387529</t>
  </si>
  <si>
    <t>5491122420672</t>
  </si>
  <si>
    <t>5493835690983</t>
  </si>
  <si>
    <t>5495414250354</t>
  </si>
  <si>
    <t>5491176621616</t>
  </si>
  <si>
    <t>5493424096036</t>
  </si>
  <si>
    <t>5493476597252</t>
  </si>
  <si>
    <t>5492804690380</t>
  </si>
  <si>
    <t>5493512645380</t>
  </si>
  <si>
    <t>5493517578543</t>
  </si>
  <si>
    <t>5495429534185</t>
  </si>
  <si>
    <t>5491123333432</t>
  </si>
  <si>
    <t>5493562528718</t>
  </si>
  <si>
    <t>5495416431706</t>
  </si>
  <si>
    <t>5491168564513</t>
  </si>
  <si>
    <t>5491167838376</t>
  </si>
  <si>
    <t>5491125955516</t>
  </si>
  <si>
    <t>5493533432002</t>
  </si>
  <si>
    <t>5493462223242</t>
  </si>
  <si>
    <t>5492664027037</t>
  </si>
  <si>
    <t>5495417536096</t>
  </si>
  <si>
    <t>5493772413602</t>
  </si>
  <si>
    <t>5492234384304</t>
  </si>
  <si>
    <t>5493521416654</t>
  </si>
  <si>
    <t>5492664635242</t>
  </si>
  <si>
    <t>5491133167103</t>
  </si>
  <si>
    <t>5491168560027</t>
  </si>
  <si>
    <t>5495417457559</t>
  </si>
  <si>
    <t>5491167441241</t>
  </si>
  <si>
    <t>5493764828880</t>
  </si>
  <si>
    <t>5492974058790</t>
  </si>
  <si>
    <t>5491131902995</t>
  </si>
  <si>
    <t>5493412798125</t>
  </si>
  <si>
    <t>5492392606921</t>
  </si>
  <si>
    <t>5495434661363</t>
  </si>
  <si>
    <t>5494911261386</t>
  </si>
  <si>
    <t>5493814123477</t>
  </si>
  <si>
    <t>5491128646678</t>
  </si>
  <si>
    <t>5493585700084</t>
  </si>
  <si>
    <t>5493413664958</t>
  </si>
  <si>
    <t>5493534416300</t>
  </si>
  <si>
    <t>5493512323790</t>
  </si>
  <si>
    <t>5495411314002</t>
  </si>
  <si>
    <t>5492245474865</t>
  </si>
  <si>
    <t>5491162683403</t>
  </si>
  <si>
    <t>5493852514558</t>
  </si>
  <si>
    <t>5491126782875</t>
  </si>
  <si>
    <t>5493462553174</t>
  </si>
  <si>
    <t>5493858687608</t>
  </si>
  <si>
    <t>5493644587170</t>
  </si>
  <si>
    <t>5495435756395</t>
  </si>
  <si>
    <t>5493585075295</t>
  </si>
  <si>
    <t>5492914371191</t>
  </si>
  <si>
    <t>54954347849</t>
  </si>
  <si>
    <t>5495434989201</t>
  </si>
  <si>
    <t>5494342543971</t>
  </si>
  <si>
    <t>5491168923820</t>
  </si>
  <si>
    <t>5491133517825</t>
  </si>
  <si>
    <t>5493885201725</t>
  </si>
  <si>
    <t>5491123388741</t>
  </si>
  <si>
    <t>5491131346877</t>
  </si>
  <si>
    <t>5492245407146</t>
  </si>
  <si>
    <t>5493868412580</t>
  </si>
  <si>
    <t>5491131683681</t>
  </si>
  <si>
    <t>5495435740123</t>
  </si>
  <si>
    <t>5493804260177</t>
  </si>
  <si>
    <t>5493804503271</t>
  </si>
  <si>
    <t>5492975011647</t>
  </si>
  <si>
    <t>5491161167503</t>
  </si>
  <si>
    <t>5491135038131</t>
  </si>
  <si>
    <t>5492474409019</t>
  </si>
  <si>
    <t>5491131187775</t>
  </si>
  <si>
    <t>5491125117476</t>
  </si>
  <si>
    <t>5492995273910</t>
  </si>
  <si>
    <t>5495413810820</t>
  </si>
  <si>
    <t>5495438763842</t>
  </si>
  <si>
    <t>5491165797149</t>
  </si>
  <si>
    <t>5493424859470</t>
  </si>
  <si>
    <t>5495435132106</t>
  </si>
  <si>
    <t>5492323550833</t>
  </si>
  <si>
    <t>5493425197199</t>
  </si>
  <si>
    <t>5493624842057</t>
  </si>
  <si>
    <t>5491168734893</t>
  </si>
  <si>
    <t>5495414798277</t>
  </si>
  <si>
    <t>5494911671314</t>
  </si>
  <si>
    <t>5495422574345</t>
  </si>
  <si>
    <t>5492994135123</t>
  </si>
  <si>
    <t>5495434912923</t>
  </si>
  <si>
    <t>5491161817596</t>
  </si>
  <si>
    <t>5492996214184</t>
  </si>
  <si>
    <t>5491126946939</t>
  </si>
  <si>
    <t>5491133463290</t>
  </si>
  <si>
    <t>5493764138757</t>
  </si>
  <si>
    <t>54954126264</t>
  </si>
  <si>
    <t>5491128429266</t>
  </si>
  <si>
    <t>5491165940564</t>
  </si>
  <si>
    <t>5492914661607</t>
  </si>
  <si>
    <t>5492974146664</t>
  </si>
  <si>
    <t>5493571622885</t>
  </si>
  <si>
    <t>5492994279741</t>
  </si>
  <si>
    <t>5493825660554</t>
  </si>
  <si>
    <t>5491131105942</t>
  </si>
  <si>
    <t>5493424682039</t>
  </si>
  <si>
    <t>5495415273381</t>
  </si>
  <si>
    <t>5492914277860</t>
  </si>
  <si>
    <t>5491135633985</t>
  </si>
  <si>
    <t>5494935428543</t>
  </si>
  <si>
    <t>5491176217741</t>
  </si>
  <si>
    <t>5493492695536</t>
  </si>
  <si>
    <t>5495438563554</t>
  </si>
  <si>
    <t>5495415680717</t>
  </si>
  <si>
    <t>5491140633754</t>
  </si>
  <si>
    <t>5491164784416</t>
  </si>
  <si>
    <t>5492246462595</t>
  </si>
  <si>
    <t>5495435373323</t>
  </si>
  <si>
    <t>5491167849754</t>
  </si>
  <si>
    <t>5492317581910</t>
  </si>
  <si>
    <t>5492984563584</t>
  </si>
  <si>
    <t>5495435764763</t>
  </si>
  <si>
    <t>5491149393339</t>
  </si>
  <si>
    <t>5493492221263</t>
  </si>
  <si>
    <t>5493764714992</t>
  </si>
  <si>
    <t>5495438183987</t>
  </si>
  <si>
    <t>5493404435489</t>
  </si>
  <si>
    <t>5492254591146</t>
  </si>
  <si>
    <t>5495429294082</t>
  </si>
  <si>
    <t>5492914661295</t>
  </si>
  <si>
    <t>5492604266376</t>
  </si>
  <si>
    <t>5492474554842</t>
  </si>
  <si>
    <t>5492281412684</t>
  </si>
  <si>
    <t>5492966403083</t>
  </si>
  <si>
    <t>5493518070394</t>
  </si>
  <si>
    <t>5492664226232</t>
  </si>
  <si>
    <t>5491127416175</t>
  </si>
  <si>
    <t>5492914568213</t>
  </si>
  <si>
    <t>5493456441772</t>
  </si>
  <si>
    <t>5493624601409</t>
  </si>
  <si>
    <t>5491138902923</t>
  </si>
  <si>
    <t>5493517375308</t>
  </si>
  <si>
    <t>5491166890712</t>
  </si>
  <si>
    <t>5493482636991</t>
  </si>
  <si>
    <t>5493329561602</t>
  </si>
  <si>
    <t>5493467440488</t>
  </si>
  <si>
    <t>5493535089696</t>
  </si>
  <si>
    <t>5491167452369</t>
  </si>
  <si>
    <t>5492268422098</t>
  </si>
  <si>
    <t>5491149361014</t>
  </si>
  <si>
    <t>5493512437285</t>
  </si>
  <si>
    <t>5491134613291</t>
  </si>
  <si>
    <t>5491160016672</t>
  </si>
  <si>
    <t>5491168606629</t>
  </si>
  <si>
    <t>5495435793031</t>
  </si>
  <si>
    <t>5492984702179</t>
  </si>
  <si>
    <t>5492494064163</t>
  </si>
  <si>
    <t>5492617025892</t>
  </si>
  <si>
    <t>5493585416033</t>
  </si>
  <si>
    <t>5492923439923</t>
  </si>
  <si>
    <t>5491130951128</t>
  </si>
  <si>
    <t>5493456023272</t>
  </si>
  <si>
    <t>5495422809340</t>
  </si>
  <si>
    <t>5492645504256</t>
  </si>
  <si>
    <t>5491165562302</t>
  </si>
  <si>
    <t>5495411276675</t>
  </si>
  <si>
    <t>5493537301313</t>
  </si>
  <si>
    <t>5495435125656</t>
  </si>
  <si>
    <t>5491168847980</t>
  </si>
  <si>
    <t>5495411774382</t>
  </si>
  <si>
    <t>5493416641016</t>
  </si>
  <si>
    <t>5494929109540</t>
  </si>
  <si>
    <t>5493417190754</t>
  </si>
  <si>
    <t>54929164819</t>
  </si>
  <si>
    <t>5492226543585</t>
  </si>
  <si>
    <t>5492995744997</t>
  </si>
  <si>
    <t>5491141806290</t>
  </si>
  <si>
    <t>5491140572843</t>
  </si>
  <si>
    <t>5491169749989</t>
  </si>
  <si>
    <t>5492477607566</t>
  </si>
  <si>
    <t>5492901609866</t>
  </si>
  <si>
    <t>5493516217944</t>
  </si>
  <si>
    <t>5492664375976</t>
  </si>
  <si>
    <t>549549340090</t>
  </si>
  <si>
    <t>5493865747111</t>
  </si>
  <si>
    <t>5492643177007</t>
  </si>
  <si>
    <t>5492966447622</t>
  </si>
  <si>
    <t>5492281407470</t>
  </si>
  <si>
    <t>5493794544521</t>
  </si>
  <si>
    <t>5493834507717</t>
  </si>
  <si>
    <t>5492234989004</t>
  </si>
  <si>
    <t>5492235304648</t>
  </si>
  <si>
    <t>5493462646060</t>
  </si>
  <si>
    <t>5493462537563</t>
  </si>
  <si>
    <t>5491125650474</t>
  </si>
  <si>
    <t>5491123707906</t>
  </si>
  <si>
    <t>5493401418760</t>
  </si>
  <si>
    <t>5493774638413</t>
  </si>
  <si>
    <t>5493516064198</t>
  </si>
  <si>
    <t>5492657320960</t>
  </si>
  <si>
    <t>5493413741606</t>
  </si>
  <si>
    <t>5492920263599</t>
  </si>
  <si>
    <t>5495419954607</t>
  </si>
  <si>
    <t>5492243460262</t>
  </si>
  <si>
    <t>5492494271948</t>
  </si>
  <si>
    <t>5493804419366</t>
  </si>
  <si>
    <t>5491123119386</t>
  </si>
  <si>
    <t>5492804872319</t>
  </si>
  <si>
    <t>5493437457744</t>
  </si>
  <si>
    <t>5492262641377</t>
  </si>
  <si>
    <t>5493517038959</t>
  </si>
  <si>
    <t>5492984585262</t>
  </si>
  <si>
    <t>5492314617775</t>
  </si>
  <si>
    <t>5491130710647</t>
  </si>
  <si>
    <t>5491162538527</t>
  </si>
  <si>
    <t>5494910439881</t>
  </si>
  <si>
    <t>5493446535764</t>
  </si>
  <si>
    <t>5493512429371</t>
  </si>
  <si>
    <t>5493513932904</t>
  </si>
  <si>
    <t>5491167417270</t>
  </si>
  <si>
    <t>5495426162454</t>
  </si>
  <si>
    <t>5493525449022</t>
  </si>
  <si>
    <t>5491168651244</t>
  </si>
  <si>
    <t>5494919374434</t>
  </si>
  <si>
    <t>5493624610114</t>
  </si>
  <si>
    <t>5495416952900</t>
  </si>
  <si>
    <t>5492346538545</t>
  </si>
  <si>
    <t>5493413587730</t>
  </si>
  <si>
    <t>5491167223762</t>
  </si>
  <si>
    <t>5493471616437</t>
  </si>
  <si>
    <t>5493855436043</t>
  </si>
  <si>
    <t>5493584243962</t>
  </si>
  <si>
    <t>5493804641053</t>
  </si>
  <si>
    <t>Total general</t>
  </si>
  <si>
    <t>Vendedor</t>
  </si>
  <si>
    <t>Pedro</t>
  </si>
  <si>
    <t>Julian</t>
  </si>
  <si>
    <t>Total Julian</t>
  </si>
  <si>
    <t>Total Pedro</t>
  </si>
  <si>
    <t>Formula texto</t>
  </si>
  <si>
    <t>ENVIAR</t>
  </si>
  <si>
    <t>Mensaje corto (click)</t>
  </si>
  <si>
    <t>Mensaje Largo (doble click)</t>
  </si>
  <si>
    <t>Estado</t>
  </si>
  <si>
    <t>Numero erroneo</t>
  </si>
  <si>
    <t>Contactar 20/01</t>
  </si>
  <si>
    <t>Respondio</t>
  </si>
  <si>
    <t>Jenniffer</t>
  </si>
  <si>
    <t>5492994080552</t>
  </si>
  <si>
    <t>msj + llamado</t>
  </si>
  <si>
    <t>no contesta</t>
  </si>
  <si>
    <t>equivocado</t>
  </si>
  <si>
    <t>Contesto</t>
  </si>
  <si>
    <t>Pedido sin stock</t>
  </si>
  <si>
    <t>lamparas de sal</t>
  </si>
  <si>
    <t>liquido con aroma para humidificadores, lamparas de sal</t>
  </si>
  <si>
    <t>msj</t>
  </si>
  <si>
    <t>contesto</t>
  </si>
  <si>
    <t>msj +audio</t>
  </si>
  <si>
    <t xml:space="preserve">     </t>
  </si>
  <si>
    <t>Contesto, compro a otro importador pero quiza compre en el futuro</t>
  </si>
  <si>
    <t>dejo de contestar</t>
  </si>
  <si>
    <t>contactar 20/01</t>
  </si>
  <si>
    <t>posible cliente</t>
  </si>
  <si>
    <t>llamar mañana despues de las 9 am</t>
  </si>
  <si>
    <t>contesto, contactar en un tiempo porque esta con situacion personal delicada</t>
  </si>
  <si>
    <t xml:space="preserve">Contesto, solicito catalogo </t>
  </si>
  <si>
    <t>542616215454</t>
  </si>
  <si>
    <t>contesto, solicito catalogo</t>
  </si>
  <si>
    <t>reacciono con pulgar al catalogo</t>
  </si>
  <si>
    <t>contesto  (hoy la llamo)</t>
  </si>
  <si>
    <t>Contesto, pidio catalogo</t>
  </si>
  <si>
    <t>contesto, pidio vapers para fumar</t>
  </si>
  <si>
    <t>Sol</t>
  </si>
  <si>
    <t>Llamar  a partir del 01/02 porque esta de vacaciones</t>
  </si>
  <si>
    <t>Llamar 14/01 que esta de vacaciones</t>
  </si>
  <si>
    <t>Contesto que va a ver el catalogo y nos va a avisar</t>
  </si>
  <si>
    <t>Anibal de Souza</t>
  </si>
  <si>
    <t>Estefanía Helguero</t>
  </si>
  <si>
    <t>Ⓑⓔⓣⓣ</t>
  </si>
  <si>
    <t>Richard Pino</t>
  </si>
  <si>
    <t>Kari Barbero</t>
  </si>
  <si>
    <t>Analia Veronica Salas</t>
  </si>
  <si>
    <t>Tahya Teilletchea</t>
  </si>
  <si>
    <t>Lucrecia</t>
  </si>
  <si>
    <t>Amenis Tienda Holistica</t>
  </si>
  <si>
    <t>Judit Vildoza</t>
  </si>
  <si>
    <t>Essence Cases</t>
  </si>
  <si>
    <t>Keylan Pereira Cybulka</t>
  </si>
  <si>
    <t>Marcelo Agra</t>
  </si>
  <si>
    <t>Mabel Moreno</t>
  </si>
  <si>
    <t>No olvides tu Tupper</t>
  </si>
  <si>
    <t>Maria Laura Arano</t>
  </si>
  <si>
    <t>Naty E. Leza</t>
  </si>
  <si>
    <t>Noe Robles</t>
  </si>
  <si>
    <t>Julian Mario Leoni</t>
  </si>
  <si>
    <t>Silbana Rey</t>
  </si>
  <si>
    <t>Nando Thecraff</t>
  </si>
  <si>
    <t>Gaston Peralta</t>
  </si>
  <si>
    <t>Julieta Miranda de Rolong</t>
  </si>
  <si>
    <t>Romina Quadrini</t>
  </si>
  <si>
    <t>Lau Gonzalez</t>
  </si>
  <si>
    <t>Walter Insinger</t>
  </si>
  <si>
    <t>Alejandra Marquez</t>
  </si>
  <si>
    <t>Solange Fernandez</t>
  </si>
  <si>
    <t>Adriana Chinellato</t>
  </si>
  <si>
    <t>Florencia mitri</t>
  </si>
  <si>
    <t>Leonela</t>
  </si>
  <si>
    <t>Cristian Valle</t>
  </si>
  <si>
    <t>Sofi Fleming</t>
  </si>
  <si>
    <t>Ariel Osvaldo Borquez</t>
  </si>
  <si>
    <t>Nicolas Damian Herrera</t>
  </si>
  <si>
    <t>anibalservicios@gmail.com</t>
  </si>
  <si>
    <t>estefaniahelguero71@gmail.com</t>
  </si>
  <si>
    <t>betianamachado74@gmail.com</t>
  </si>
  <si>
    <t>rap_84_8@hotmail.com</t>
  </si>
  <si>
    <t>kab_inatami@live.com</t>
  </si>
  <si>
    <t>anaverosalas@gmail.com</t>
  </si>
  <si>
    <t>tteilletches@gmail.com</t>
  </si>
  <si>
    <t>marialucreciaacosta2013@gmail.com</t>
  </si>
  <si>
    <t>virvergnano74@hotmail.com</t>
  </si>
  <si>
    <t>chuchi.v8706@gmail.com</t>
  </si>
  <si>
    <t>jeniivazquez6364@gmail.com</t>
  </si>
  <si>
    <t>ayelenpereirack@gmail.com</t>
  </si>
  <si>
    <t>marcelo.agra419@gmail.com</t>
  </si>
  <si>
    <t>morenomabel2109@gmail.com</t>
  </si>
  <si>
    <t>tiempodeemprender2023@gmail.com</t>
  </si>
  <si>
    <t>maroalauraarano17@gmail.com</t>
  </si>
  <si>
    <t>naty.leza13@gmail.com</t>
  </si>
  <si>
    <t>noerobles_1@hotmail.com</t>
  </si>
  <si>
    <t>Perfucasa@hotmail.com</t>
  </si>
  <si>
    <t>silbanarey@gmail.com</t>
  </si>
  <si>
    <t>thecraff@hotmail.com</t>
  </si>
  <si>
    <t>laroca1933@hotmail.com.ar</t>
  </si>
  <si>
    <t>julliett08@outlook.com</t>
  </si>
  <si>
    <t>romisq@hotmail.com</t>
  </si>
  <si>
    <t>veronica.cubi@hotmail.com</t>
  </si>
  <si>
    <t>franchesca20219@gmail.com</t>
  </si>
  <si>
    <t>insingerwalter9@gmail.com</t>
  </si>
  <si>
    <t>alejandralorenamarquez@hotmail.com</t>
  </si>
  <si>
    <t>manshulasol@gmail.com</t>
  </si>
  <si>
    <t>elisa.enrici@hotmail.com</t>
  </si>
  <si>
    <t>flormitri@yahoo.com.ar</t>
  </si>
  <si>
    <t>donaleonela@gmail.com</t>
  </si>
  <si>
    <t>Cristianyt185@gmail.com</t>
  </si>
  <si>
    <t>sofiakitlain01@gmail.com</t>
  </si>
  <si>
    <t>arielborquez55@gmail.com</t>
  </si>
  <si>
    <t>nicolasdherrera@hotmail.com</t>
  </si>
  <si>
    <t>accesorios para el hogar</t>
  </si>
  <si>
    <t>Cosas innovadoras de bazar</t>
  </si>
  <si>
    <t>Hornillos o humidificadores.. Que ofrecen?</t>
  </si>
  <si>
    <t>Deco hogar</t>
  </si>
  <si>
    <t>Buenas noches, estoy interesado en los difusores pero los que no tienen filtros, los otros que les pones la esencia y sale andando…</t>
  </si>
  <si>
    <t>Hogar</t>
  </si>
  <si>
    <t>Me interesan los humidificadores</t>
  </si>
  <si>
    <t>humidicadores</t>
  </si>
  <si>
    <t>Hola pásame lo que trabajas para venta online catálogo y precios</t>
  </si>
  <si>
    <t>Me gustaría que me pasaras el catálogo de los productos y precios</t>
  </si>
  <si>
    <t>purificadores</t>
  </si>
  <si>
    <t>Productos en general</t>
  </si>
  <si>
    <t>Tengo vivero</t>
  </si>
  <si>
    <t>lo q venda mas en online</t>
  </si>
  <si>
    <t>Humificadore</t>
  </si>
  <si>
    <t>si</t>
  </si>
  <si>
    <t>hogar</t>
  </si>
  <si>
    <t>astronauta</t>
  </si>
  <si>
    <t>deco y pequeños eléctros</t>
  </si>
  <si>
    <t>En el que tengas buen precio</t>
  </si>
  <si>
    <t>Decoracion y regaleria</t>
  </si>
  <si>
    <t>Organización, cocina y deco bazar</t>
  </si>
  <si>
    <t>Licuadora portatil</t>
  </si>
  <si>
    <t xml:space="preserve"> </t>
  </si>
  <si>
    <t>No contesta</t>
  </si>
  <si>
    <t>Patricia Damico</t>
  </si>
  <si>
    <t>patriciadamico13@yahoo.com.ar</t>
  </si>
  <si>
    <t>no ví aún lo que tienen.</t>
  </si>
  <si>
    <t>Roxy Ferroni Cipolletti</t>
  </si>
  <si>
    <t>roxyferroni@hotmail.com</t>
  </si>
  <si>
    <t>Adrián Almada</t>
  </si>
  <si>
    <t>almadaadrian@gmail.com</t>
  </si>
  <si>
    <t>Artículos vinculados al cuidado personal, estética y salud</t>
  </si>
  <si>
    <t>Paola Carolina</t>
  </si>
  <si>
    <t>paolagonzalez182@gmail.com</t>
  </si>
  <si>
    <t>Tiziano</t>
  </si>
  <si>
    <t>tizitavettt@gmail.com</t>
  </si>
  <si>
    <t>Variado</t>
  </si>
  <si>
    <t>Alejandra Campos</t>
  </si>
  <si>
    <t>jomymac@hotmail.com</t>
  </si>
  <si>
    <t>Damian Ezequiel Perrino</t>
  </si>
  <si>
    <t>Iluminacionsanmiguel@hotmail.com</t>
  </si>
  <si>
    <t>Iluminacion</t>
  </si>
  <si>
    <t>Lautaro González</t>
  </si>
  <si>
    <t>lautarohernangonzalez599@gmail.com</t>
  </si>
  <si>
    <t>Ganador</t>
  </si>
  <si>
    <t>AtrCell Amarilla</t>
  </si>
  <si>
    <t>atr.cell2019@gmail.com</t>
  </si>
  <si>
    <t>Julian garay</t>
  </si>
  <si>
    <t>Info@ripollequipamientos.con</t>
  </si>
  <si>
    <t>Magali Nocetto</t>
  </si>
  <si>
    <t>magalinocetto@yahoo.com.ar</t>
  </si>
  <si>
    <t>Olla</t>
  </si>
  <si>
    <t>Macarena Escobar</t>
  </si>
  <si>
    <t>emacarenaaylen@gmail.com</t>
  </si>
  <si>
    <t>Quería ver el catálogo</t>
  </si>
  <si>
    <t>Victoria G</t>
  </si>
  <si>
    <t>mav.allende@gmail.com</t>
  </si>
  <si>
    <t>Hernán</t>
  </si>
  <si>
    <t>hernanaccomo@gmail.com</t>
  </si>
  <si>
    <t>Busco sumar nueva línea de productos</t>
  </si>
  <si>
    <t>Contactar a fines de enero</t>
  </si>
  <si>
    <t>Miguel Bono</t>
  </si>
  <si>
    <t>leo_bono05@hotmail.com</t>
  </si>
  <si>
    <t>Natalia Gomez Ferrero</t>
  </si>
  <si>
    <t>gomezenatalia31@gmail.com</t>
  </si>
  <si>
    <t>Fernando</t>
  </si>
  <si>
    <t>villarroelfernando@hotmail.com</t>
  </si>
  <si>
    <t>Lucila ansaldo</t>
  </si>
  <si>
    <t>info@estiloglobal.com</t>
  </si>
  <si>
    <t>humidificadores y varios similares</t>
  </si>
  <si>
    <t>Karina Lugones</t>
  </si>
  <si>
    <t>karylug73@hotmail.com</t>
  </si>
  <si>
    <t>Ivi Tavernini</t>
  </si>
  <si>
    <t>ivana_tavernini@hotmail.com</t>
  </si>
  <si>
    <t>Decoración, aromatizadores y demás</t>
  </si>
  <si>
    <t>Nancy Cardozo</t>
  </si>
  <si>
    <t>nancycardozoe@gmail.com</t>
  </si>
  <si>
    <t>atomizadores y esto</t>
  </si>
  <si>
    <t>Diego Patriarca</t>
  </si>
  <si>
    <t>diego-patriarca@hotmail.com</t>
  </si>
  <si>
    <t>Oscar Gomez</t>
  </si>
  <si>
    <t>oscar0404behrns@gmail.com</t>
  </si>
  <si>
    <t>Natu Capasso</t>
  </si>
  <si>
    <t>natucapassogervais@gmail.com</t>
  </si>
  <si>
    <t>Bebé</t>
  </si>
  <si>
    <t>EVELYN Florencia Antonella arias</t>
  </si>
  <si>
    <t>evelin.florencia1993.arias@gmail.com</t>
  </si>
  <si>
    <t>de todo un poco</t>
  </si>
  <si>
    <t>Yamila Garcia</t>
  </si>
  <si>
    <t>yamilagarcia1982@gmail.com</t>
  </si>
  <si>
    <t>Ariel Armando Paez</t>
  </si>
  <si>
    <t>foxarie@yahoo.com.ar</t>
  </si>
  <si>
    <t>Karina Gonzalez</t>
  </si>
  <si>
    <t>maycolelpelverso@gmail.com</t>
  </si>
  <si>
    <t>Franco Falleau</t>
  </si>
  <si>
    <t>franconicof72@hotmail.com</t>
  </si>
  <si>
    <t>Tech</t>
  </si>
  <si>
    <t>Yesica Ojeda</t>
  </si>
  <si>
    <t>yesica19gaston@gmail.com</t>
  </si>
  <si>
    <t>Todos para poder revender</t>
  </si>
  <si>
    <t>Multi Soluciones</t>
  </si>
  <si>
    <t>multisolucioneshogar1@gmail.com</t>
  </si>
  <si>
    <t>Variedad de productos estoy interesado</t>
  </si>
  <si>
    <t>marcelo gatti</t>
  </si>
  <si>
    <t>gatti_marcelo@yahoo.com.ar</t>
  </si>
  <si>
    <t>Mariam Kühnle</t>
  </si>
  <si>
    <t>mkuhnle07@gmail.com</t>
  </si>
  <si>
    <t>lámparas led</t>
  </si>
  <si>
    <t>Ileana S AV</t>
  </si>
  <si>
    <t>ilean.sil@hotmail.com</t>
  </si>
  <si>
    <t>Lucia Silva</t>
  </si>
  <si>
    <t>virginialuciasilva31@gmail.com</t>
  </si>
  <si>
    <t>Quiero saber con que es lo que me recomiendan empezar</t>
  </si>
  <si>
    <t>maria soledad valdes</t>
  </si>
  <si>
    <t>valdeschick13@gmail.com</t>
  </si>
  <si>
    <t>Quisiera ver todos así puedo ver qué me gustaría revender gracias</t>
  </si>
  <si>
    <t>Debora Cecilia Duarte</t>
  </si>
  <si>
    <t>ceciliada0609@gmail.com</t>
  </si>
  <si>
    <t>En todo para saber precios</t>
  </si>
  <si>
    <t>Andres Lopez</t>
  </si>
  <si>
    <t>san-tec@hotmail.com</t>
  </si>
  <si>
    <t>Rolo Arancibia</t>
  </si>
  <si>
    <t>roloarancibia@hotmail.com</t>
  </si>
  <si>
    <t>Jorgelina Villalba</t>
  </si>
  <si>
    <t>mjvillalba1984@gmail.com</t>
  </si>
  <si>
    <t>Deco hola y bazar. Tengo una Mimbreria. Es para agregar productos.</t>
  </si>
  <si>
    <t>Madre Tierra</t>
  </si>
  <si>
    <t>madretierra.patitas@gmail.com</t>
  </si>
  <si>
    <t>Deco, humificadores</t>
  </si>
  <si>
    <t>Andrea Maciera</t>
  </si>
  <si>
    <t>andreamaciera@hotmail.com</t>
  </si>
  <si>
    <t>Yanina Molina</t>
  </si>
  <si>
    <t>yaninamolina_glam@hotmail.es</t>
  </si>
  <si>
    <t>Cecilia Mroz</t>
  </si>
  <si>
    <t>pazquza30@gmail.com</t>
  </si>
  <si>
    <t>Algo de deco pero sobretodo bazar</t>
  </si>
  <si>
    <t>Gladys Beanatte</t>
  </si>
  <si>
    <t>glabeana@hotmail.com</t>
  </si>
  <si>
    <t>todo lo que entre en el rubro regaleria</t>
  </si>
  <si>
    <t>Valen</t>
  </si>
  <si>
    <t>valentinwasinger@gmail.com</t>
  </si>
  <si>
    <t>Tupper</t>
  </si>
  <si>
    <t>pablo jose senoff</t>
  </si>
  <si>
    <t>casa_tony@hotmail.com</t>
  </si>
  <si>
    <t>buenas</t>
  </si>
  <si>
    <t>Yesica góndola</t>
  </si>
  <si>
    <t>irinagondola@gmail.com</t>
  </si>
  <si>
    <t>Gerardo viegas</t>
  </si>
  <si>
    <t>gviegas46@gmail.com</t>
  </si>
  <si>
    <t>Cinthia</t>
  </si>
  <si>
    <t>cyntya1006@hotmail.com</t>
  </si>
  <si>
    <t>Todo bazar, perdón ví los humoficadores en el post</t>
  </si>
  <si>
    <t>Silvina barroso</t>
  </si>
  <si>
    <t>silvinabarrosolamas10@gmail.com</t>
  </si>
  <si>
    <t>En general</t>
  </si>
  <si>
    <t>Fabiana Lorena</t>
  </si>
  <si>
    <t>fenixlavanderiacentenario@yahoo.com</t>
  </si>
  <si>
    <t>humidificadores y deco</t>
  </si>
  <si>
    <t>Soy Nati emprendedora oficial ESSEN!!!!</t>
  </si>
  <si>
    <t>silviapetru1985@gmail.com</t>
  </si>
  <si>
    <t>Marìa Alejandra Condoleo</t>
  </si>
  <si>
    <t>alejandra.condoleo@gmail.com</t>
  </si>
  <si>
    <t>Lucrecia Andrea Carino</t>
  </si>
  <si>
    <t>carinolucrecia@gmail.com</t>
  </si>
  <si>
    <t>Karina</t>
  </si>
  <si>
    <t>Kinspira.k@gmail.com</t>
  </si>
  <si>
    <t>S.T.M.Servicio.Tecnico.Multimarcas</t>
  </si>
  <si>
    <t>nelsonandres_rd@hotmail.com</t>
  </si>
  <si>
    <t>Cristina Peralta</t>
  </si>
  <si>
    <t>cristyp1984@hotmail.com</t>
  </si>
  <si>
    <t>Brillantes Leales</t>
  </si>
  <si>
    <t>elenaluisanunez88@gmail.com</t>
  </si>
  <si>
    <t>Accesorios para regalos</t>
  </si>
  <si>
    <t>Gabriel Repetto</t>
  </si>
  <si>
    <t>gabirepetto2@gmail.com</t>
  </si>
  <si>
    <t>Mix de lo más reciente con tendencia en el mercado actual</t>
  </si>
  <si>
    <t>En astronautas puede ser?</t>
  </si>
  <si>
    <t>Mariel Viviana</t>
  </si>
  <si>
    <t>marielvivianajoffre@gmail.com</t>
  </si>
  <si>
    <t>Cestos</t>
  </si>
  <si>
    <t>gracieladondi@gmail.com</t>
  </si>
  <si>
    <t>Analia del milagro Juarez</t>
  </si>
  <si>
    <t>juarezanalia20.18@gmail.com</t>
  </si>
  <si>
    <t>imitaciones</t>
  </si>
  <si>
    <t>Noelia Fantino</t>
  </si>
  <si>
    <t>noe_fanti@hotmail.com</t>
  </si>
  <si>
    <t>Federico helios viola</t>
  </si>
  <si>
    <t>fedeheliosmarketing@gmail.com</t>
  </si>
  <si>
    <t>Lista catálogo</t>
  </si>
  <si>
    <t>Marysol Milone</t>
  </si>
  <si>
    <t>marysolmilone@hotmail.com</t>
  </si>
  <si>
    <t>Productos varios productos tendencia</t>
  </si>
  <si>
    <t>SANDRO AGÜERO</t>
  </si>
  <si>
    <t>ssndrook@yahoo.com</t>
  </si>
  <si>
    <t>los de mayor consumo</t>
  </si>
  <si>
    <t>llamar 17.30</t>
  </si>
  <si>
    <t>Alan Molina</t>
  </si>
  <si>
    <t>alanernestomolina@gmail.com</t>
  </si>
  <si>
    <t>Productos varios</t>
  </si>
  <si>
    <t>Marita Di Muccio</t>
  </si>
  <si>
    <t>marita.dimuccio@hotmail.es</t>
  </si>
  <si>
    <t>Mmmmm</t>
  </si>
  <si>
    <t>Leila</t>
  </si>
  <si>
    <t>Leilacortes.89@gmail.com</t>
  </si>
  <si>
    <t>Productos virales</t>
  </si>
  <si>
    <t>Lara Viera Nuñez</t>
  </si>
  <si>
    <t>carlosabelferreyra@gmail.com</t>
  </si>
  <si>
    <t>Lisa Karina Nuñez</t>
  </si>
  <si>
    <t>karuhosen@gmail.com</t>
  </si>
  <si>
    <t>catálogo</t>
  </si>
  <si>
    <t>Lucas Alegre</t>
  </si>
  <si>
    <t>lucasalegre957@gmail.com</t>
  </si>
  <si>
    <t>En uno que sea tendencia</t>
  </si>
  <si>
    <t>Cristina Quevedo</t>
  </si>
  <si>
    <t>quevedo.cris@hotmail.com</t>
  </si>
  <si>
    <t>Pablo González</t>
  </si>
  <si>
    <t>gonzlezrocio0@gmail.com</t>
  </si>
  <si>
    <t>N</t>
  </si>
  <si>
    <t>thomas becerra</t>
  </si>
  <si>
    <t>thomasbecerra632@gmail.com</t>
  </si>
  <si>
    <t>JuanMa</t>
  </si>
  <si>
    <t>juanfnforneron@gmail.com</t>
  </si>
  <si>
    <t>Artículos para el hogar</t>
  </si>
  <si>
    <t>Cinthia Santiago</t>
  </si>
  <si>
    <t>cinthia88_santiago@hotmail.com</t>
  </si>
  <si>
    <t>En toda la línea</t>
  </si>
  <si>
    <t>Kery Kek</t>
  </si>
  <si>
    <t>kery_kek@hotmail.com</t>
  </si>
  <si>
    <t>Buen dia. Quisiera ver los productos disponibles.</t>
  </si>
  <si>
    <t>Sandraa Peralta</t>
  </si>
  <si>
    <t>candela.peralta@outlook.es</t>
  </si>
  <si>
    <t>Georgina Medrano</t>
  </si>
  <si>
    <t>georgina_medrano_1987@hotmail.com</t>
  </si>
  <si>
    <t>Santiago Paolasso</t>
  </si>
  <si>
    <t>santypaolasso10@gmail.com</t>
  </si>
  <si>
    <t>Catalogo</t>
  </si>
  <si>
    <t>Franco Javier</t>
  </si>
  <si>
    <t>franco_j_f@hotmail.com</t>
  </si>
  <si>
    <t>Palo Sanchez</t>
  </si>
  <si>
    <t>palosanchez@outlook.com</t>
  </si>
  <si>
    <t>Conocer la marca</t>
  </si>
  <si>
    <t>Fernanda Galletti</t>
  </si>
  <si>
    <t>galletti905@gmail.com</t>
  </si>
  <si>
    <t>Herméticos y un poco de deco</t>
  </si>
  <si>
    <t>Nico Agnoletti</t>
  </si>
  <si>
    <t>nicolasagnoletti.39@gmail.com</t>
  </si>
  <si>
    <t>Jorge Maidana</t>
  </si>
  <si>
    <t>luisjorg925@gmail.com</t>
  </si>
  <si>
    <t>Todo lo que tenga que ver con lampara y humificadores</t>
  </si>
  <si>
    <t>Sonia Arias</t>
  </si>
  <si>
    <t>andrea_28arias@hotmail.com</t>
  </si>
  <si>
    <t>Estoy interesada en difusores</t>
  </si>
  <si>
    <t>Cintia Häcker</t>
  </si>
  <si>
    <t>cintiaestefaniahacker@gmail.com</t>
  </si>
  <si>
    <t>Ivan Sitoo</t>
  </si>
  <si>
    <t>ivangimenez1857@gmail.com</t>
  </si>
  <si>
    <t>Luncheras térmicas</t>
  </si>
  <si>
    <t>Rocio Flores</t>
  </si>
  <si>
    <t>rocio25.lny541@gmail.com</t>
  </si>
  <si>
    <t>Lo más vendido</t>
  </si>
  <si>
    <t>Jacqueline Lazarte</t>
  </si>
  <si>
    <t>jacquelinegisellelazarte@gmail.com</t>
  </si>
  <si>
    <t>Quiero ver que hay.</t>
  </si>
  <si>
    <t>Agustin Indovino</t>
  </si>
  <si>
    <t>a_indovino@hotmail.com</t>
  </si>
  <si>
    <t>Gabriela Beatriz Franco</t>
  </si>
  <si>
    <t>gabrielabeatrizfranco@gmail.com</t>
  </si>
  <si>
    <t>Mir Cruz</t>
  </si>
  <si>
    <t>mirnalauracruz@hotmail.com</t>
  </si>
  <si>
    <t>Tuppers</t>
  </si>
  <si>
    <t>Anto</t>
  </si>
  <si>
    <t>noanimportado@gmail.com</t>
  </si>
  <si>
    <t>Bazar. Decoración, organizador, productos virales</t>
  </si>
  <si>
    <t>Martinez Eugenia</t>
  </si>
  <si>
    <t>mariaeugeniamartinez823@gmail.com</t>
  </si>
  <si>
    <t>Deco jogar</t>
  </si>
  <si>
    <t>Didi Cordoba</t>
  </si>
  <si>
    <t>carlatipper@gmail.com</t>
  </si>
  <si>
    <t>Toros</t>
  </si>
  <si>
    <t>luis angel</t>
  </si>
  <si>
    <t>luisinvs07@gmail.com</t>
  </si>
  <si>
    <t>No tengo uno fijo solo me gustaría tenerlos como proveedor por la variedad de productos q tienen y poder aprovechar q siempre tienen cosas nuevas</t>
  </si>
  <si>
    <t>Carolina Quintar</t>
  </si>
  <si>
    <t>quintarcarolina44@gmail.com</t>
  </si>
  <si>
    <t>Marcela Alejandra Matias</t>
  </si>
  <si>
    <t>matiasmarcelaalejandra@gmail.com</t>
  </si>
  <si>
    <t>Leonor Heredia</t>
  </si>
  <si>
    <t>profe_leonorheredia81@outlook.es</t>
  </si>
  <si>
    <t>Humidificadores y afines</t>
  </si>
  <si>
    <t>Natalia Passarelli</t>
  </si>
  <si>
    <t>janispassarelli@hotmail.com</t>
  </si>
  <si>
    <t>Me interesa salir del común por ejemplo ala vianda termica</t>
  </si>
  <si>
    <t>Emiliano Vargas</t>
  </si>
  <si>
    <t>emilianofamilia5@gmail.com</t>
  </si>
  <si>
    <t>Walter Correa</t>
  </si>
  <si>
    <t>hautos@hotmail.com</t>
  </si>
  <si>
    <t>Decoración hogar y humificadores en principio</t>
  </si>
  <si>
    <t>Cami Noé</t>
  </si>
  <si>
    <t>camilaribarola@gmail.com</t>
  </si>
  <si>
    <t>Valeria Pacheco</t>
  </si>
  <si>
    <t>valeylea2016@gmail.com</t>
  </si>
  <si>
    <t>decoracion</t>
  </si>
  <si>
    <t>Marisol Astroza</t>
  </si>
  <si>
    <t>astrozamarisol199@gmail.com</t>
  </si>
  <si>
    <t>Marilyn Ayrala</t>
  </si>
  <si>
    <t>Maryayrala1970@gmail.com</t>
  </si>
  <si>
    <t>Palma Jonatan</t>
  </si>
  <si>
    <t>palma20alejandro20@gmail.com</t>
  </si>
  <si>
    <t>Nahuel Rivass</t>
  </si>
  <si>
    <t>nahuelrivass@gmail.com</t>
  </si>
  <si>
    <t>Gabriel Federico Boso</t>
  </si>
  <si>
    <t>gabrielfedericoboso@gmail.com</t>
  </si>
  <si>
    <t>soy reventa</t>
  </si>
  <si>
    <t>Luismy Bravo</t>
  </si>
  <si>
    <t>duduubravo1469@gmail.com</t>
  </si>
  <si>
    <t>Jonathan Goldin</t>
  </si>
  <si>
    <t>jgoldin@latamtechnology.com.ar</t>
  </si>
  <si>
    <t>Conocer la línea completa</t>
  </si>
  <si>
    <t>Eduardo Prieto</t>
  </si>
  <si>
    <t>edurprieto@hotmail.com</t>
  </si>
  <si>
    <t>Marianela V</t>
  </si>
  <si>
    <t>vencemarianela@gmail.com</t>
  </si>
  <si>
    <t>Deshumidificador.</t>
  </si>
  <si>
    <t>Ignacio Reinoso</t>
  </si>
  <si>
    <t>reinosoignacio96@gmail.com</t>
  </si>
  <si>
    <t>Para el hogar, y cosas útiles para el día día</t>
  </si>
  <si>
    <t>Daniel Grinevald</t>
  </si>
  <si>
    <t>danielgrinevald@gmail.com</t>
  </si>
  <si>
    <t>Lautaro Borra</t>
  </si>
  <si>
    <t>Lautarojborra@gmail.com</t>
  </si>
  <si>
    <t>Estoy averiguando</t>
  </si>
  <si>
    <t>Fer Torres</t>
  </si>
  <si>
    <t>fer_torres@live.com</t>
  </si>
  <si>
    <t>Ideas+ideas</t>
  </si>
  <si>
    <t>carolinagiannino@gmail.com</t>
  </si>
  <si>
    <t>sdx</t>
  </si>
  <si>
    <t>Mar Marcella II</t>
  </si>
  <si>
    <t>marcelaantonini5@gmail.com</t>
  </si>
  <si>
    <t>Deco home</t>
  </si>
  <si>
    <t>Idjebw</t>
  </si>
  <si>
    <t>gabriel310304@hotmail.com</t>
  </si>
  <si>
    <t>Jin</t>
  </si>
  <si>
    <t>lo que resta del dia</t>
  </si>
  <si>
    <t>distribuidoralastinajas1@gmail.com</t>
  </si>
  <si>
    <t>Analia Baro</t>
  </si>
  <si>
    <t>ana_baro75@hotmail.com</t>
  </si>
  <si>
    <t>Gabi sosa</t>
  </si>
  <si>
    <t>gabisaf18@gmail.com</t>
  </si>
  <si>
    <t>Un catalogo me interesa ver</t>
  </si>
  <si>
    <t>Debora Sotelo</t>
  </si>
  <si>
    <t>debo1985@live.com.ar</t>
  </si>
  <si>
    <t>humificadores ,hogar ,sahumerios</t>
  </si>
  <si>
    <t>Nicolle Miguez</t>
  </si>
  <si>
    <t>nicollemiguezz@hotmail.com</t>
  </si>
  <si>
    <t>todos me interesan</t>
  </si>
  <si>
    <t>Gaston Gonzalez</t>
  </si>
  <si>
    <t>gastigonzalez13@gmail.com</t>
  </si>
  <si>
    <t>Me envías algún catálogo?</t>
  </si>
  <si>
    <t>Claudio Moreno</t>
  </si>
  <si>
    <t>alejandropfasiempre@gmail.com</t>
  </si>
  <si>
    <t>quiero ver</t>
  </si>
  <si>
    <t>Emilse Cáceres</t>
  </si>
  <si>
    <t>emilsecaceres25@hotmail.com</t>
  </si>
  <si>
    <t>más_de_$1.500.000</t>
  </si>
  <si>
    <t>Maria Valentina Villegas</t>
  </si>
  <si>
    <t>mv295592@gmail.com</t>
  </si>
  <si>
    <t>Surtido</t>
  </si>
  <si>
    <t>صمود</t>
  </si>
  <si>
    <t>facundo.meaurio2005@gmail.com</t>
  </si>
  <si>
    <t>Roo Varas</t>
  </si>
  <si>
    <t>rociovaras00@gmail.com</t>
  </si>
  <si>
    <t>Miguel Yammine</t>
  </si>
  <si>
    <t>ventaslimon@gmail.com</t>
  </si>
  <si>
    <t>Rodrigo Amoroso</t>
  </si>
  <si>
    <t>‪+54 3407667518</t>
  </si>
  <si>
    <t>rodripro54@gmail.com</t>
  </si>
  <si>
    <t>Lau Ana Hermida</t>
  </si>
  <si>
    <t>Laurahermida3@hotmqil.com</t>
  </si>
  <si>
    <t>Quisiera ver todos para decidir</t>
  </si>
  <si>
    <t>Antonella Cantón</t>
  </si>
  <si>
    <t>antocanton10@gmail.com</t>
  </si>
  <si>
    <t>Quiero información</t>
  </si>
  <si>
    <t>marina de Micheli</t>
  </si>
  <si>
    <t>marinaldemicheli31@gmail.com</t>
  </si>
  <si>
    <t>vasos térmicos cosas de cocina tecnologia</t>
  </si>
  <si>
    <t>Mary Rose</t>
  </si>
  <si>
    <t>neggrita1@hotmail.com</t>
  </si>
  <si>
    <t>Cocina hogar</t>
  </si>
  <si>
    <t>Guido Vivono</t>
  </si>
  <si>
    <t>guidovivono10@gmail.com</t>
  </si>
  <si>
    <t>Dario Osuna</t>
  </si>
  <si>
    <t>daro_cxc@live.com</t>
  </si>
  <si>
    <t>Estoy abierto a opciones</t>
  </si>
  <si>
    <t>Luciana Muñoz</t>
  </si>
  <si>
    <t>luchiana11.nair@gmail.com</t>
  </si>
  <si>
    <t>luncheras</t>
  </si>
  <si>
    <t>Avilaabi</t>
  </si>
  <si>
    <t>avilaabigailceleste@gmail.com</t>
  </si>
  <si>
    <t>La lonchera</t>
  </si>
  <si>
    <t>Fernanda</t>
  </si>
  <si>
    <t>Fergramajo90@gmail.com</t>
  </si>
  <si>
    <t>𝕮𝖗𝖎𝖘</t>
  </si>
  <si>
    <t>ezzesuarez64@gmail.com</t>
  </si>
  <si>
    <t>Katherine Vasquez</t>
  </si>
  <si>
    <t>katherinevasquezsantillana@gmail.com</t>
  </si>
  <si>
    <t>Matias Fuentes</t>
  </si>
  <si>
    <t>matiasfordviedma@gmail.com</t>
  </si>
  <si>
    <t>Les dejo mí contacto 2920478141</t>
  </si>
  <si>
    <t>Vabel Deco Home</t>
  </si>
  <si>
    <t>bellovaleris6@gmail.com</t>
  </si>
  <si>
    <t>Ver todos</t>
  </si>
  <si>
    <t>Patricia Nogueron cielito.lindo</t>
  </si>
  <si>
    <t>tatynogueron@gmail.com</t>
  </si>
  <si>
    <t>productos de Deco y cocina como luncheras y demas</t>
  </si>
  <si>
    <t>Esteban</t>
  </si>
  <si>
    <t>estacion17ew@gmail.com</t>
  </si>
  <si>
    <t>Gustavo Edgar Rattaro</t>
  </si>
  <si>
    <t>nahitandistribuidora@gmail.com</t>
  </si>
  <si>
    <t>Escobar Aida</t>
  </si>
  <si>
    <t>mielyoro.dietetica@gmail.com</t>
  </si>
  <si>
    <t>Lucas Martín Paz Bogado</t>
  </si>
  <si>
    <t>pazlucasmartin273@gmail.com</t>
  </si>
  <si>
    <t>tienda_online_/_ecommerce</t>
  </si>
  <si>
    <t>En los tuppers</t>
  </si>
  <si>
    <t>Gonza Hank</t>
  </si>
  <si>
    <t>shopglaciar@gmail.com</t>
  </si>
  <si>
    <t>En los que tengan</t>
  </si>
  <si>
    <t>Mirian Ramos</t>
  </si>
  <si>
    <t>mnramosz10@gmail.com</t>
  </si>
  <si>
    <t>mixto</t>
  </si>
  <si>
    <t>MARIA MARCELA TRAINA</t>
  </si>
  <si>
    <t>marce_traina@yahoo.com.ar</t>
  </si>
  <si>
    <t>Regalos originales</t>
  </si>
  <si>
    <t>Maxi Barrios</t>
  </si>
  <si>
    <t>maxibarrios.514@gamil.com</t>
  </si>
  <si>
    <t>Quisiera saber el precio por favor</t>
  </si>
  <si>
    <t>Yanina Amuchastegui</t>
  </si>
  <si>
    <t>yaniamuchastegui@hotmail.com</t>
  </si>
  <si>
    <t>Maria Eugenia González</t>
  </si>
  <si>
    <t>eugenia-26@outlook.com</t>
  </si>
  <si>
    <t>Oscar Ivan Szumkowski</t>
  </si>
  <si>
    <t>szumkowskimarti@gmail.com</t>
  </si>
  <si>
    <t>Florencia Alvarez</t>
  </si>
  <si>
    <t>granolatiendario3@gmail.com</t>
  </si>
  <si>
    <t>En todos los que ofrecen</t>
  </si>
  <si>
    <t>30-1</t>
  </si>
  <si>
    <t>Daniela Chavarria</t>
  </si>
  <si>
    <t>daniela_ivana1@hotmail.com</t>
  </si>
  <si>
    <t>Bazar en general</t>
  </si>
  <si>
    <t>Bazar botellas.</t>
  </si>
  <si>
    <t>Susana Peludero</t>
  </si>
  <si>
    <t>susanapeludero@hotmail.com</t>
  </si>
  <si>
    <t>Loncheras</t>
  </si>
  <si>
    <t>Diana Fernandez</t>
  </si>
  <si>
    <t>dianaefernandezph@hotmail.com</t>
  </si>
  <si>
    <t>productos del hogar, electronica, termicos, electrodoméstico</t>
  </si>
  <si>
    <t>Vanesa Cairati</t>
  </si>
  <si>
    <t>vanesacairati@hotmail.com</t>
  </si>
  <si>
    <t>más_de_10_años</t>
  </si>
  <si>
    <t>Humidificador y decoración</t>
  </si>
  <si>
    <t>sergio sandez</t>
  </si>
  <si>
    <t>nano_s08@hotmail.com</t>
  </si>
  <si>
    <t>Natali Centurion</t>
  </si>
  <si>
    <t>nataly_centurion@hotmail.com</t>
  </si>
  <si>
    <t>Buenas noches! Me interesan los productos de cocina y de decoración. Ambos a comenzar un emprendimiento.....</t>
  </si>
  <si>
    <t>Sandra Diaz</t>
  </si>
  <si>
    <t>sandraeditdiaz@hotmail.com</t>
  </si>
  <si>
    <t>Polika Loto</t>
  </si>
  <si>
    <t>lore33vega@gmail.com</t>
  </si>
  <si>
    <t>Sol Garro</t>
  </si>
  <si>
    <t>msoledad.g@hotmail.com</t>
  </si>
  <si>
    <t>RosalesPaola</t>
  </si>
  <si>
    <t>pipina_1974@hotmail.com</t>
  </si>
  <si>
    <t>Decoración de hogar</t>
  </si>
  <si>
    <t>FlorrAguilera</t>
  </si>
  <si>
    <t>flooraguilera18@gmail.com</t>
  </si>
  <si>
    <t>Mati Ferreyra</t>
  </si>
  <si>
    <t>Matiascferreyra@gmail.com</t>
  </si>
  <si>
    <t>Todo el catálogo</t>
  </si>
  <si>
    <t>Beti Carrasco</t>
  </si>
  <si>
    <t>betinacarrasco0@gmail.com</t>
  </si>
  <si>
    <t>Juan</t>
  </si>
  <si>
    <t>jbragoli@hotmail.com</t>
  </si>
  <si>
    <t>Gonzalo Turati</t>
  </si>
  <si>
    <t>turatigonzalo@gmail.com</t>
  </si>
  <si>
    <t>Sara Gru</t>
  </si>
  <si>
    <t>sgrutzky@hotmail.com</t>
  </si>
  <si>
    <t>GIRLS' CLUB</t>
  </si>
  <si>
    <t>dambroggio51@gmail.com</t>
  </si>
  <si>
    <t>Analia Vanesa Porcel</t>
  </si>
  <si>
    <t>aniporcel@live.com.ar</t>
  </si>
  <si>
    <t>Aylu</t>
  </si>
  <si>
    <t>alessoaylen6@gmail.com</t>
  </si>
  <si>
    <t>Gaston Ariel Giles</t>
  </si>
  <si>
    <t>gastoong07@gmail.com</t>
  </si>
  <si>
    <t>Cristian Brittos</t>
  </si>
  <si>
    <t>csbrittos@gmail.com</t>
  </si>
  <si>
    <t>María José Risez Álvarez</t>
  </si>
  <si>
    <t>themajitten@gmail.com</t>
  </si>
  <si>
    <t>Martin Avendaño</t>
  </si>
  <si>
    <t>martinazo517@gmail.com</t>
  </si>
  <si>
    <t>Andre</t>
  </si>
  <si>
    <t>fabisolis33@hotmail.com</t>
  </si>
  <si>
    <t>Sabrina Pardo</t>
  </si>
  <si>
    <t>pardosabrina27@gmail.com</t>
  </si>
  <si>
    <t>𝓐𝓰𝓸𝓼𝓽𝓲𝓷𝓪</t>
  </si>
  <si>
    <t>xaneysha@gmail.com</t>
  </si>
  <si>
    <t>Carolina Ruiz</t>
  </si>
  <si>
    <t>rcarolinaayelen@gmail.com</t>
  </si>
  <si>
    <t>Silvina Azcurra</t>
  </si>
  <si>
    <t>silvina_n_a@hotmail.com</t>
  </si>
  <si>
    <t>Luciano Coletta</t>
  </si>
  <si>
    <t>colettaluciano810@gmail.com</t>
  </si>
  <si>
    <t>Silvana Verrastro</t>
  </si>
  <si>
    <t>verrastrosilvav@gmail.com</t>
  </si>
  <si>
    <t>Jazmin Lentini</t>
  </si>
  <si>
    <t>jasminlentini@gmail.com</t>
  </si>
  <si>
    <t>Silvina Clauser</t>
  </si>
  <si>
    <t>clausersilvina@gmail.com</t>
  </si>
  <si>
    <t>Sonia Civallero</t>
  </si>
  <si>
    <t>soniac_09@hotmail.com</t>
  </si>
  <si>
    <t>JoseCoco | CreadorDigital</t>
  </si>
  <si>
    <t>jgonzalez1868@gmail.com</t>
  </si>
  <si>
    <t>Mary Joe Pena</t>
  </si>
  <si>
    <t>maryjoe@hotmail.com.ar</t>
  </si>
  <si>
    <t>Lusue Esponja</t>
  </si>
  <si>
    <t>joaquinnava364@gmail.com</t>
  </si>
  <si>
    <t>Eli Eli</t>
  </si>
  <si>
    <t>elito88_lasalle@hotmail.com</t>
  </si>
  <si>
    <t>Shirley Retamoso</t>
  </si>
  <si>
    <t>shirleyretamoso1@hotmail.com</t>
  </si>
  <si>
    <t>Patricio Navarro</t>
  </si>
  <si>
    <t>carmen-veron@hotmail.com</t>
  </si>
  <si>
    <t>Vicky Ehlert Portal</t>
  </si>
  <si>
    <t>Vickyehlertportal@icloud.com</t>
  </si>
  <si>
    <t>Matias Menendez</t>
  </si>
  <si>
    <t>matiasmenendez0606@gmail.com</t>
  </si>
  <si>
    <t>Tienda Abuelo MDP</t>
  </si>
  <si>
    <t>tiendaabuelomdp@hotmail.com</t>
  </si>
  <si>
    <t>Patricia Alejandra Botello</t>
  </si>
  <si>
    <t>circuloalejandra@gmail.com</t>
  </si>
  <si>
    <t>maria silvina capcias</t>
  </si>
  <si>
    <t>capciassilvina@gmail.com</t>
  </si>
  <si>
    <t>Gomez Gomez</t>
  </si>
  <si>
    <t>ca7456778@gmail.com</t>
  </si>
  <si>
    <t>Diaz Enrique Luis</t>
  </si>
  <si>
    <t>toryfabrydiaz5954@gmail.com</t>
  </si>
  <si>
    <t>Maria Silvina Soto</t>
  </si>
  <si>
    <t>mariasilvina_soto@hotmail.com</t>
  </si>
  <si>
    <t>Taty Da Silva</t>
  </si>
  <si>
    <t>tatydasilva4@icloud.com</t>
  </si>
  <si>
    <t>Carolina Rodriguez</t>
  </si>
  <si>
    <t>caroreta3@gmail.com</t>
  </si>
  <si>
    <t>SIlvia</t>
  </si>
  <si>
    <t>silfernandez40@gmail.com</t>
  </si>
  <si>
    <t>Alexis Barraza</t>
  </si>
  <si>
    <t>barrazaalexis01@gmail.com</t>
  </si>
  <si>
    <t>Mariel Marioni</t>
  </si>
  <si>
    <t>marielcoronda@hotmail.com.ar</t>
  </si>
  <si>
    <t>Teresita Beatriz Gonzalez</t>
  </si>
  <si>
    <t>terebgonzales@gmail.com</t>
  </si>
  <si>
    <t>Emi Flesia</t>
  </si>
  <si>
    <t>mariaemiliaflesia@gmail.com</t>
  </si>
  <si>
    <t>Agustin Ferreyra</t>
  </si>
  <si>
    <t>aguferreyra95@gmail.com</t>
  </si>
  <si>
    <t>Leonardo peralta</t>
  </si>
  <si>
    <t>leo_junin_1986@hotmail.com</t>
  </si>
  <si>
    <t>Diego Miranda</t>
  </si>
  <si>
    <t>diego.andresmiranda@hotmail.com</t>
  </si>
  <si>
    <t>Ariel fernandez</t>
  </si>
  <si>
    <t>vanguardia.perfumeria@gmail.com</t>
  </si>
  <si>
    <t>Nico Basualdo</t>
  </si>
  <si>
    <t>nicolasezequielbasualdo@gmail.com</t>
  </si>
  <si>
    <t>Bene Devo</t>
  </si>
  <si>
    <t>elizabethaldanadon@gmail.com</t>
  </si>
  <si>
    <t>Marce Ramos</t>
  </si>
  <si>
    <t>catering.marcela@gmail.com</t>
  </si>
  <si>
    <t>Nayla Caceres</t>
  </si>
  <si>
    <t>naylacaceres2188@gmail.com</t>
  </si>
  <si>
    <t>Barbara Pinharanda</t>
  </si>
  <si>
    <t>pinharandabarbarajunior@gmail.com</t>
  </si>
  <si>
    <t>ktywsky</t>
  </si>
  <si>
    <t>simbolomenortres@gmail.com</t>
  </si>
  <si>
    <t>Aldana Martinez</t>
  </si>
  <si>
    <t>aldi.mar.97@gmail.com</t>
  </si>
  <si>
    <t>Nicolás Lorré</t>
  </si>
  <si>
    <t>nicolas.lorre@gmail.com</t>
  </si>
  <si>
    <t>Franco N Castro</t>
  </si>
  <si>
    <t>francozncastro11@gmail.com</t>
  </si>
  <si>
    <t>Keru</t>
  </si>
  <si>
    <t>Kokoamarketing7@gmail.com</t>
  </si>
  <si>
    <t>Ale Martinez</t>
  </si>
  <si>
    <t>alejandra1978martinez1978@gmail.com</t>
  </si>
  <si>
    <t>Margui Pintos Kreder</t>
  </si>
  <si>
    <t>marga_95@hotmail.com</t>
  </si>
  <si>
    <t>decoración_/_hogar</t>
  </si>
  <si>
    <t>Jennifer</t>
  </si>
  <si>
    <t>grazianjenni@gmail.com</t>
  </si>
  <si>
    <t>Maximiliano Ierardo</t>
  </si>
  <si>
    <t>maximilianoierardo@gmail.com</t>
  </si>
  <si>
    <t>karynievas@gmail.com</t>
  </si>
  <si>
    <t>laura emilse gisbert</t>
  </si>
  <si>
    <t>gisbertlaura03@gmail.com</t>
  </si>
  <si>
    <t>Matias Paredes</t>
  </si>
  <si>
    <t>matiasari1994@gmail.com</t>
  </si>
  <si>
    <t>Miguel Cerezuela</t>
  </si>
  <si>
    <t>Unicatiendaderegalos@gmail.com</t>
  </si>
  <si>
    <t>Nancy Gomez</t>
  </si>
  <si>
    <t>orianamagalirz@gmail.com</t>
  </si>
  <si>
    <t>Clara Ponce</t>
  </si>
  <si>
    <t>claraponceacha@gmail.com</t>
  </si>
  <si>
    <t>Terussi Norma</t>
  </si>
  <si>
    <t>noed.2007@gmail.com</t>
  </si>
  <si>
    <t>Malén Róscolo</t>
  </si>
  <si>
    <t>malenroscolo@gmail.com</t>
  </si>
  <si>
    <t>loncheras</t>
  </si>
  <si>
    <t>teotiendaderegalos@gmail.com</t>
  </si>
  <si>
    <t>Erick Carrasco</t>
  </si>
  <si>
    <t>erickgerardoandres14@gmail.com</t>
  </si>
  <si>
    <t>Cook &amp; Love Bazar</t>
  </si>
  <si>
    <t>sebasistem@hotmail.com</t>
  </si>
  <si>
    <t>Noelia Echalar</t>
  </si>
  <si>
    <t>noe_echalar@hotmail.com</t>
  </si>
  <si>
    <t>Jorge</t>
  </si>
  <si>
    <t>jb_distribuciones@yahoo.com.ar</t>
  </si>
  <si>
    <t>Silvia Garcia</t>
  </si>
  <si>
    <t>sil_mgarcia@hotmail.com</t>
  </si>
  <si>
    <t>Astronautas</t>
  </si>
  <si>
    <t>Mᴀʀ Gᴏɴᴢᴀʟᴇᴢ</t>
  </si>
  <si>
    <t>marcela.gonzalez.pagos@gmail.com</t>
  </si>
  <si>
    <t>Mónica Inés rios</t>
  </si>
  <si>
    <t>riosmoni101@gmail.com</t>
  </si>
  <si>
    <t>Art. Para el hogar accesorios para el celular</t>
  </si>
  <si>
    <t>martina medina</t>
  </si>
  <si>
    <t>martimdn02@gmail.com</t>
  </si>
  <si>
    <t>N Constanza Cárdenas Prado</t>
  </si>
  <si>
    <t>nidiacardenas91@gmail.com</t>
  </si>
  <si>
    <t>Gastón Nahuel Alejandro Delceggio</t>
  </si>
  <si>
    <t>calcasio16@gmail.com</t>
  </si>
  <si>
    <t>DOLORES KARINA PONCE</t>
  </si>
  <si>
    <t>mcddistribuidores@gmail.com</t>
  </si>
  <si>
    <t>menos_de_$500.000</t>
  </si>
  <si>
    <t>Paola Sosa</t>
  </si>
  <si>
    <t>paolamilagrossosapaola-17@hotmail.com</t>
  </si>
  <si>
    <t>nelson david valiente</t>
  </si>
  <si>
    <t>nelson202000.ndm@gmail.com</t>
  </si>
  <si>
    <t>Rocket5</t>
  </si>
  <si>
    <t>ariel.costantino@gmail.com</t>
  </si>
  <si>
    <t>Sebastian Romero</t>
  </si>
  <si>
    <t>newcompanynl@gmail.com</t>
  </si>
  <si>
    <t>Silvana Sonzogni</t>
  </si>
  <si>
    <t>pupi_soni@hotmail.com</t>
  </si>
  <si>
    <t>Majo Perez</t>
  </si>
  <si>
    <t>mjperez759@outlook.com</t>
  </si>
  <si>
    <t>Gabi Vergara</t>
  </si>
  <si>
    <t>gabrielavergara743@gmail.com</t>
  </si>
  <si>
    <t>MyC shopp</t>
  </si>
  <si>
    <t>celestegonzalez003@gmail.com</t>
  </si>
  <si>
    <t>Marcelo Gaucher</t>
  </si>
  <si>
    <t>marcelogaucher@hotmail.com.ar</t>
  </si>
  <si>
    <t>Maria Isabel</t>
  </si>
  <si>
    <t>merloisabel356@gmail.com</t>
  </si>
  <si>
    <t>Desiree Nancy Albacete Lopez</t>
  </si>
  <si>
    <t>anaolivia290917@gmail.com</t>
  </si>
  <si>
    <t>Anto Touye</t>
  </si>
  <si>
    <t>antonelatouyeron@gmail.com</t>
  </si>
  <si>
    <t>mix_completo</t>
  </si>
  <si>
    <t>Fernanda Gimenez</t>
  </si>
  <si>
    <t>ferchu161078@hotmail.com</t>
  </si>
  <si>
    <t>ROMINA PULSONI</t>
  </si>
  <si>
    <t>rominapulsoni@hotmail.com</t>
  </si>
  <si>
    <t>Emilia Aliendro</t>
  </si>
  <si>
    <t>emialiendro@hotmail.com</t>
  </si>
  <si>
    <t>Ana Re</t>
  </si>
  <si>
    <t>ana_re20_02@yahoo.com.ar</t>
  </si>
  <si>
    <t>Etelvina Verzero</t>
  </si>
  <si>
    <t>etelagusver@gmail.com</t>
  </si>
  <si>
    <t>Valeria</t>
  </si>
  <si>
    <t>e53solucionesinmobiliarias@gmail.com</t>
  </si>
  <si>
    <t>Recicl-arte</t>
  </si>
  <si>
    <t>marcelomastronardi7@gmail.com</t>
  </si>
  <si>
    <t>Casalys</t>
  </si>
  <si>
    <t>chacha_salduende@hotmail.com</t>
  </si>
  <si>
    <t>Ramiro Flores</t>
  </si>
  <si>
    <t>nasara.constructora@gmail.com</t>
  </si>
  <si>
    <t>Verito Frisina</t>
  </si>
  <si>
    <t>veronicafrisina@hotmail.com</t>
  </si>
  <si>
    <t>Yose Zerpa</t>
  </si>
  <si>
    <t>yoselizerpa@gmail.com</t>
  </si>
  <si>
    <t>Agustina Etchegaray</t>
  </si>
  <si>
    <t>aetchegaray1@abc.gob.ar</t>
  </si>
  <si>
    <t>May Traynor</t>
  </si>
  <si>
    <t>almendradeco09@gmail.com</t>
  </si>
  <si>
    <t>Gustavo Rosito</t>
  </si>
  <si>
    <t>gustavorosito@gmail.com</t>
  </si>
  <si>
    <t>Murales - Cuadros</t>
  </si>
  <si>
    <t>karinaperez1968@gmail.com</t>
  </si>
  <si>
    <t>Joaquin Galiano</t>
  </si>
  <si>
    <t>galianojoaquinlautaro@gmail.com</t>
  </si>
  <si>
    <t>Daniela Barrera</t>
  </si>
  <si>
    <t>danibarrera78@hotmail.com</t>
  </si>
  <si>
    <t>Angeles Silva</t>
  </si>
  <si>
    <t>mariayjose_02@hotmail.com</t>
  </si>
  <si>
    <t>Daniela Cupello</t>
  </si>
  <si>
    <t>daniela_cupello@hotmail.com</t>
  </si>
  <si>
    <t>Carlos Gerardo Barra</t>
  </si>
  <si>
    <t>cgbarra023@gmail.com</t>
  </si>
  <si>
    <t>Om Shanti.Tienda Holística</t>
  </si>
  <si>
    <t>omshanti.lt.7777@gmail.com</t>
  </si>
  <si>
    <t>Lag Bazar</t>
  </si>
  <si>
    <t>perezboidanich@hotmail.com</t>
  </si>
  <si>
    <t>Elisa Elizabeth</t>
  </si>
  <si>
    <t>elisaecomparin@hotmail.com</t>
  </si>
  <si>
    <t>Enamorate De Tí</t>
  </si>
  <si>
    <t>lau.ma.lu@hotmail.com</t>
  </si>
  <si>
    <t>Monik Carrasco</t>
  </si>
  <si>
    <t>monick.carrasco@hotmail.com</t>
  </si>
  <si>
    <t>Angel Celiz</t>
  </si>
  <si>
    <t>celizangel18@gmail.com</t>
  </si>
  <si>
    <t>Andrea Culana</t>
  </si>
  <si>
    <t>andre198000@hotmail.com</t>
  </si>
  <si>
    <t>Victoria Guerra Desseignet</t>
  </si>
  <si>
    <t>victoriaguerra_22@hotmail.com</t>
  </si>
  <si>
    <t>Gabriela Herrera</t>
  </si>
  <si>
    <t>22gabrielaherrera@gmail.com</t>
  </si>
  <si>
    <t>Strudel Cima</t>
  </si>
  <si>
    <t>marysu106@hotmail.com</t>
  </si>
  <si>
    <t>Maria Angelica Herrero</t>
  </si>
  <si>
    <t>educastelli59@hotmail.com</t>
  </si>
  <si>
    <t>celina gonzalez</t>
  </si>
  <si>
    <t>porotitoagus@gmail.com</t>
  </si>
  <si>
    <t>Diego Roberto Vera</t>
  </si>
  <si>
    <t>diegomaster25@outlook.com</t>
  </si>
  <si>
    <t>Ignacio Almiron</t>
  </si>
  <si>
    <t>ignacioalmiron35@gmail.com</t>
  </si>
  <si>
    <t>Facundo Fleischer</t>
  </si>
  <si>
    <t>elgauchito008@hotmail.com</t>
  </si>
  <si>
    <t>Maximiliano Sanchez</t>
  </si>
  <si>
    <t>sanchezmaximilianoj@gmail.com</t>
  </si>
  <si>
    <t>Rodrigo Ezequiel</t>
  </si>
  <si>
    <t>Cerone.re@gmail.com</t>
  </si>
  <si>
    <t>Alan Saganias</t>
  </si>
  <si>
    <t>Lalansaganias@gmail.com</t>
  </si>
  <si>
    <t>Yoga.Carina</t>
  </si>
  <si>
    <t>reinacarina9@gmail.com</t>
  </si>
  <si>
    <t>Alicia Correa</t>
  </si>
  <si>
    <t>alicorrea82@gmail.com</t>
  </si>
  <si>
    <t>Evangelina Albarracin</t>
  </si>
  <si>
    <t>larosaserp@yahoo.com.ar</t>
  </si>
  <si>
    <t>Silvia Gonzalez</t>
  </si>
  <si>
    <t>gonzalez.l.silvia@gmail.com</t>
  </si>
  <si>
    <t>Olga Utrera</t>
  </si>
  <si>
    <t>olga2023vm@gmail.com</t>
  </si>
  <si>
    <t>Muebles Moldes</t>
  </si>
  <si>
    <t>adrianaluciaaoad@gmail.com</t>
  </si>
  <si>
    <t>Pablo Cardozo</t>
  </si>
  <si>
    <t>carpablo.121@gmail.com</t>
  </si>
  <si>
    <t>Patricia Santucho</t>
  </si>
  <si>
    <t>patriciaasantucho@gmail.com</t>
  </si>
  <si>
    <t>Alan</t>
  </si>
  <si>
    <t>xpandix09@gmail.com</t>
  </si>
  <si>
    <t>Karina Wonner</t>
  </si>
  <si>
    <t>karina_won@hotmail.com</t>
  </si>
  <si>
    <t>Cami Movane</t>
  </si>
  <si>
    <t>camiesea18@gmail.com</t>
  </si>
  <si>
    <t>Lorena Garcia</t>
  </si>
  <si>
    <t>renatabecaaz@gmail.com</t>
  </si>
  <si>
    <t>Juan Milohanich</t>
  </si>
  <si>
    <t>juanmilohanich@donjuansrl.com.ar</t>
  </si>
  <si>
    <t>Marina Andrade</t>
  </si>
  <si>
    <t>marinalu80@hotmail.com</t>
  </si>
  <si>
    <t>Vi la publi de los productos de cocina</t>
  </si>
  <si>
    <t>Nadia E Presti</t>
  </si>
  <si>
    <t>nadiapresti73@gmail.com</t>
  </si>
  <si>
    <t>Griselda Arenas Bonansea</t>
  </si>
  <si>
    <t>ruliarenas@hotmail.com</t>
  </si>
  <si>
    <t>Juan Manuel Mares</t>
  </si>
  <si>
    <t>maresjuanmanuel21@gmail.com</t>
  </si>
  <si>
    <t>lorena Paola Villafañe</t>
  </si>
  <si>
    <t>lorena.villaf@yahoo.com.ar</t>
  </si>
  <si>
    <t>Graciela Cáceres</t>
  </si>
  <si>
    <t>graciela.caceres@gmail.com</t>
  </si>
  <si>
    <t>Andrés Migueles</t>
  </si>
  <si>
    <t>agmigue@hotmail.com</t>
  </si>
  <si>
    <t>Gonzalo Rossi</t>
  </si>
  <si>
    <t>gonzalitoodeballes@hotmail.com</t>
  </si>
  <si>
    <t>Junior Glanzel</t>
  </si>
  <si>
    <t>Juniornataglanzel@gmail.com</t>
  </si>
  <si>
    <t>Gladys Susana Reyes</t>
  </si>
  <si>
    <t>bellezahoy@hotmail.com</t>
  </si>
  <si>
    <t>Vane Blanco</t>
  </si>
  <si>
    <t>ricardoerrotabere@outlook.com</t>
  </si>
  <si>
    <t>Agustina</t>
  </si>
  <si>
    <t>Mazza.agustina4@gmail.com</t>
  </si>
  <si>
    <t>Alex Morete</t>
  </si>
  <si>
    <t>alexmorete1996@gmail.com</t>
  </si>
  <si>
    <t>Juliana Sgammini</t>
  </si>
  <si>
    <t>sgamminijuliana@gmail.com</t>
  </si>
  <si>
    <t>debora</t>
  </si>
  <si>
    <t>zurlodebora@yahoo.com</t>
  </si>
  <si>
    <t>Blanqueria &amp; Deco - Modo Home</t>
  </si>
  <si>
    <t>Mfemenias@abc.gob.ar</t>
  </si>
  <si>
    <t>Mauricio Bertolotto</t>
  </si>
  <si>
    <t>mauri_berto@hotmail.com</t>
  </si>
  <si>
    <t>loncheras/decoracion</t>
  </si>
  <si>
    <t>electrónica/electrodomesticos</t>
  </si>
  <si>
    <t>Termos electricos</t>
  </si>
  <si>
    <t>Electrodomésticos</t>
  </si>
  <si>
    <t>humidificador/bazar</t>
  </si>
  <si>
    <t>decoracion/bazar</t>
  </si>
  <si>
    <t>decoracion/iluminacion</t>
  </si>
  <si>
    <t>decoracion/cocina</t>
  </si>
  <si>
    <t>articulos de bebe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</si>
</sst>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erdana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</borders>
  <cellStyleXfs count="8">
    <xf numFmtId="0" fontId="0" fillId="0" borderId="0"/>
    <xf numFmtId="0" fontId="5" fillId="0" borderId="0" applyNumberFormat="0" applyFill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6" fillId="8" borderId="0" applyNumberFormat="0" applyBorder="0" applyAlignment="0" applyProtection="0"/>
    <xf numFmtId="0" fontId="9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1" borderId="0" applyNumberFormat="0" applyBorder="0" applyAlignment="0" applyProtection="0"/>
  </cellStyleXfs>
  <cellXfs count="99">
    <xf numFmtId="0" fontId="0" fillId="0" borderId="0" xfId="0"/>
    <xf numFmtId="0" fontId="2" fillId="2" borderId="1" xfId="0" applyFont="1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3" fillId="4" borderId="1" xfId="0" applyFont="1" applyFill="1" applyBorder="1" applyAlignment="1">
      <alignment wrapText="1"/>
    </xf>
    <xf numFmtId="0" fontId="4" fillId="4" borderId="1" xfId="0" applyFont="1" applyFill="1" applyBorder="1" applyAlignment="1">
      <alignment wrapText="1"/>
    </xf>
    <xf numFmtId="0" fontId="4" fillId="4" borderId="1" xfId="0" applyFont="1" applyFill="1" applyBorder="1" applyAlignment="1">
      <alignment horizontal="right" wrapText="1"/>
    </xf>
    <xf numFmtId="0" fontId="2" fillId="2" borderId="1" xfId="0" applyFont="1" applyFill="1" applyBorder="1"/>
    <xf numFmtId="0" fontId="2" fillId="3" borderId="1" xfId="0" applyFont="1" applyFill="1" applyBorder="1"/>
    <xf numFmtId="0" fontId="3" fillId="0" borderId="1" xfId="0" applyFont="1" applyBorder="1"/>
    <xf numFmtId="16" fontId="3" fillId="0" borderId="1" xfId="0" applyNumberFormat="1" applyFont="1" applyBorder="1" applyAlignment="1">
      <alignment horizontal="right"/>
    </xf>
    <xf numFmtId="0" fontId="4" fillId="0" borderId="1" xfId="0" applyFont="1" applyBorder="1"/>
    <xf numFmtId="0" fontId="3" fillId="4" borderId="1" xfId="0" applyFont="1" applyFill="1" applyBorder="1"/>
    <xf numFmtId="16" fontId="3" fillId="4" borderId="1" xfId="0" applyNumberFormat="1" applyFont="1" applyFill="1" applyBorder="1" applyAlignment="1">
      <alignment horizontal="right"/>
    </xf>
    <xf numFmtId="0" fontId="4" fillId="4" borderId="1" xfId="0" applyFont="1" applyFill="1" applyBorder="1"/>
    <xf numFmtId="0" fontId="5" fillId="0" borderId="1" xfId="1" applyBorder="1" applyAlignment="1"/>
    <xf numFmtId="2" fontId="0" fillId="0" borderId="0" xfId="0" applyNumberFormat="1"/>
    <xf numFmtId="1" fontId="2" fillId="2" borderId="1" xfId="0" applyNumberFormat="1" applyFont="1" applyFill="1" applyBorder="1"/>
    <xf numFmtId="1" fontId="0" fillId="0" borderId="0" xfId="0" applyNumberFormat="1"/>
    <xf numFmtId="49" fontId="3" fillId="0" borderId="1" xfId="0" applyNumberFormat="1" applyFont="1" applyBorder="1" applyAlignment="1">
      <alignment horizontal="right"/>
    </xf>
    <xf numFmtId="0" fontId="1" fillId="5" borderId="0" xfId="0" applyFont="1" applyFill="1"/>
    <xf numFmtId="0" fontId="0" fillId="0" borderId="0" xfId="0" pivotButton="1"/>
    <xf numFmtId="0" fontId="4" fillId="4" borderId="1" xfId="0" applyFont="1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3" fillId="4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0" fontId="4" fillId="0" borderId="2" xfId="0" applyFont="1" applyBorder="1"/>
    <xf numFmtId="2" fontId="0" fillId="0" borderId="0" xfId="0" pivotButton="1" applyNumberFormat="1"/>
    <xf numFmtId="43" fontId="0" fillId="0" borderId="0" xfId="0" applyNumberFormat="1"/>
    <xf numFmtId="49" fontId="2" fillId="2" borderId="1" xfId="0" applyNumberFormat="1" applyFont="1" applyFill="1" applyBorder="1"/>
    <xf numFmtId="49" fontId="4" fillId="4" borderId="1" xfId="0" applyNumberFormat="1" applyFont="1" applyFill="1" applyBorder="1" applyAlignment="1">
      <alignment horizontal="right"/>
    </xf>
    <xf numFmtId="49" fontId="4" fillId="0" borderId="1" xfId="0" applyNumberFormat="1" applyFont="1" applyBorder="1" applyAlignment="1">
      <alignment horizontal="right"/>
    </xf>
    <xf numFmtId="49" fontId="3" fillId="4" borderId="1" xfId="0" applyNumberFormat="1" applyFont="1" applyFill="1" applyBorder="1" applyAlignment="1">
      <alignment horizontal="right"/>
    </xf>
    <xf numFmtId="49" fontId="0" fillId="0" borderId="0" xfId="0" applyNumberFormat="1"/>
    <xf numFmtId="0" fontId="5" fillId="0" borderId="0" xfId="1" applyAlignment="1"/>
    <xf numFmtId="0" fontId="2" fillId="2" borderId="3" xfId="0" applyFont="1" applyFill="1" applyBorder="1"/>
    <xf numFmtId="16" fontId="0" fillId="0" borderId="0" xfId="0" applyNumberFormat="1"/>
    <xf numFmtId="0" fontId="3" fillId="0" borderId="2" xfId="0" applyFont="1" applyBorder="1"/>
    <xf numFmtId="16" fontId="8" fillId="7" borderId="1" xfId="3" applyNumberFormat="1" applyBorder="1" applyAlignment="1">
      <alignment horizontal="right"/>
    </xf>
    <xf numFmtId="0" fontId="8" fillId="7" borderId="1" xfId="3" applyBorder="1"/>
    <xf numFmtId="49" fontId="8" fillId="7" borderId="1" xfId="3" applyNumberFormat="1" applyBorder="1" applyAlignment="1">
      <alignment horizontal="right"/>
    </xf>
    <xf numFmtId="0" fontId="8" fillId="7" borderId="0" xfId="3"/>
    <xf numFmtId="0" fontId="8" fillId="7" borderId="1" xfId="3" applyBorder="1" applyAlignment="1">
      <alignment wrapText="1"/>
    </xf>
    <xf numFmtId="0" fontId="8" fillId="7" borderId="2" xfId="3" applyBorder="1"/>
    <xf numFmtId="0" fontId="8" fillId="7" borderId="0" xfId="3" applyAlignment="1"/>
    <xf numFmtId="0" fontId="8" fillId="7" borderId="1" xfId="3" applyBorder="1" applyAlignment="1">
      <alignment vertical="center" wrapText="1"/>
    </xf>
    <xf numFmtId="0" fontId="8" fillId="7" borderId="0" xfId="3" applyBorder="1"/>
    <xf numFmtId="16" fontId="7" fillId="6" borderId="1" xfId="2" applyNumberFormat="1" applyBorder="1" applyAlignment="1">
      <alignment horizontal="right"/>
    </xf>
    <xf numFmtId="0" fontId="7" fillId="6" borderId="1" xfId="2" applyBorder="1"/>
    <xf numFmtId="49" fontId="7" fillId="6" borderId="1" xfId="2" applyNumberFormat="1" applyBorder="1" applyAlignment="1">
      <alignment horizontal="right"/>
    </xf>
    <xf numFmtId="0" fontId="7" fillId="6" borderId="0" xfId="2"/>
    <xf numFmtId="0" fontId="7" fillId="6" borderId="1" xfId="2" applyBorder="1" applyAlignment="1">
      <alignment vertical="center" wrapText="1"/>
    </xf>
    <xf numFmtId="0" fontId="7" fillId="6" borderId="2" xfId="2" applyBorder="1"/>
    <xf numFmtId="0" fontId="7" fillId="6" borderId="0" xfId="2" applyAlignment="1"/>
    <xf numFmtId="16" fontId="7" fillId="6" borderId="0" xfId="2" applyNumberFormat="1"/>
    <xf numFmtId="49" fontId="7" fillId="6" borderId="0" xfId="2" applyNumberFormat="1"/>
    <xf numFmtId="0" fontId="7" fillId="6" borderId="0" xfId="2" applyAlignment="1">
      <alignment wrapText="1"/>
    </xf>
    <xf numFmtId="0" fontId="7" fillId="6" borderId="1" xfId="2" applyBorder="1" applyAlignment="1">
      <alignment wrapText="1"/>
    </xf>
    <xf numFmtId="16" fontId="6" fillId="8" borderId="1" xfId="4" applyNumberFormat="1" applyBorder="1" applyAlignment="1">
      <alignment horizontal="right"/>
    </xf>
    <xf numFmtId="0" fontId="6" fillId="8" borderId="1" xfId="4" applyBorder="1"/>
    <xf numFmtId="49" fontId="6" fillId="8" borderId="1" xfId="4" applyNumberFormat="1" applyBorder="1" applyAlignment="1">
      <alignment horizontal="right"/>
    </xf>
    <xf numFmtId="0" fontId="6" fillId="8" borderId="0" xfId="4"/>
    <xf numFmtId="0" fontId="6" fillId="8" borderId="1" xfId="4" applyBorder="1" applyAlignment="1">
      <alignment vertical="center" wrapText="1"/>
    </xf>
    <xf numFmtId="0" fontId="6" fillId="8" borderId="2" xfId="4" applyBorder="1"/>
    <xf numFmtId="0" fontId="6" fillId="8" borderId="0" xfId="4" applyAlignment="1"/>
    <xf numFmtId="16" fontId="3" fillId="4" borderId="1" xfId="0" applyNumberFormat="1" applyFont="1" applyFill="1" applyBorder="1" applyAlignment="1">
      <alignment horizontal="right" wrapText="1"/>
    </xf>
    <xf numFmtId="16" fontId="3" fillId="0" borderId="1" xfId="0" applyNumberFormat="1" applyFont="1" applyBorder="1" applyAlignment="1">
      <alignment horizontal="right" wrapText="1"/>
    </xf>
    <xf numFmtId="0" fontId="4" fillId="0" borderId="1" xfId="0" applyFont="1" applyBorder="1" applyAlignment="1">
      <alignment horizontal="right" wrapText="1"/>
    </xf>
    <xf numFmtId="0" fontId="4" fillId="4" borderId="1" xfId="0" applyFont="1" applyFill="1" applyBorder="1" applyAlignment="1">
      <alignment vertical="center"/>
    </xf>
    <xf numFmtId="0" fontId="5" fillId="0" borderId="1" xfId="1" applyBorder="1"/>
    <xf numFmtId="16" fontId="8" fillId="7" borderId="1" xfId="3" applyNumberFormat="1" applyBorder="1" applyAlignment="1">
      <alignment horizontal="right" wrapText="1"/>
    </xf>
    <xf numFmtId="0" fontId="8" fillId="7" borderId="1" xfId="3" applyBorder="1" applyAlignment="1">
      <alignment horizontal="right" wrapText="1"/>
    </xf>
    <xf numFmtId="0" fontId="8" fillId="7" borderId="2" xfId="3" applyBorder="1" applyAlignment="1">
      <alignment wrapText="1"/>
    </xf>
    <xf numFmtId="0" fontId="4" fillId="0" borderId="1" xfId="0" applyFont="1" applyBorder="1" applyAlignment="1">
      <alignment vertical="center"/>
    </xf>
    <xf numFmtId="0" fontId="8" fillId="7" borderId="1" xfId="3" applyBorder="1" applyAlignment="1">
      <alignment vertical="center"/>
    </xf>
    <xf numFmtId="16" fontId="10" fillId="10" borderId="1" xfId="6" applyNumberFormat="1" applyBorder="1" applyAlignment="1">
      <alignment horizontal="right"/>
    </xf>
    <xf numFmtId="0" fontId="10" fillId="10" borderId="1" xfId="6" applyBorder="1"/>
    <xf numFmtId="49" fontId="10" fillId="10" borderId="1" xfId="6" applyNumberFormat="1" applyBorder="1" applyAlignment="1">
      <alignment horizontal="right"/>
    </xf>
    <xf numFmtId="0" fontId="10" fillId="10" borderId="0" xfId="6"/>
    <xf numFmtId="0" fontId="10" fillId="10" borderId="1" xfId="6" applyBorder="1" applyAlignment="1">
      <alignment wrapText="1"/>
    </xf>
    <xf numFmtId="0" fontId="10" fillId="10" borderId="2" xfId="6" applyBorder="1"/>
    <xf numFmtId="0" fontId="10" fillId="10" borderId="0" xfId="6" applyAlignment="1"/>
    <xf numFmtId="16" fontId="9" fillId="9" borderId="1" xfId="5" applyNumberFormat="1" applyBorder="1" applyAlignment="1">
      <alignment horizontal="right" wrapText="1"/>
    </xf>
    <xf numFmtId="0" fontId="9" fillId="9" borderId="1" xfId="5" applyBorder="1" applyAlignment="1">
      <alignment wrapText="1"/>
    </xf>
    <xf numFmtId="0" fontId="9" fillId="9" borderId="1" xfId="5" applyBorder="1" applyAlignment="1">
      <alignment horizontal="right" wrapText="1"/>
    </xf>
    <xf numFmtId="0" fontId="9" fillId="9" borderId="0" xfId="5"/>
    <xf numFmtId="0" fontId="9" fillId="9" borderId="2" xfId="5" applyBorder="1"/>
    <xf numFmtId="0" fontId="9" fillId="9" borderId="0" xfId="5" applyAlignment="1"/>
    <xf numFmtId="16" fontId="7" fillId="6" borderId="1" xfId="2" applyNumberFormat="1" applyBorder="1" applyAlignment="1">
      <alignment horizontal="right" wrapText="1"/>
    </xf>
    <xf numFmtId="0" fontId="7" fillId="6" borderId="1" xfId="2" applyBorder="1" applyAlignment="1">
      <alignment horizontal="right" wrapText="1"/>
    </xf>
    <xf numFmtId="0" fontId="9" fillId="9" borderId="1" xfId="5" applyBorder="1" applyAlignment="1">
      <alignment vertical="center"/>
    </xf>
    <xf numFmtId="16" fontId="10" fillId="11" borderId="1" xfId="7" applyNumberFormat="1" applyBorder="1" applyAlignment="1">
      <alignment horizontal="right" wrapText="1"/>
    </xf>
    <xf numFmtId="0" fontId="10" fillId="11" borderId="1" xfId="7" applyBorder="1" applyAlignment="1">
      <alignment wrapText="1"/>
    </xf>
    <xf numFmtId="0" fontId="10" fillId="11" borderId="1" xfId="7" applyBorder="1" applyAlignment="1">
      <alignment horizontal="right" wrapText="1"/>
    </xf>
    <xf numFmtId="0" fontId="10" fillId="11" borderId="0" xfId="7"/>
    <xf numFmtId="16" fontId="4" fillId="0" borderId="1" xfId="0" applyNumberFormat="1" applyFont="1" applyBorder="1" applyAlignment="1">
      <alignment horizontal="right" wrapText="1"/>
    </xf>
    <xf numFmtId="14" fontId="4" fillId="0" borderId="1" xfId="0" applyNumberFormat="1" applyFont="1" applyBorder="1" applyAlignment="1">
      <alignment horizontal="right" wrapText="1"/>
    </xf>
    <xf numFmtId="14" fontId="8" fillId="7" borderId="1" xfId="3" applyNumberFormat="1" applyBorder="1" applyAlignment="1">
      <alignment horizontal="right" wrapText="1"/>
    </xf>
  </cellXfs>
  <cellStyles count="8">
    <cellStyle name="40% - Énfasis1" xfId="4" builtinId="31"/>
    <cellStyle name="Bueno" xfId="2" builtinId="26"/>
    <cellStyle name="Énfasis1" xfId="6" builtinId="29"/>
    <cellStyle name="Énfasis6" xfId="7" builtinId="49"/>
    <cellStyle name="Hipervínculo" xfId="1" builtinId="8"/>
    <cellStyle name="Incorrecto" xfId="5" builtinId="27"/>
    <cellStyle name="Neutral" xfId="3" builtinId="28"/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5" formatCode="_-* #,##0.00_-;\-* #,##0.00_-;_-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7104360"/>
        <c:axId val="547100040"/>
      </c:barChart>
      <c:catAx>
        <c:axId val="5471043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100040"/>
        <c:crosses val="autoZero"/>
        <c:auto val="1"/>
        <c:lblAlgn val="ctr"/>
        <c:lblOffset val="100"/>
        <c:noMultiLvlLbl val="0"/>
      </c:catAx>
      <c:valAx>
        <c:axId val="547100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547104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27212</xdr:colOff>
      <xdr:row>0</xdr:row>
      <xdr:rowOff>27215</xdr:rowOff>
    </xdr:from>
    <xdr:to>
      <xdr:col>20</xdr:col>
      <xdr:colOff>13606</xdr:colOff>
      <xdr:row>0</xdr:row>
      <xdr:rowOff>1</xdr:rowOff>
    </xdr:to>
    <xdr:sp macro="[0]!EnviarWA" textlink="">
      <xdr:nvSpPr>
        <xdr:cNvPr id="9" name="Rectángulo 8">
          <a:extLst>
            <a:ext uri="{FF2B5EF4-FFF2-40B4-BE49-F238E27FC236}">
              <a16:creationId xmlns:a16="http://schemas.microsoft.com/office/drawing/2014/main" id="{AFD30174-EC4F-4FDE-AF04-27445590016E}"/>
            </a:ext>
          </a:extLst>
        </xdr:cNvPr>
        <xdr:cNvSpPr/>
      </xdr:nvSpPr>
      <xdr:spPr>
        <a:xfrm>
          <a:off x="23322641" y="326572"/>
          <a:ext cx="1714501" cy="272143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300"/>
            <a:t>Mensaje</a:t>
          </a:r>
          <a:r>
            <a:rPr lang="es-AR" sz="1300" baseline="0"/>
            <a:t>  </a:t>
          </a:r>
          <a:r>
            <a:rPr lang="es-AR" sz="1300"/>
            <a:t>Whatsap</a:t>
          </a:r>
          <a:r>
            <a:rPr lang="es-AR" sz="1100"/>
            <a:t>p</a:t>
          </a:r>
        </a:p>
      </xdr:txBody>
    </xdr:sp>
    <xdr:clientData/>
  </xdr:twoCellAnchor>
  <xdr:twoCellAnchor>
    <xdr:from>
      <xdr:col>5</xdr:col>
      <xdr:colOff>123265</xdr:colOff>
      <xdr:row>1181</xdr:row>
      <xdr:rowOff>34738</xdr:rowOff>
    </xdr:from>
    <xdr:to>
      <xdr:col>7</xdr:col>
      <xdr:colOff>638735</xdr:colOff>
      <xdr:row>1195</xdr:row>
      <xdr:rowOff>110938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CE09234-FE31-58A4-AD0B-B5AB82DEE5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025.653295601849" createdVersion="7" refreshedVersion="7" minRefreshableVersion="3" recordCount="791" xr:uid="{E064F493-A526-4BBE-86F9-5E152A406D07}">
  <cacheSource type="worksheet">
    <worksheetSource ref="A1:Q792" sheet="Hoja1"/>
  </cacheSource>
  <cacheFields count="16">
    <cacheField name="Fecha" numFmtId="16">
      <sharedItems containsSemiMixedTypes="0" containsNonDate="0" containsDate="1" containsString="0" minDate="2025-09-19T00:00:00" maxDate="2026-01-02T00:00:00"/>
    </cacheField>
    <cacheField name="Nombre" numFmtId="0">
      <sharedItems count="786">
        <s v="Vanina Vergara"/>
        <s v="Luciano Dragani"/>
        <s v="Foresi Cristian"/>
        <s v="Emilse Ybarra"/>
        <s v="Ale Ba"/>
        <s v="Juri"/>
        <s v="GRATITUD"/>
        <s v="Claudio Gabriel Perre"/>
        <s v="Griselda"/>
        <s v="Joana Berrondo"/>
        <s v="Pedro Martinez"/>
        <s v="Normi"/>
        <s v="Marcelo Crisci"/>
        <s v="Mailen Condori"/>
        <s v="Liliana Caminos"/>
        <s v="Carlos"/>
        <s v="Jorge Diaz"/>
        <s v="Naomi Servi"/>
        <s v="Erica Maragliano"/>
        <s v="Tomassini Ezequiel"/>
        <s v="Hugo Osvaldo Rios"/>
        <s v="Jorge Omar Padilla"/>
        <s v="Sol Quiroga"/>
        <s v="Laurita Victoria Bortagaray"/>
        <s v="Dulce Alma Tienda holistica &amp; Terapias"/>
        <s v="Doriana Casco"/>
        <s v="Guillermo Martinez"/>
        <s v="Natalia Gudiño"/>
        <s v="Taller De Arte Debora Santos"/>
        <s v="Jesica mottura"/>
        <s v="Ana"/>
        <s v="Francisco Javier Ferroni"/>
        <s v="Jose Cirucich"/>
        <s v="Pao Natalia"/>
        <s v="Cintia Mellid"/>
        <s v="Camila Ferrari1"/>
        <s v="Sandra Mabel Martinez"/>
        <s v="Natalia Perez"/>
        <s v="ivon"/>
        <s v="Marcos Andres Schulz"/>
        <s v="J D Urbano Urbano"/>
        <s v="Marino Ruben"/>
        <s v="Buenas Vibras"/>
        <s v="Caro Luna"/>
        <s v="Jor Gatti"/>
        <s v="Pamela Griffo"/>
        <s v="Moni Ruiz (solo mensaje x WhatsApp trabajando)"/>
        <s v="Lucia sopranzetti"/>
        <s v="Dalma Troncoso"/>
        <s v="Sebastian D'Agostino"/>
        <s v="BENJUI"/>
        <s v="Serdà Rosales Florencia"/>
        <s v="Rolando Vera"/>
        <s v="Victor Legal-Ortiz"/>
        <s v="Erica Dolcemascolo"/>
        <s v="Zurita Sonia"/>
        <s v="Celeste San Martin"/>
        <s v="Camila Rozas"/>
        <s v="Rodrigo Yacante"/>
        <s v="Silvia Szczypta"/>
        <s v="Holly - Terapias Para El Alma"/>
        <s v="Tini Natucci"/>
        <s v="Christian Anile"/>
        <s v="Claudia Marzano"/>
        <s v="Fercho Softsys"/>
        <s v="Laura Sánchez"/>
        <s v="Sofia"/>
        <s v="magali bordon bonfrisco"/>
        <s v="Wilson Villalba"/>
        <s v="Nahue Teglia"/>
        <s v="Sergio Sergio"/>
        <s v="David Paez"/>
        <s v="Baltasar"/>
        <s v="Marcelo Pigues"/>
        <s v="Facu Fernandez"/>
        <s v="Sasuna Yañez"/>
        <s v="chinelli Luciana"/>
        <s v="Imindtech"/>
        <s v="Natalia Medina"/>
        <s v="Gustavo Podprullenko"/>
        <s v="Karen Martino"/>
        <s v="Enrique Rusinek"/>
        <s v="Alexander Calvo"/>
        <s v="Dani / Expansión de Empresa"/>
        <s v="Regaloscononda.com"/>
        <s v="Mauricio Sosto"/>
        <s v="gabriela morone"/>
        <s v="Sebastian"/>
        <s v="Patricia Rossi Mundofantasia"/>
        <s v="Mariano Cardozo"/>
        <s v="Marta Heredia"/>
        <s v="ʙʀᴇɴᴅᴀ"/>
        <s v="Esther Salguero"/>
        <s v="Aurea Pilates Reformer"/>
        <s v="Laura Bueno"/>
        <s v="Mesme"/>
        <s v="Mariana Vico"/>
        <s v="Gustavo vargas"/>
        <s v="Paola Albanese"/>
        <s v="Cintia Galarte"/>
        <s v="Alejandro Gonzalez"/>
        <s v="Gabriela Cruz"/>
        <s v="Mariela Rossi"/>
        <s v="Diani"/>
        <s v="Ana Martinez"/>
        <s v="Mario Gonzalez"/>
        <s v="Lücrecia Vivas"/>
        <s v="Kevin Losardo"/>
        <s v="Claudia soledad saavedra"/>
        <s v="Cecilia Gianoglio"/>
        <s v="Luz"/>
        <s v="Alejandro Piccoli"/>
        <s v="Mati Garcia"/>
        <s v="Joel Ariel Cruz"/>
        <s v="Jennifer Karina Mendez Betancourt"/>
        <s v="Claudia Alejandra Planells"/>
        <s v="Veronica"/>
        <s v="azu"/>
        <s v="Chimi Aguirre"/>
        <s v="Martin Tisho Romero"/>
        <s v="David Tolaba"/>
        <s v="Lau Gamarra"/>
        <s v="Maria Eugenia Gauna"/>
        <s v="Virginia Lostalo"/>
        <s v="Cynthia Di Paola"/>
        <s v="carolina"/>
        <s v="Ivan"/>
        <s v="Rocio Belén Juárez"/>
        <s v="Ana Luz Creaciones"/>
        <s v="Veronica Gonzalez"/>
        <s v="Mia Rojo"/>
        <s v="Margot Alvarado Rivera"/>
        <s v="facundo..z"/>
        <s v="Gloria"/>
        <s v="VIBRAS"/>
        <s v="Maximiliano Maxbikes"/>
        <s v="𝑱𝒂𝒏𝒐 Campodonico"/>
        <s v="Gabriela Castillo"/>
        <s v="César pereyra"/>
        <s v="fabian almada"/>
        <s v="Fran"/>
        <s v="SalamancaStore.jujuy"/>
        <s v="Ariel Britez"/>
        <s v="Nicolás Job Martinez"/>
        <s v="Andres Blanco"/>
        <s v="Claudia Lobo"/>
        <s v="Virginia Caceres"/>
        <s v="Fredes Trh"/>
        <s v="Estela Maria Solis"/>
        <s v="Mariela Roxana Juarez"/>
        <s v="Romina Soledad Monge Vigna"/>
        <s v="Noelia Duran"/>
        <s v="Aylu Mora"/>
        <s v="Marcia Gabriela Molina"/>
        <s v="Santi De Agostini"/>
        <s v="Santiago Nicolas Martin"/>
        <s v="Joaco Vacaflor"/>
        <s v="Debora Rincon"/>
        <s v="Alejandra Guerrero"/>
        <s v="Malala Store Polirrubro"/>
        <s v="Caami Demetrio"/>
        <s v="Alejandra Ruiz"/>
        <s v="Julieta Vittar"/>
        <s v="Vero Gime"/>
        <s v="Andrea Elisa"/>
        <s v="Daniel Portillo"/>
        <s v="Juan Josè Fernàndez"/>
        <s v="LUCAS OLIVERIO"/>
        <s v="Victor hugo Rodas"/>
        <s v="Elizabeth Adriana Soto"/>
        <s v="Integrar Bienestar"/>
        <s v="Isabel Peralta"/>
        <s v="Susana jimenez"/>
        <s v="Silvana Bertoni"/>
        <s v="Luciana Felipe"/>
        <s v="Brenda Mariano"/>
        <s v="Marcelo Fiel Martínez"/>
        <s v="Nacho Fernandez"/>
        <s v="Indumentaria y calzado"/>
        <s v="Juli Veron"/>
        <s v="Limpieza Extrema"/>
        <s v="Adri Adriana"/>
        <s v="Carolina Lucero"/>
        <s v="Alejandra Bonacci"/>
        <s v="juan jose silva"/>
        <s v="Gabriel Riccio"/>
        <s v="Dra Olga R Campos"/>
        <s v="Caro Sanchez"/>
        <s v="Leandro Villalba"/>
        <s v="PuntoyComa"/>
        <s v="Yamila Maciel"/>
        <s v="Felipe"/>
        <s v="DULCES AROMAS"/>
        <s v="Alma &amp; Hogar"/>
        <s v="Maximiliano"/>
        <s v="Nahuel Alvarez"/>
        <s v="Sabrina Agüero"/>
        <s v="Polirubro Veintidos"/>
        <s v="Consuelo Guala"/>
        <s v="va£u"/>
        <s v="maria luisa montaña"/>
        <s v="Vero Caceres"/>
        <s v="Veronica Canton"/>
        <s v="Daniela Echeverria"/>
        <s v="marcela Rodriguez"/>
        <s v="Maria Paula Di - Lider JUST"/>
        <s v="Federico Nogueira"/>
        <s v="Yiting Li"/>
        <s v="Martin"/>
        <s v="Miguel Guzman"/>
        <s v="RODRIGO FREISZTAV"/>
        <s v="Guido Vannucci"/>
        <s v="Laura Cappellini"/>
        <s v="Bettina Quiquinto"/>
        <s v="Lo de Rama"/>
        <s v="Maria Teresa Espinosa"/>
        <s v="Milagros Pacheco"/>
        <s v="andres toribio"/>
        <s v="Walter"/>
        <s v="Sol Angel Y Miasol"/>
        <s v="Benjamin Fernandez"/>
        <s v="Damian Angel Maroto"/>
        <s v="Francisco Alonso"/>
        <s v="Florencia Giovagnoli"/>
        <s v="Maria Lorena Aparo"/>
        <s v="Nico Carballo"/>
        <s v="Bazar General Rodríguez"/>
        <s v="Daniela Dangelo"/>
        <s v="Mariela Caviglia"/>
        <s v="Andrea Juncos"/>
        <s v="Silvia Marcela Giusti"/>
        <s v="Marcelo Mujica"/>
        <s v="Flor Frieyro"/>
        <s v="Debora Alvarez"/>
        <s v="Valeria Navarro"/>
        <s v="Agustina Bollini"/>
        <s v="Eugenia"/>
        <s v="MISTIKA_Tienda_Ar"/>
        <s v="Confetti multirubro"/>
        <s v="Leonardo Abalsamo"/>
        <s v="Mariana da Luz"/>
        <s v="Debora Reboredo"/>
        <s v="Osvaldo ulloa"/>
        <s v="Fʀᴀɴᴄᴏ Pᴀʀᴇᴅ"/>
        <s v="Claudio Reniero"/>
        <s v="Lauti"/>
        <s v="Diana torres"/>
        <s v="Eli Eli Puente Luz"/>
        <s v="Victoria Carretero"/>
        <s v="Nazareno Gonzalez"/>
        <s v="Andrea Cuerpo"/>
        <s v="Erika Zain El Din"/>
        <s v="Fabian Gramajo"/>
        <s v="Sand Saram"/>
        <s v="Angeles Tolaba"/>
        <s v="Leo Graton"/>
        <s v="Distribuidora Mega Clean"/>
        <s v="laura patricia campos"/>
        <s v="Vanesa Ivonne Demianiuk"/>
        <s v="Albert Micaela"/>
        <s v="Adriana Copertino"/>
        <s v="Alicia Beatriz Gagliardi"/>
        <s v="Guillermina Camio"/>
        <s v="Marcelo schmidt"/>
        <s v="Desi Uroz"/>
        <s v="Nico Bertolin"/>
        <s v="Mirta Graciela Loiacono"/>
        <s v="Elu Arenas"/>
        <s v="Agustina D. Slulmeister"/>
        <s v="Aldo Melo"/>
        <s v="Ruben Francisco Garcia Linarez"/>
        <s v="Alicia"/>
        <s v="Carlos Alonso"/>
        <s v="Veronica Gomez"/>
        <s v="Pablo Ezequiel Avila"/>
        <s v="Caro Cires"/>
        <s v="Julieta Pino"/>
        <s v="Sole Moreno"/>
        <s v="Pauli Petit"/>
        <s v="Mayra Giménez"/>
        <s v="Humberto Nogër"/>
        <s v="Masoterapeuta Veronica"/>
        <s v="Alejandro Mario Contrera"/>
        <s v="Aromas &amp; Diseño"/>
        <s v="K-ro Gallo"/>
        <s v="Ramon Florencio Diaz"/>
        <s v="Maximo molina"/>
        <s v="nico"/>
        <s v="aromas y bienestar"/>
        <s v="Alma Deco Hogar detalles que enamoran"/>
        <s v="Aldana Don Don"/>
        <s v="Maxi Luna"/>
        <s v="Marian Nicolorich"/>
        <s v="LaMonona Despensa"/>
        <s v="Jorge Cerezo"/>
        <s v="Carnes Premium J.R.M."/>
        <s v="Silvina Galarza"/>
        <s v="Dario Carmona"/>
        <s v="Judit Malvestiti"/>
        <s v="Sebastian Ramiro Bazan Ortiz"/>
        <s v="PyL_fragancias Bagués"/>
        <s v="Florencia García"/>
        <s v="Mayra Julieta Gonzalez"/>
        <s v="Alejandra Acevedo"/>
        <s v="Javier Lunge"/>
        <s v="Patricia Cigarra"/>
        <s v="Deolinda"/>
        <s v="laubrey"/>
        <s v="к α я є и"/>
        <s v="Milton Vidal"/>
        <s v="Monica Centurion"/>
        <s v="Vanesa Moyano"/>
        <s v="Maria Lorena Badino"/>
        <s v="Saphirus Nan"/>
        <s v="Gabriela Acri"/>
        <s v="Naty Grioni"/>
        <s v="Flaviia Pedrinii"/>
        <s v="@dejame_colgada"/>
        <s v="CIRSA"/>
        <s v="Carla Farias"/>
        <s v="Marisol Pullol"/>
        <s v="Yolanda Viegas Da Palma"/>
        <s v="Maria Del Carmen Marita Gil"/>
        <s v="Maria jorgelina"/>
        <s v="Viviana Dominguez"/>
        <s v="silvia ester mansilla"/>
        <s v="Damian Tonio"/>
        <s v="Membramax Soluciones"/>
        <s v="Sergio Maximiliano Sandez"/>
        <s v="Angelo Ponce"/>
        <s v="Silvana Pereyra"/>
        <s v="Ana Luján"/>
        <s v="Valeria Galeano"/>
        <s v="Marcha Nordica Ushuaia"/>
        <s v="Maria Elena Pont"/>
        <s v="Vanesa Ruth Calahonra"/>
        <s v="Alejo Biazzi"/>
        <s v="Lucas Caparra"/>
        <s v="lilian"/>
        <s v="Perfumeria Libra"/>
        <s v="Sofi Fabro"/>
        <s v="Maria Antonela Michetti"/>
        <s v="Bazarr Delsur Importado"/>
        <s v="Sol Gonzalez"/>
        <s v="Elena Berger"/>
        <s v="Estilo&amp;Home"/>
        <s v="Stella Maris Puricelli"/>
        <s v="Gustavo Vassarotto"/>
        <s v="Escrupulos Indumentaria"/>
        <s v="Agustin Postai"/>
        <s v="Heidi Pedace"/>
        <s v="Jorgelina Grafia"/>
        <s v="Andrea Monzon Consultora Independiente Just"/>
        <s v="Guillermo Totaro DormiBien"/>
        <s v="Vanesa Vanina Roh"/>
        <s v="Claudia marisa echeverria"/>
        <s v="Esteban Vega"/>
        <s v="Tania Audagna"/>
        <s v="Bruno Arosteguichar"/>
        <s v="Mangata"/>
        <s v="Gabii_Anti♡"/>
        <s v="Sonia Ramirez Maturano"/>
        <s v="Noelia Soledad Contreras"/>
        <s v="Veronica Zapata"/>
        <s v="Cesar Diaz"/>
        <s v="Carlos Zabala"/>
        <s v="Alejandra González"/>
        <s v="Beto Trafi"/>
        <s v="Gonzalo Arín"/>
        <s v="Laura Cecilia Pioli"/>
        <s v="Maria Alejandra Videla"/>
        <s v="Andrea Fabiana Bordon"/>
        <s v="ms indumentaria y accesorios"/>
        <s v="Armando Damián"/>
        <s v="Ana Medina"/>
        <s v="Sool Ledesma"/>
        <s v="Mi Alís"/>
        <s v="Silvana Alem"/>
        <s v="Celebration Time"/>
        <s v="Ma Isabel Valdez"/>
        <s v="Soledad Villalva"/>
        <s v="Pablo Gustavo Portillo"/>
        <s v="Mariana Gabriela Mendieta"/>
        <s v="Yamile Samanta Garino"/>
        <s v="Adela Roxana Molina"/>
        <s v="Cecilia Benitez"/>
        <s v="Lorena Quaglini"/>
        <s v="Maria Paula Ibarra"/>
        <s v="Sabrina Rodríguez"/>
        <s v="Heena c"/>
        <s v="Vukman Cris"/>
        <s v="Martina Tabilo"/>
        <s v="Omar Hadid"/>
        <s v="Barbara Cayunir"/>
        <s v="Laura viviana hoyos"/>
        <s v="Augusto Ucciardello"/>
        <s v="Yan Zta"/>
        <s v="Lorena Fernanda Twaska"/>
        <s v="Melissa López"/>
        <s v="La Ayee Ara"/>
        <s v="Sandra Chiacchiari"/>
        <s v="Raquel Villablanca"/>
        <s v="Vanesa Alejandra"/>
        <s v="Daniel Quiroga"/>
        <s v="Maria Eugenia Mole"/>
        <s v="Ali Arnautein"/>
        <s v="Debby Zelarayan"/>
        <s v="Êvanah de luz"/>
        <s v="Pedro Fernandez"/>
        <s v="Pablo Daniel Kamada"/>
        <s v="Gabriela Pérez basile"/>
        <s v="Daniel Alcocedo"/>
        <s v="Nicolás Lopez"/>
        <s v="Estelar"/>
        <s v="Lorena"/>
        <s v="Saphirus Avelimp fragancias"/>
        <s v="la fabrica"/>
        <s v="Luzlila Hidalgo"/>
        <s v="Wanda Jara"/>
        <s v="Mercedes Edit Palacio"/>
        <s v="Roxi Quiroz"/>
        <s v="karina"/>
        <s v="doris del valle centurion"/>
        <s v="Vilma Acosta"/>
        <s v="Verónica Yanina Arzuaga"/>
        <s v="Claudia Zima"/>
        <s v="Raúl Eduardo Mancini"/>
        <s v="Leo Berardo"/>
        <s v="Gérminas - Tienda emprendedora, holística y natural"/>
        <s v="Liliana Hernandez"/>
        <s v="Vane Vargas"/>
        <s v="Juan Lopez"/>
        <s v="Graciela"/>
        <s v="Gonzalo Areseygor"/>
        <s v="Marisel Estela Echegaray"/>
        <s v="Santiago Somonte"/>
        <s v="Sasha Velazquez"/>
        <s v="Veronica Fuster"/>
        <s v="Ga Xll"/>
        <s v="Roma Aromas&amp;Deco"/>
        <s v="Hermi Perez"/>
        <s v="Lujan gonzalez"/>
        <s v="Gabriel Cabezas"/>
        <s v="julio muñiz"/>
        <s v="Luis Eduardo Chemmés"/>
        <s v="Pandora Popurri"/>
        <s v="Geraldine Ferraro"/>
        <s v="Melina Rodriguez"/>
        <s v="Lucía Regis Poggio"/>
        <s v="Marina Balmaceda"/>
        <s v="Ernesto Rusinek"/>
        <s v="Ignacio Pedemonte"/>
        <s v="Vanessa Hernández"/>
        <s v="Mkela Susana Rios"/>
        <s v="Sergio Fernandez"/>
        <s v="Estefania Bastias"/>
        <s v="Adriana Alvarez"/>
        <s v="Lorena Galabres"/>
        <s v="Daniela Schroh"/>
        <s v="Johanna Peralta"/>
        <s v="Elizabeth Cappelletti"/>
        <s v="Sivelitaa Jara Alarcón"/>
        <s v="SOL MAILIN"/>
        <s v="Naty Cecilia Benitez"/>
        <s v="Pol Fla"/>
        <s v="Barros Janina"/>
        <s v="Brian Jesus bravo"/>
        <s v="Fernando Ferrari Gino"/>
        <s v="Laura Samos"/>
        <s v="Silvia Ester Galarza"/>
        <s v="Patito Nehuen Gonzalez"/>
        <s v="Jorge Palomo"/>
        <s v="Jonathan Herrero"/>
        <s v="Patry"/>
        <s v="Maruu Queirolo"/>
        <s v="Maribel Segovia"/>
        <s v="Mar Orce"/>
        <s v="Juliana Dabove"/>
        <s v="Giuli Abbiatti"/>
        <s v="Rocio Sosa"/>
        <s v="Mk fusion"/>
        <s v="Sandra Paez"/>
        <s v="Nati Bergallo"/>
        <s v="Yanina Daga"/>
        <s v="Diaz Luciana"/>
        <s v="Paola Garrone"/>
        <s v="Anabel Atencio"/>
        <s v="Melina Passarino"/>
        <s v="Diana Robledo"/>
        <s v="4 de Trébol.Aromas"/>
        <s v="Celia Carina Schunk"/>
        <s v="Regina Arias"/>
        <s v="Samsara Aromas"/>
        <s v="Priscila Vargas Riquelme"/>
        <s v="Zulma Romero"/>
        <s v="Gisela Belen Heit"/>
        <s v="Mabel Adriana"/>
        <s v="Macarena Carabajal"/>
        <s v="Andrea Melisa Contrera"/>
        <s v="Malena Scalabrini"/>
        <s v="Elvira Carnicel"/>
        <s v="Natalia Nuñez"/>
        <s v="Fede Herbas"/>
        <s v="Mónica Benítez- Distribuidora"/>
        <s v="Nelsa Muñoz"/>
        <s v="Romina Pierleoni"/>
        <s v="Maxi Urroz"/>
        <s v="Lucía Elena Crescimbeni"/>
        <s v="Ledys Popovich"/>
        <s v="Guillermina Fernandez"/>
        <s v="Cristina Yuan"/>
        <s v="Nancy Jara"/>
        <s v="Liz Gimenez"/>
        <s v="Nelly Comodoro"/>
        <s v="Liliana Bogdan"/>
        <s v="Nony Venialgo"/>
        <s v="Lunita Tucumana"/>
        <s v="Analia Verónica Giunchigliani"/>
        <s v="Laura Nuñez"/>
        <s v="Nancy Garrido"/>
        <s v="Sonia Aguirre"/>
        <s v="Alicia Pereyra"/>
        <s v="Carolina De los Angeles"/>
        <s v="Melisa Mendez Alonso"/>
        <s v="Mercedes Lorena Assone"/>
        <s v="Jorge Fernando Regos"/>
        <s v="Valen Ducca"/>
        <s v="Sofia Merino"/>
        <s v="Caro Macedo"/>
        <s v="Erika veliz Guerrero"/>
        <s v="ANANDA .Sahumerios, velas, aromas naturales"/>
        <s v="Luna"/>
        <s v="Juan Pablo Albarracin"/>
        <s v="Matias Ruiz"/>
        <s v="Ana Laura Gándara"/>
        <s v="Nico Rodriguez"/>
        <s v="Silka's"/>
        <s v="Flopy Gette"/>
        <s v="Valeria Alvornoz"/>
        <s v="Jessica Aldana"/>
        <s v="Fiama Lorenzón"/>
        <s v="Andrea Gregorutti"/>
        <s v="Analuz Diaz"/>
        <s v="Lucas"/>
        <s v="Silvia Karina Rodriguez"/>
        <s v="Agus Rosales"/>
        <s v="Melody Gimenez"/>
        <s v="Eliana Cortez"/>
        <s v="Gigi Macherett"/>
        <s v="𝓜𝓪𝓻𝓽𝓲"/>
        <s v="Mirian Heredia"/>
        <s v="DOMINGUEZ SILVIA PATRICIA"/>
        <s v="ARCO IRIS Diseños"/>
        <s v="VIVERO LA EMILIA"/>
        <s v="Rosa Maidana"/>
        <s v="Emilio Acosta"/>
        <s v="CAMI"/>
        <s v="Hernán Calderón"/>
        <s v="María Silvia Genovese"/>
        <s v="Cris Dulce"/>
        <s v="Mariana Lopez"/>
        <s v="Macarena Jardin"/>
        <s v="Marcelo Torres"/>
        <s v="Nora Miranda"/>
        <s v="Oro Verde Pesca"/>
        <s v="Dani/Marketing de afiliados"/>
        <s v="Mariela Rios"/>
        <s v="Maria Elsa Cea"/>
        <s v="catalina Lator"/>
        <s v="Ara Fanloo"/>
        <s v="Andrea De La Coria"/>
        <s v="Ori Varone"/>
        <s v="Pediloo Facil"/>
        <s v="Claudia Florit"/>
        <s v="Silvana Graebner"/>
        <s v="Mariana Vogel"/>
        <s v="Graciela Galdame"/>
        <s v="Vanina Soledad Guardamagna"/>
        <s v="Luz Leguizamon"/>
        <s v="Andrea Olavarria"/>
        <s v="Enzo Vaccaro"/>
        <s v="Salomé Gorosito"/>
        <s v="Ayelén Luna"/>
        <s v="vanesa cayumil"/>
        <s v="Fiorela Olguin"/>
        <s v="CASA DE LIMPIEZA"/>
        <s v="Dania Pavon"/>
        <s v="gisela sabrina Segatore"/>
        <s v="Mati Kudaka"/>
        <s v="Sabrina Basualdo"/>
        <s v="Teresa Rojas"/>
        <s v="Ariel Santomartino"/>
        <s v="Yamila Marilin Gonzalez"/>
        <s v="Nicole Figueroa"/>
        <s v="Florencia vazquez"/>
        <s v="Florencia Aguerrido"/>
        <s v="Carla"/>
        <s v="Leila Elisa Barrios"/>
        <s v="Adriana Felipe"/>
        <s v="lacasitadelosduendes"/>
        <s v="Nirvana Holistica"/>
        <s v="Silvia Palacios"/>
        <s v="Javier Oscar Delgado"/>
        <s v="Federico Gomez"/>
        <s v="Paula Martinez"/>
        <s v="Romina Rodriguez"/>
        <s v="LautiE"/>
        <s v="Dharma - yerba, todo mates, hierbas y flores , Bijuu, LGBT"/>
        <s v="Gisela"/>
        <s v="Maisons Essences"/>
        <s v="Cindy Alaniz"/>
        <s v="Maria Alejandra Herrera Gerardi"/>
        <s v="LIMPIART Miraflores"/>
        <s v="Ruty Sanchez"/>
        <s v="Natalia Pavone"/>
        <s v="Matias Rabitti"/>
        <s v="Barbara Gonzalez"/>
        <s v="jenny perez"/>
        <s v="Liliana Pereyra"/>
        <s v="Patricia Ipuche"/>
        <s v="Javito Janko"/>
        <s v="Shu Fragancias"/>
        <s v="Zoles Deco"/>
        <s v="Juan José Berlanga"/>
        <s v="Oscar Galvez"/>
        <s v="Alina Arango"/>
        <s v="candela de la fuente"/>
        <s v="Martin Lampa"/>
        <s v="𝒟𝒜𝐹𝐸𝐿𝐼"/>
        <s v="Fernando Palamara"/>
        <s v="Morales Claudio"/>
        <s v="Betina Bosio"/>
        <s v="Mendi Winer"/>
        <s v="Sabrina Funes"/>
        <s v="Mauri | Coach"/>
        <s v="Lorena Perez"/>
        <s v="David Rucci"/>
        <s v="Maria Sityar un"/>
        <s v="luci_cabrera12"/>
        <s v="Chris"/>
        <s v="Vale Paccoret"/>
        <s v="Ivan Alejandro Luft Pereyra"/>
        <s v="Serafin Rojas"/>
        <s v="María del Carmen Corvalan"/>
        <s v="Patricia Vargas Romero"/>
        <s v="Leandro Fernández"/>
        <s v="Joyas de Plata 925, Acero Dorado Acero 316L y Fantasía"/>
        <s v="Jose Luis Vinyals"/>
        <s v="hernan"/>
        <s v="Claudia Moro"/>
        <s v="Jess"/>
        <s v="Misdulces Regalos"/>
        <s v="Estefania"/>
        <s v="Roberto Joaquín García"/>
        <s v="Giuliana diaz"/>
        <s v="Vale Carrasco"/>
        <s v="Mar pilar"/>
        <s v="Primer Piso"/>
        <s v="Claudio Grand Oeste"/>
        <s v="Leila Muñoz Conocheli"/>
        <s v="Carla Sostoa"/>
        <s v="Norberto Santoss"/>
        <s v="Javier Gonzalez"/>
        <s v="Javier Fassio"/>
        <s v="Ay Ramirez"/>
        <s v="Marian Burgarelli"/>
        <s v="MisAmores Paula"/>
        <s v="Gustavo Rostagno"/>
        <s v="Revendedora Soler Veronica"/>
        <s v="Marisol Segovia"/>
        <s v="Electro Rocs"/>
        <s v="Daniela Rico"/>
        <s v="evelyn"/>
        <s v="Adela Ampuero"/>
        <s v="Analia del Rosario Viveros"/>
        <s v="Aldana Eugenia"/>
        <s v="Alfredo Leandro Sanchez"/>
        <s v="Nilo Bullaude"/>
        <s v="Arise Creative"/>
        <s v="Facundo Navarro"/>
        <s v="Veronica Valeria Mochi"/>
        <s v="Diego"/>
        <s v="Andy Aguayo"/>
        <s v="Miriam Mercedes Melo"/>
        <s v="Mikaela Alvarez"/>
        <s v="Mauro Perez"/>
        <s v="Fragancias Cositas Lindas"/>
        <s v="Avellaneda Verónica"/>
        <s v="Lucila Stepanosky"/>
        <s v="Mariel Diab"/>
        <s v="Fabiana Chavez"/>
        <s v="Pao Toth"/>
        <s v="Valeria Ramirez"/>
        <s v="shaira Milagros Garay"/>
        <s v="Marroquineria Saya"/>
        <s v="Sandra Albanello"/>
        <s v="Maca Aroca"/>
        <s v="Fiambrería San Jose"/>
        <s v="Alex Lopez"/>
        <s v="Sebastian Rusch"/>
        <s v="Juan Insfran"/>
        <s v="Gissela Valverde"/>
        <s v="Maximiliano Medina"/>
        <s v="HOLISTICA y ARBELL"/>
        <s v="Lorena Vanesa Torres"/>
        <s v="El Pai"/>
        <s v="Vale Fernandes"/>
        <s v="Sebas Talavera"/>
        <s v="marina"/>
        <s v="Luciana Finello"/>
        <s v="LAS9LUNASMISTICAS"/>
        <s v="Solange Palomeque"/>
        <s v="Maria Fernanda Martinez"/>
        <s v="Graciela Marta Benitez"/>
        <s v="GG"/>
        <s v="Julieta Chechi"/>
        <s v="Itati Colucci"/>
        <s v="Daiana Cardeno"/>
        <s v="Agustin Leguizamon"/>
        <s v="axel diaz"/>
        <s v="Ivonne C. Flores"/>
        <s v="Florencia rocha"/>
        <s v="Rosana Seco Aguirre"/>
        <s v="Lorena Elisabet Reynoso"/>
        <s v="Jorgiitoo Roldan"/>
        <s v="German Barceló"/>
        <s v="Franco Devalle"/>
        <s v="Ivan Müller"/>
        <s v="Gaby Pallotti"/>
        <s v="Romina Ortiz"/>
        <s v="Karina Jimenes"/>
        <s v="Lore Politino"/>
        <s v="Analia Fernandez"/>
        <s v="Lucas Rodríguez Villafañe"/>
        <s v="Norma Blazquez"/>
        <s v="Carlos Osler"/>
        <s v="Oscar Omar Medero"/>
        <s v="Claterapeuta"/>
        <s v="Rikana"/>
        <s v="micaela buchhammer"/>
        <s v="ѕαитι мαgℓισ"/>
        <s v="Mati Romero"/>
        <s v="andres argañaraz"/>
        <s v="OMAR CHAVEZ"/>
        <s v="Anibal Alexander vigamonte via"/>
        <s v="Gladys Ortiz"/>
        <s v="Oscar Ramallo"/>
        <s v="Guadalupe Fernandez Valdes"/>
        <s v="Elena Maricel"/>
        <s v="Marce Candia"/>
        <s v="Juan Pablo Nina"/>
        <s v="Josefina Avellaneda"/>
        <s v="Soledad Pesqueira"/>
        <s v="Magaa Favris"/>
        <s v="sil"/>
        <s v="DINO RAMPINI |"/>
        <s v="Maria Arrascaete"/>
        <s v="Lucas Ferrario"/>
        <s v="Gaston Migueles"/>
        <s v="Agostina Favalli"/>
        <s v="Brenda López"/>
        <s v="Sol Sosa"/>
        <s v="Andrea Thiago Gimenez"/>
        <s v="Vivero Ohana"/>
        <s v="Nancy Remza"/>
        <s v="Darío Lozada"/>
        <s v="Veronica Rosales"/>
        <s v="nath"/>
        <s v="Miriam Andrea Molina"/>
        <s v="Simón"/>
        <s v="Raul Moreno"/>
        <s v="Jorge Bertolotti"/>
        <s v="Pedro Ranieri"/>
        <s v="Faustina Liu"/>
        <s v="sandra"/>
        <s v="Ezequiel Senestrari"/>
        <s v="Jimena El Bitar"/>
        <s v="Victor Shen"/>
        <s v="Shanny Shanny"/>
        <s v="Lucas Morales"/>
        <s v="𝐼𝓇𝒾𝓈"/>
        <s v="Alicia Ferreiro"/>
        <s v="Martha Velasquez"/>
        <s v="Sabri"/>
        <s v="Luciano Bascur"/>
        <s v="Gallego Juan"/>
      </sharedItems>
    </cacheField>
    <cacheField name="Telefono" numFmtId="0">
      <sharedItems containsSemiMixedTypes="0" containsString="0" containsNumber="1" containsInteger="1" minValue="156562643" maxValue="540111566651108"/>
    </cacheField>
    <cacheField name="Telefono ok" numFmtId="0">
      <sharedItems count="791">
        <s v="5493413587730"/>
        <s v="5491167223762"/>
        <s v="5493471616437"/>
        <s v="5493855436043"/>
        <s v="5493584243962"/>
        <s v="5493804641053"/>
        <s v="5491168651244"/>
        <s v="5494919374434"/>
        <s v="5493624610114"/>
        <s v="5495416952900"/>
        <s v="5492346538545"/>
        <s v="5493874416941"/>
        <s v="5491167417270"/>
        <s v="5495426162454"/>
        <s v="5493525449022"/>
        <s v="5491130710647"/>
        <s v="5491162538527"/>
        <s v="5494910439881"/>
        <s v="5493446535764"/>
        <s v="5493512429371"/>
        <s v="5493513932904"/>
        <s v="5495411492889"/>
        <s v="5493804419366"/>
        <s v="5491123119386"/>
        <s v="5492804872319"/>
        <s v="5493437457744"/>
        <s v="5492262641377"/>
        <s v="5493517038959"/>
        <s v="5492984585262"/>
        <s v="5492314617775"/>
        <s v="5493516064198"/>
        <s v="5492657320960"/>
        <s v="5493413741606"/>
        <s v="5492920263599"/>
        <s v="5495419954607"/>
        <s v="5492243460262"/>
        <s v="5492494271948"/>
        <s v="5491166480250"/>
        <s v="5492281407470"/>
        <s v="5493794544521"/>
        <s v="5493834507717"/>
        <s v="5492234989004"/>
        <s v="5492235304648"/>
        <s v="5493462646060"/>
        <s v="5493462537563"/>
        <s v="5491125650474"/>
        <s v="5491123707906"/>
        <s v="5493401418760"/>
        <s v="5493774638413"/>
        <s v="549549340090"/>
        <s v="5493865747111"/>
        <s v="5492643177007"/>
        <s v="5492966447622"/>
        <s v="5492477607566"/>
        <s v="5492901609866"/>
        <s v="5493516217944"/>
        <s v="5492664375976"/>
        <s v="5493417190754"/>
        <s v="54929164819"/>
        <s v="5492226543585"/>
        <s v="5492995744997"/>
        <s v="5491141806290"/>
        <s v="5491140572843"/>
        <s v="5491169749989"/>
        <s v="5492644174814"/>
        <s v="5493537301313"/>
        <s v="5495435125656"/>
        <s v="5491168847980"/>
        <s v="5495411774382"/>
        <s v="5493416641016"/>
        <s v="5494929109540"/>
        <s v="5493825521960"/>
        <s v="5491160016672"/>
        <s v="5491168606629"/>
        <s v="5495435793031"/>
        <s v="5492984702179"/>
        <s v="5492494064163"/>
        <s v="5492617025892"/>
        <s v="5493585416033"/>
        <s v="5492923439923"/>
        <s v="5491130951128"/>
        <s v="5493456023272"/>
        <s v="5495422809340"/>
        <s v="5492645504256"/>
        <s v="5491165562302"/>
        <s v="5495411276675"/>
        <s v="5493463407619"/>
        <s v="5491134613291"/>
        <s v="5493535089696"/>
        <s v="5491167452369"/>
        <s v="5492268422098"/>
        <s v="5491149361014"/>
        <s v="5493512437285"/>
        <s v="5493482636991"/>
        <s v="5493329561602"/>
        <s v="5493467440488"/>
        <s v="5492664226232"/>
        <s v="5491127416175"/>
        <s v="5492914568213"/>
        <s v="5493456441772"/>
        <s v="5493624601409"/>
        <s v="5491138902923"/>
        <s v="5493517375308"/>
        <s v="5491166890712"/>
        <s v="5495429294082"/>
        <s v="5492914661295"/>
        <s v="5492604266376"/>
        <s v="5492474554842"/>
        <s v="5492281412684"/>
        <s v="5492966403083"/>
        <s v="5493518070394"/>
        <s v="5493512329766"/>
        <s v="5493624842057"/>
        <s v="5491168734893"/>
        <s v="5495414798277"/>
        <s v="5494911671314"/>
        <s v="5495422574345"/>
        <s v="5492994135123"/>
        <s v="5495434912923"/>
        <s v="5492995273910"/>
        <s v="5495413810820"/>
        <s v="5495438763842"/>
        <s v="5491165797149"/>
        <s v="5493424859470"/>
        <s v="5495435132106"/>
        <s v="5492323550833"/>
        <s v="5493425197199"/>
        <s v="5491126375785"/>
        <s v="5491131683681"/>
        <s v="5495435740123"/>
        <s v="5493804260177"/>
        <s v="5493804503271"/>
        <s v="5492975011647"/>
        <s v="5491161167503"/>
        <s v="5491135038131"/>
        <s v="5492474409019"/>
        <s v="5491131187775"/>
        <s v="5491125117476"/>
        <s v="5495434989201"/>
        <s v="5494342543971"/>
        <s v="5491168923820"/>
        <s v="5491133517825"/>
        <s v="5493885201725"/>
        <s v="5491123388741"/>
        <s v="5491131346877"/>
        <s v="5492245407146"/>
        <s v="5493868412580"/>
        <s v="5492966542357"/>
        <s v="5493858687608"/>
        <s v="5493644587170"/>
        <s v="5495435756395"/>
        <s v="5493585075295"/>
        <s v="5492914371191"/>
        <s v="54954347849"/>
        <s v="5493814123477"/>
        <s v="5491128646678"/>
        <s v="5493585700084"/>
        <s v="5493413664958"/>
        <s v="5493534416300"/>
        <s v="5493512323790"/>
        <s v="5495411314002"/>
        <s v="5492245474865"/>
        <s v="5491162683403"/>
        <s v="5493852514558"/>
        <s v="5491126782875"/>
        <s v="5493462553174"/>
        <s v="5491168560027"/>
        <s v="5495434661363"/>
        <s v="5494911261386"/>
        <s v="5495417457559"/>
        <s v="5491167441241"/>
        <s v="5493764828880"/>
        <s v="5492974058790"/>
        <s v="5491131902995"/>
        <s v="5493412798125"/>
        <s v="5492392606921"/>
        <s v="5491166032542"/>
        <s v="5494917290826"/>
        <s v="5491168564513"/>
        <s v="5491167838376"/>
        <s v="5491125955516"/>
        <s v="5493533432002"/>
        <s v="5493462223242"/>
        <s v="5492664027037"/>
        <s v="5495417536096"/>
        <s v="5493772413602"/>
        <s v="5492234384304"/>
        <s v="5493521416654"/>
        <s v="5492664635242"/>
        <s v="5491133167103"/>
        <s v="5495429534185"/>
        <s v="5491123333432"/>
        <s v="5493562528718"/>
        <s v="5495416431706"/>
        <s v="5493462387529"/>
        <s v="5491122420672"/>
        <s v="5493835690983"/>
        <s v="5495414250354"/>
        <s v="5491176621616"/>
        <s v="5493424096036"/>
        <s v="5493476597252"/>
        <s v="5492804690380"/>
        <s v="5493512645380"/>
        <s v="5493517578543"/>
        <s v="5496562643"/>
        <s v="5493814429694"/>
        <s v="5494918848536"/>
        <s v="5491162562610"/>
        <s v="5491123192990"/>
        <s v="5492392627520"/>
        <s v="5495414812753"/>
        <s v="5495418178438"/>
        <s v="5492914399558"/>
        <s v="5492246496781"/>
        <s v="5493877455759"/>
        <s v="5491124581122"/>
        <s v="5492304554383"/>
        <s v="5491162327430"/>
        <s v="5491169380612"/>
        <s v="5492302553730"/>
        <s v="5492994548005"/>
        <s v="5495438718525"/>
        <s v="5492234569968"/>
        <s v="5491141452735"/>
        <s v="5493424273194"/>
        <s v="5493424059685"/>
        <s v="5493624590686"/>
        <s v="5491125741658"/>
        <s v="5492245401292"/>
        <s v="5491144995765"/>
        <s v="5495414168122"/>
        <s v="54954359474"/>
        <s v="5494926108101"/>
        <s v="5495419607273"/>
        <s v="5492664313279"/>
        <s v="5492235038332"/>
        <s v="5492302641044"/>
        <s v="5494934938184"/>
        <s v="5491140649223"/>
        <s v="5493454198277"/>
        <s v="5491164601440"/>
        <s v="5491121790447"/>
        <s v="5495411375827"/>
        <s v="5492974301876"/>
        <s v="5493794887352"/>
        <s v="5492664364864"/>
        <s v="5493525619631"/>
        <s v="5493468512945"/>
        <s v="5492914466751"/>
        <s v="5491167338634"/>
        <s v="5492345650340"/>
        <s v="5492804584400"/>
        <s v="5495438691999"/>
        <s v="5493865514245"/>
        <s v="5491122778110"/>
        <s v="5493704230949"/>
        <s v="5492916498076"/>
        <s v="5493513457173"/>
        <s v="5491170047528"/>
        <s v="5493624712496"/>
        <s v="5495435503406"/>
        <s v="5491141727859"/>
        <s v="54914184849"/>
        <s v="5492494209914"/>
        <s v="5492996095898"/>
        <s v="5493582405236"/>
        <s v="5494392394836"/>
        <s v="5491130434446"/>
        <s v="5492634276855"/>
        <s v="5492302380002"/>
        <s v="5491134981000"/>
        <s v="5491122430007"/>
        <s v="5493755419789"/>
        <s v="5491131468339"/>
        <s v="5493534063749"/>
        <s v="54954343032"/>
        <s v="5492975095313"/>
        <s v="5493444503984"/>
        <s v="5495415136120"/>
        <s v="5491459540004"/>
        <s v="5493718632083"/>
        <s v="5495917439204"/>
        <s v="5492235250828"/>
        <s v="5491123256662"/>
        <s v="5492914299548"/>
        <s v="5493425111974"/>
        <s v="5493794120486"/>
        <s v="5493775464320"/>
        <s v="5493885218478"/>
        <s v="5493517550374"/>
        <s v="5495434690896"/>
        <s v="54935844731"/>
        <s v="5493517452829"/>
        <s v="5493364365320"/>
        <s v="5493454054576"/>
        <s v="5492604481610"/>
        <s v="5491164471858"/>
        <s v="5492983558613"/>
        <s v="5493804262550"/>
        <s v="5492291405453"/>
        <s v="5491133675130"/>
        <s v="5495411198605"/>
        <s v="5492920507985"/>
        <s v="5493773520112"/>
        <s v="5492664667730"/>
        <s v="5493755552375"/>
        <s v="5495411346262"/>
        <s v="5492665026706"/>
        <s v="5491164127099"/>
        <s v="5494377775627"/>
        <s v="5492966214670"/>
        <s v="5493705063447"/>
        <s v="5495422622287"/>
        <s v="5493516589407"/>
        <s v="5493576465514"/>
        <s v="5495434617623"/>
        <s v="5491173687096"/>
        <s v="5495434763587"/>
        <s v="5493425669933"/>
        <s v="5491134227654"/>
        <s v="5493834360003"/>
        <s v="5495438548655"/>
        <s v="5492314486110"/>
        <s v="5491161037093"/>
        <s v="5492665063171"/>
        <s v="5493564358794"/>
        <s v="5492942409668"/>
        <s v="5492966678392"/>
        <s v="5493886568240"/>
        <s v="5491165089133"/>
        <s v="5492645034454"/>
        <s v="5493454126218"/>
        <s v="5493804848861"/>
        <s v="5492994110369"/>
        <s v="5493777476865"/>
        <s v="5494929033084"/>
        <s v="5492614172422"/>
        <s v="5494915734248"/>
        <s v="5493586002238"/>
        <s v="5491133801994"/>
        <s v="5495411325323"/>
        <s v="5492323348188"/>
        <s v="5493582408683"/>
        <s v="5491137693557"/>
        <s v="5492984862445"/>
        <s v="5493534282824"/>
        <s v="5493472540014"/>
        <s v="5493413224650"/>
        <s v="54954183895"/>
        <s v="5492302304729"/>
        <s v="5491165049517"/>
        <s v="5493424072740"/>
        <s v="5491134600709"/>
        <s v="5493586002813"/>
        <s v="5495435754619"/>
        <s v="5492914638681"/>
        <s v="5493455400388"/>
        <s v="5493704963661"/>
        <s v="5493834555457"/>
        <s v="5493533402292"/>
        <s v="5492954219548"/>
        <s v="5493585405406"/>
        <s v="5492945696853"/>
        <s v="5492966217688"/>
        <s v="5493518741291"/>
        <s v="5493484688706"/>
        <s v="5493735468049"/>
        <s v="5492213144091"/>
        <s v="5493498475542"/>
        <s v="5492994169971"/>
        <s v="5493412039338"/>
        <s v="5493795010138"/>
        <s v="5492622342836"/>
        <s v="5491133387739"/>
        <s v="5495429055507"/>
        <s v="5493743566079"/>
        <s v="5491124481020"/>
        <s v="5493492267107"/>
        <s v="5493416082956"/>
        <s v="5493521649957"/>
        <s v="5495419198848"/>
        <s v="5493413045284"/>
        <s v="5493756616706"/>
        <s v="5491135663790"/>
        <s v="5492396440700"/>
        <s v="5493413431421"/>
        <s v="5493804592090"/>
        <s v="5493537310076"/>
        <s v="5491126811412"/>
        <s v="5493756611230"/>
        <s v="5492281681810"/>
        <s v="5491131095214"/>
        <s v="5491125204247"/>
        <s v="5494929764374"/>
        <s v="5492616040888"/>
        <s v="5492995713763"/>
        <s v="5493487685270"/>
        <s v="5493813559506"/>
        <s v="5495419543465"/>
        <s v="5491136504648"/>
        <s v="5495429965633"/>
        <s v="5492983585872"/>
        <s v="5491125751605"/>
        <s v="5492984343420"/>
        <s v="5492995516979"/>
        <s v="5493546436250"/>
        <s v="5495435397401"/>
        <s v="5493401400594"/>
        <s v="5495419124392"/>
        <s v="5493424448481"/>
        <s v="5491165146704"/>
        <s v="5493884321349"/>
        <s v="5491127858081"/>
        <s v="5493874825433"/>
        <s v="5495411440687"/>
        <s v="5491141701190"/>
        <s v="5491169142360"/>
        <s v="5492664962605"/>
        <s v="5495434466651"/>
        <s v="5493364277893"/>
        <s v="5492995558177"/>
        <s v="5491121672050"/>
        <s v="5493777308719"/>
        <s v="5492494373995"/>
        <s v="5491161354301"/>
        <s v="5492634941090"/>
        <s v="5492954614391"/>
        <s v="5493644412024"/>
        <s v="5492994560797"/>
        <s v="5493472526254"/>
        <s v="5493424795888"/>
        <s v="5492364316298"/>
        <s v="5493794541260"/>
        <s v="5492236049920"/>
        <s v="5493516861932"/>
        <s v="5491137919645"/>
        <s v="5492364314161"/>
        <s v="5495418855912"/>
        <s v="5491127048843"/>
        <s v="5492337402992"/>
        <s v="5495410505223"/>
        <s v="5493408574500"/>
        <s v="5492657281925"/>
        <s v="5491121645794"/>
        <s v="5492984783292"/>
        <s v="5491138420194"/>
        <s v="5491161071112"/>
        <s v="5491125201621"/>
        <s v="5495411462025"/>
        <s v="5493468561256"/>
        <s v="5493564608039"/>
        <s v="5492325469482"/>
        <s v="5493462467968"/>
        <s v="5491160322177"/>
        <s v="5492931455707"/>
        <s v="5493758509284"/>
        <s v="5491124872277"/>
        <s v="5492996560703"/>
        <s v="5492604930383"/>
        <s v="5493416924855"/>
        <s v="5492944148304"/>
        <s v="5493364112712"/>
        <s v="5495419658521"/>
        <s v="5492942339901"/>
        <s v="5493417211905"/>
        <s v="5491164871630"/>
        <s v="5493512371985"/>
        <s v="5493834605411"/>
        <s v="5495435053400"/>
        <s v="5493413843495"/>
        <s v="5492664574261"/>
        <s v="5493777309520"/>
        <s v="5492994054431"/>
        <s v="5493855234690"/>
        <s v="5492302538273"/>
        <s v="5493704591739"/>
        <s v="5492920585852"/>
        <s v="5494918299439"/>
        <s v="5493704868080"/>
        <s v="5493731432130"/>
        <s v="5493585406877"/>
        <s v="5493518627435"/>
        <s v="5491133574161"/>
        <s v="5495435906386"/>
        <s v="5492657653365"/>
        <s v="5492984942917"/>
        <s v="5493875507135"/>
        <s v="5495429546552"/>
        <s v="5492612649397"/>
        <s v="5493435016036"/>
        <s v="5492975902299"/>
        <s v="5493513521760"/>
        <s v="5493434480937"/>
        <s v="5493827655698"/>
        <s v="5492494518514"/>
        <s v="5491128452145"/>
        <s v="5491125208721"/>
        <s v="5493517013830"/>
        <s v="5493872102481"/>
        <s v="5493513986962"/>
        <s v="5493447648257"/>
        <s v="5491126997188"/>
        <s v="5491134876728"/>
        <s v="5494379669822"/>
        <s v="5492665021975"/>
        <s v="5492616792798"/>
        <s v="5492996249562"/>
        <s v="5491121901965"/>
        <s v="5493813043583"/>
        <s v="5493537335967"/>
        <s v="5493644573957"/>
        <s v="5495429957417"/>
        <s v="5493564610141"/>
        <s v="5493513418066"/>
        <s v="5493855822122"/>
        <s v="5492974609683"/>
        <s v="5493755446176"/>
        <s v="5495437566455"/>
        <s v="5493813996339"/>
        <s v="5495426400404"/>
        <s v="5493794350867"/>
        <s v="5491164458587"/>
        <s v="5495416539191"/>
        <s v="5493537444457"/>
        <s v="5495429665476"/>
        <s v="5491164604175"/>
        <s v="5492914254391"/>
        <s v="5491166369245"/>
        <s v="5492974648237"/>
        <s v="5492604599987"/>
        <s v="5493425344947"/>
        <s v="5495438717689"/>
        <s v="5492923437509"/>
        <s v="5491132703364"/>
        <s v="5495434971731"/>
        <s v="5493816619984"/>
        <s v="5494916667107"/>
        <s v="5492995199876"/>
        <s v="5492964414943"/>
        <s v="5492914411938"/>
        <s v="5492478503488"/>
        <s v="5493445554984"/>
        <s v="5493482659393"/>
        <s v="5493435018924"/>
        <s v="5493804661643"/>
        <s v="5491122118328"/>
        <s v="5491141899356"/>
        <s v="5495418779934"/>
        <s v="5494911332883"/>
        <s v="5492645130982"/>
        <s v="5491130530419"/>
        <s v="5494919488465"/>
        <s v="5491121909177"/>
        <s v="5491170212953"/>
        <s v="5493855188202"/>
        <s v="5493564517745"/>
        <s v="5493364596481"/>
        <s v="5495416517912"/>
        <s v="5495410165231"/>
        <s v="5493405504893"/>
        <s v="5493513856197"/>
        <s v="5493884745766"/>
        <s v="5491123293721"/>
        <s v="5491165039332"/>
        <s v="5493775459884"/>
        <s v="5495416245566"/>
        <s v="5491164811859"/>
        <s v="5493434634683"/>
        <s v="5493751344693"/>
        <s v="5495410644914"/>
        <s v="5492995514285"/>
        <s v="5491140861254"/>
        <s v="5491162253764"/>
        <s v="5493406644978"/>
        <s v="5492804725931"/>
        <s v="5492974012669"/>
        <s v="5491167221497"/>
        <s v="5492926405986"/>
        <s v="5495429032524"/>
        <s v="5492634477656"/>
        <s v="5493532677979"/>
        <s v="5492604418824"/>
        <s v="5495415013538"/>
        <s v="5492346307713"/>
        <s v="5491163218081"/>
        <s v="5492345533459"/>
        <s v="5492920204357"/>
        <s v="5493468544483"/>
        <s v="5493518638992"/>
        <s v="5491128454113"/>
        <s v="54954118105"/>
        <s v="5493512023478"/>
        <s v="5495417638001"/>
        <s v="54954116934"/>
        <s v="5495411181956"/>
        <s v="5493532409581"/>
        <s v="5491160473028"/>
        <s v="5491140745949"/>
        <s v="5492317571867"/>
        <s v="5491407797359"/>
        <s v="5491136370331"/>
        <s v="5493764328652"/>
        <s v="5491173606799"/>
        <s v="5491125513375"/>
        <s v="5493838484439"/>
        <s v="5493624802922"/>
        <s v="5492916429513"/>
        <s v="5491164712659"/>
        <s v="5493583433279"/>
        <s v="5494912593926"/>
        <s v="5491123953242"/>
        <s v="5493467520388"/>
        <s v="5495418127680"/>
        <s v="5493865578558"/>
        <s v="5493855013825"/>
        <s v="5493644624972"/>
        <s v="5495417949509"/>
        <s v="5495415628303"/>
        <s v="5493476692958"/>
        <s v="5494142224313"/>
        <s v="5493644559316"/>
        <s v="5491140664218"/>
        <s v="5491136265354"/>
        <s v="5491166651108"/>
        <s v="5491135630257"/>
        <s v="5492494699970"/>
        <s v="5493482260183"/>
        <s v="5493813389902"/>
        <s v="5491164784416"/>
        <s v="5492246462595"/>
        <s v="5495435373323"/>
        <s v="5491167849754"/>
        <s v="5492317581910"/>
        <s v="5492984563584"/>
        <s v="5495435764763"/>
        <s v="5491149393339"/>
        <s v="5493492221263"/>
        <s v="5493764714992"/>
        <s v="5495438183987"/>
        <s v="5493404435489"/>
        <s v="5492254591146"/>
        <s v="5493455444539"/>
        <s v="5491131890095"/>
        <s v="5494935428543"/>
        <s v="5491176217741"/>
        <s v="5493492695536"/>
        <s v="5495438563554"/>
        <s v="5495415680717"/>
        <s v="5491140633754"/>
        <s v="5493825660554"/>
        <s v="5491131105942"/>
        <s v="5493424682039"/>
        <s v="5495415273381"/>
        <s v="5492914277860"/>
        <s v="5491135633985"/>
        <s v="5492914661607"/>
        <s v="5492974146664"/>
        <s v="5493571622885"/>
        <s v="5492994279741"/>
        <s v="5491161817596"/>
        <s v="5492996214184"/>
        <s v="5491126946939"/>
        <s v="5491133463290"/>
        <s v="5493764138757"/>
        <s v="54954126264"/>
        <s v="5491128429266"/>
        <s v="5491165940564"/>
        <s v="5494929743544"/>
        <s v="5491161716267"/>
        <s v="5491126324736"/>
        <s v="5491140373681"/>
        <s v="5491165017850"/>
        <s v="5491144092071"/>
        <s v="5495419248430"/>
        <s v="5493484530293"/>
        <s v="5491161020742"/>
        <s v="54954189060"/>
        <s v="5493875745711"/>
        <s v="5493413579719"/>
        <s v="5493873589585"/>
        <s v="5495426037985"/>
        <s v="5491122856164"/>
        <s v="5492235607273"/>
        <s v="5491141912990"/>
        <s v="5491122890587"/>
        <s v="5491134665194"/>
        <s v="5495414140773"/>
        <s v="5491134996234"/>
        <s v="5491123674754"/>
        <s v="5491162666733"/>
        <s v="5491162309000"/>
        <s v="5492923572318"/>
        <s v="5491162440002"/>
        <s v="5492477469014"/>
        <s v="5493456583499"/>
        <s v="5494910272728"/>
        <s v="5492944680459"/>
        <s v="5491131349471"/>
        <s v="5491165214682"/>
        <s v="5492612586540"/>
        <s v="5491141652930"/>
        <s v="5495414950307"/>
        <s v="5493751313371"/>
        <s v="5491140987780"/>
        <s v="5494934807980"/>
        <s v="5493834809292"/>
        <s v="5491123235637"/>
        <s v="5491123055237"/>
        <s v="5493412629091"/>
        <s v="5492994656535"/>
        <s v="5491123918990"/>
        <s v="5492281478089"/>
        <s v="5493562440221"/>
        <s v="5495434926921"/>
        <s v="5491168627103"/>
        <s v="5491123985699"/>
        <s v="5494917559855"/>
        <s v="5493518090873"/>
        <s v="5492346625414"/>
        <s v="5491166247933"/>
        <s v="5493731638232"/>
        <s v="5491125957574"/>
        <s v="5491127855410"/>
        <s v="5491169704448"/>
        <s v="5491140853825"/>
        <s v="5493834197094"/>
        <s v="5491139461897"/>
        <s v="5495426645727"/>
        <s v="5493462339218"/>
        <s v="5492604590943"/>
        <s v="5493584848308"/>
        <s v="5493445472425"/>
        <s v="5495410438112"/>
        <s v="5492477385183"/>
        <s v="5493876665791"/>
        <s v="5491168873616"/>
        <s v="5494911142059"/>
        <s v="5491127765127"/>
        <s v="5493512678633"/>
        <s v="5493513522268"/>
        <s v="5492954311000"/>
        <s v="5491131969300"/>
        <s v="5491124567961"/>
        <s v="5494918638512"/>
        <s v="5491169557564"/>
        <s v="5491161474323"/>
        <s v="5494935516988"/>
        <s v="5492616639237"/>
        <s v="5495411288197"/>
        <s v="5491137838410"/>
        <s v="5492994631665"/>
        <s v="5493804109038"/>
        <s v="5495434462207"/>
        <s v="5492262631648"/>
        <s v="5493875108856"/>
        <s v="5493834084329"/>
        <s v="5495414112133"/>
        <s v="5491168854931"/>
        <s v="5491163592386"/>
        <s v="5491165833738"/>
        <s v="5492268405560"/>
        <s v="5492474554309"/>
        <s v="5493446671736"/>
        <s v="5495434792556"/>
        <s v="5493741442043"/>
        <s v="5493516781886"/>
        <s v="5493413934444"/>
        <s v="5492235656333"/>
        <s v="5491124645775"/>
        <s v="5493484408841"/>
        <s v="5493364005511"/>
        <s v="5492664698119"/>
        <s v="5491130645957"/>
        <s v="5491138326964"/>
        <s v="5493544430597"/>
        <s v="5492616966378"/>
        <s v="5493491468161"/>
        <s v="5495416539077"/>
        <s v="5491124624612"/>
        <s v="5495413422239"/>
        <s v="5493517560707"/>
        <s v="5491169836164"/>
        <s v="5491131365566"/>
        <s v="5491141495167"/>
        <s v="5492325409705"/>
        <s v="5491126713649"/>
        <s v="5491120637566"/>
        <s v="5491138776681"/>
        <s v="5491164782710"/>
        <s v="5491136575051"/>
        <s v="5493875233284"/>
      </sharedItems>
    </cacheField>
    <cacheField name="Mail" numFmtId="0">
      <sharedItems count="791">
        <s v="vani326_90@hotmail.com"/>
        <s v="dragani_l@hotmail.com"/>
        <s v="forrajeriafore@gmail.com"/>
        <s v="viviybarra21@gmail.com"/>
        <s v="suuperbaand2023@gmail.com"/>
        <s v="showroomlarioja@gmail.com"/>
        <s v="fridamencai@gmail.com"/>
        <s v="claudioperre@yahoo.com.ar"/>
        <s v="megainformatica60@gmail.com.com"/>
        <s v="joanabmartinez260617@gmail.com"/>
        <s v="electricidadmartinez_79@hotmail.com"/>
        <s v="norgutiz__@hotmail.com"/>
        <s v="mlcrisci2@gmail.com"/>
        <s v="lexyheartwellok@gmail.com"/>
        <s v="lilianacaminos928@gmail.com"/>
        <s v="cheller@bialik-devoto.edu.ar"/>
        <s v="freedom07@gmail.com"/>
        <s v="solercollemmanuel@gmail.com"/>
        <s v="ericamaragliano@gmail.com"/>
        <s v="eze654@gmail.com"/>
        <s v="rudis444@hotmail.com"/>
        <s v="jptecno61@gmail.com"/>
        <s v="solquiroga388@gmail.com"/>
        <s v="camila_3103@hotmail.com"/>
        <s v="alesanhueza@hotmail.com"/>
        <s v="dorianacasco@gmail.com"/>
        <s v="macondotiendas@gmail.com"/>
        <s v="natygudinio@yahoo.com.ar"/>
        <s v="desanti516@hotmail.com"/>
        <s v="Segurosmottura@gmail.com"/>
        <s v="limplex.cba@gmail.com"/>
        <s v="fjfvm@yahoo.com.ar"/>
        <s v="josecirucich@hotmail.com"/>
        <s v="paonatalia40@gmail.com"/>
        <s v="cintiamellid@gmail.com"/>
        <s v="camilaayferrari1@gmail.com"/>
        <s v="sandrytandil@gmail.com"/>
        <s v="naty_perez86@hotmail.com"/>
        <s v="aguilarivon896@gmail.com"/>
        <s v="dr.marcosschulz@gmail.com"/>
        <s v="yareramos554@gmail.com"/>
        <s v="carlosruben033@gmail.com"/>
        <s v="antoycesar2022@gmail.com"/>
        <s v="karitolunas@hotmail.com"/>
        <s v="jorgelina_gatti@hotmail.com"/>
        <s v="pamelagriffo@gmail.com"/>
        <s v="moruiz6@abc.gob.ar"/>
        <s v="sopranzetti677@gmail.com"/>
        <s v="dalmuchy_12@hotmail.com"/>
        <s v="dagostino.seba@gmail.com"/>
        <s v="gloria_01_12_74@hotmail.com"/>
        <s v="mariocanizo03@gmail.com"/>
        <s v="rolandomvera@yahoo.com"/>
        <s v="dr.cadillacs08@hotmail.com"/>
        <s v="detallesmiosonline@gmail.com"/>
        <s v="anahizurita@hotmail.com"/>
        <s v="bluesanmartin@hotmail.com"/>
        <s v="camirozas.negocios@gmail.com"/>
        <s v="royacante86@gmail.com"/>
        <s v="silviaszczypta1@hotmail.com"/>
        <s v="camiluchi7@gmail.com"/>
        <s v="martinanatucci231979@gmail.com"/>
        <s v="infolemarc@gmail.com"/>
        <s v="claudiadiaz88@hotmail.com"/>
        <s v="ferclavel@yahoo.com"/>
        <s v="laurabeatrizsanchez@gmail.com"/>
        <s v="Sofiafedrizzituenti@gmail.com"/>
        <s v="magbonfrisco@gmail.com"/>
        <s v="wvillalba338@gmail.com"/>
        <s v="nahuelteglia14@gmail.com"/>
        <s v="sergiobahia32@yahoo.com.ar"/>
        <s v="paezdavid89@gmail.com"/>
        <s v="baltalujansuarez@gmail.com"/>
        <s v="marchu_smash@hotmail.com"/>
        <s v="fsf_95@hotmail.com"/>
        <s v="sulerinmds16@gmail.com"/>
        <s v="taylornatividadmaria@gmail.com"/>
        <s v="albacristian62@gmail.com"/>
        <s v="lumitec_am@hotmail.com"/>
        <s v="gustanicoabril@hotmail.com"/>
        <s v="karenmartino93@hotmail.com"/>
        <s v="e_rusinek@hotmail.com"/>
        <s v="calvoalexander583@gmail.com"/>
        <s v="danimolinasj@hotmail.com"/>
        <s v="ventas@regaloscononda.com"/>
        <s v="profe_mauri@hotmail.com"/>
        <s v="moronegabriela9@gmail.com"/>
        <s v="homecr96@gmail.com"/>
        <s v="patry_rossi4@hotmail.com"/>
        <s v="cardozo.mariano@outlook.com"/>
        <s v="grachi_94@hotmail.com"/>
        <s v="ferreiranoguerabrenda@gmail.com"/>
        <s v="losnievas1@gmail.com"/>
        <s v="ainelenp@hotmail.com"/>
        <s v="laura.bueno@hotmail.com"/>
        <s v="esmeralda_35@outlook.com"/>
        <s v="mariana.vico.p@gmail.com"/>
        <s v="tecnimakinasbigo@gmail.com"/>
        <s v="calvipola@live.com.ar"/>
        <s v="carocin32@gmail.com"/>
        <s v="limpieza.agsucursal@gmail.com"/>
        <s v="gaby_cruz@hotmail.com.ar"/>
        <s v="Maru.lg.37@gmail.om"/>
        <s v="mk2.0de@gmail.com"/>
        <s v="dianabiancamanuel@gmail.com"/>
        <s v="anamm6704@hotmail.com"/>
        <s v="mario_mmo@hotmail.com"/>
        <s v="lucre_vivas@hotmail.com"/>
        <s v="kevin_lb_3000@hotmail.com"/>
        <s v="clausolesaavedra@gmail.com"/>
        <s v="ceci.gianoglio@gmail.com"/>
        <s v="luzpenades@hotmail.com"/>
        <s v="ap_servicioseinsumos@hotmail.com"/>
        <s v="matiyou441@gmail.com"/>
        <s v="cruzjoel74@outlook.com"/>
        <s v="superjenni@hotmail.com"/>
        <s v="claudiaplanells05@gmail.com"/>
        <s v="verokal09@hotmail.com"/>
        <s v="lacanalla_azul@hotmail.es"/>
        <s v="chimiaguirre@hotmail.com"/>
        <s v="briluziluminacion@gmail.com"/>
        <s v="magnotolaba@gmail.com"/>
        <s v="gamarralaurita@gmail.com"/>
        <s v="mariaeugeniagauna28@gmail.com"/>
        <s v="virgi-lostalo@live.com.ar"/>
        <s v="cynthiadanieladipaola@gmail.com"/>
        <s v="carolinaebotta@gmail.com"/>
        <s v="fventas997@gmail.com"/>
        <s v="Rociobelenjuarez97@gmail.com"/>
        <s v="noranaliagm2@gmail.com"/>
        <s v="jessicagonzalez1437@gmail.com"/>
        <s v="miarojo56@gmail.com"/>
        <s v="margot_cr@hotmail.com"/>
        <s v="facundogaturro@hotmail.com"/>
        <s v="Gloriab3321@gmail.com"/>
        <s v="sere311085@gmail.com"/>
        <s v="maxapa1@gmail.com"/>
        <s v="campodonicojano@gmail.com"/>
        <s v="gabysolc80@gmail.com"/>
        <s v="pereyracesar19@hotmail.con"/>
        <s v="almadafabian30@gmail.com"/>
        <s v="veloimports.ar@gmail.com"/>
        <s v="guty_2408@live.com.ar"/>
        <s v="virtualnovashop@hotmail.com"/>
        <s v="nicolasmartinezlb6@gmail.com"/>
        <s v="blancojorge264@gmail.com"/>
        <s v="clodylobo@hotmail.com"/>
        <s v="viraca01@yahoo.com.ar"/>
        <s v="fredestrh@gmail.com"/>
        <s v="estrelllamaria@gmail.com"/>
        <s v="marielaroxana242506@gmail.com"/>
        <s v="romimonge@hotmail.com"/>
        <s v="noeliaduran71@gmail.com"/>
        <s v="esmecabral7522@gmail.com"/>
        <s v="patriaysintoniafina@gmail.com"/>
        <s v="sda@elderte.com.ar"/>
        <s v="nicosan2009@hotmail.com"/>
        <s v="joaco10@gmail.com"/>
        <s v="debora.2222@hotmail.com"/>
        <s v="alegue9@hotmail.com.ar"/>
        <s v="marian.mana.malala@gmail.com"/>
        <s v="cami_demetrio@hotmail.com"/>
        <s v="alejandrasoledadruiz7@gmail.com"/>
        <s v="julietavittar@hotmail.com"/>
        <s v="gimenezvero.43@gmail.com"/>
        <s v="andreaelisakrawiec@hotmail.com"/>
        <s v="scotto241077@gmail.com"/>
        <s v="juanjose_lalepra@hotmail.com"/>
        <s v="lucasmatiasoliverio@gmail.com"/>
        <s v="xvicrod@gmail.com"/>
        <s v="eliadrisoto@gmail.com"/>
        <s v="integrartc@gmail.com"/>
        <s v="gaianaturistapt@gmail.com"/>
        <s v="Susanasujimenez@hotmail.com"/>
        <s v="silvanabertoni6@gmail.com"/>
        <s v="luciana31felipe@gmail.com"/>
        <s v="brendamariano123456@gmail.com"/>
        <s v="marceloestebanfielmartinez@outlook.com.ar"/>
        <s v="vapercloudy1@gmail.com"/>
        <s v="apatanuredes@gmail.com"/>
        <s v="veronjulia92@gmail.com"/>
        <s v="chachi_4248@hotmail.com"/>
        <s v="aespanol@seguridadmutual.com"/>
        <s v="lucerocarolinacecilia@gmail.com"/>
        <s v="depaubrial25@gmail.com"/>
        <s v="chinossilva@hotmail.com"/>
        <s v="gabrielricciomdq@yahoo.com.ar"/>
        <s v="nony_13_6@hotmail.com"/>
        <s v="caroltoto660@gmail.com"/>
        <s v="eltaladro_leandro@hotmail.com"/>
        <s v="noeliabbrening21@gmail.com"/>
        <s v="yamilapaola3.ym@gmail.com"/>
        <s v="guevarramelisa04@gmail.com"/>
        <s v="marisolfielmartinez@gmail.com"/>
        <s v="daia_pesce@hotmail.com"/>
        <s v="asesorcomercial1975@gmail.com"/>
        <s v="nsatrip4560@gmail.com"/>
        <s v="la.bosterita.22@hotmail.com"/>
        <s v="ale22mb@hotmail.com"/>
        <s v="Auditoriainternacg@gmail.com"/>
        <s v="valentino388lopez@gmail.com"/>
        <s v="marialuisamontana833@gmail.com"/>
        <s v="verocaceres361@gmail.com"/>
        <s v="verocanton80@hotmail.com"/>
        <s v="danielaecheverriaok@gmail.com"/>
        <s v="rodriguezmar676@gmail.com"/>
        <s v="grupotreboljust@gmail.com"/>
        <s v="fede-nogueira@hotmail.com"/>
        <s v="liyiting1119@yahoo.com.ar"/>
        <s v="carrascoveramartin@gmail.com"/>
        <s v="mguzman1205@gmail.com"/>
        <s v="rofreisztav74@yahoo.com.ar"/>
        <s v="guidovannu@gmail.com"/>
        <s v="lcc2412@gmail.com"/>
        <s v="escuder_carlos@live.com.ar"/>
        <s v="loderama143@gmail.com"/>
        <s v="teresapaloma33@hotmail.com"/>
        <s v="pachecomilagros779@gmail.com"/>
        <s v="art.tlopez.2025@gmail.com"/>
        <s v="walterfabianoviedo2@gmail.com"/>
        <s v="evelynastete2009@hotmail.com"/>
        <s v="benjafernandez_95@hotmail.com"/>
        <s v="rodarmdq@gmail.com"/>
        <s v="franciscoalonso238@gmail.com"/>
        <s v="fgiovagnoli249@gmail.com"/>
        <s v="aparolorena@gmail.com"/>
        <s v="nicolas_yoni_el7@hotmail.com"/>
        <s v="ludmilapedroso9@gmail.com"/>
        <s v="daniidangelo@yahoo.com"/>
        <s v="malecaviglia@gmail.com"/>
        <s v="andre-sergio72@hotmail.com"/>
        <s v="marcelagiusti@gmail.com"/>
        <s v="marcelomujica@hotmail.com"/>
        <s v="florgrint@gmail.com"/>
        <s v="deboraanahia@gmail.com"/>
        <s v="valitanav@hotmail.com"/>
        <s v="agusbollini@hotmail.com"/>
        <s v="alesa.quina@gmail.com"/>
        <s v="fletesycontainers@gmail.com"/>
        <s v="isabeldominguez600@gmail.com"/>
        <s v="leonardodanielabalsamo@gmail.com"/>
        <s v="marybenjadaluz+art@gmail.com"/>
        <s v="crisr1979.dr@gmail.com"/>
        <s v="osvaldoulloa744@gmail.com"/>
        <s v="francopared12@gmail.com"/>
        <s v="reniero_claudio@hotmail.com"/>
        <s v="xdlautygutierrez17@icloud.com"/>
        <s v="mirasol04@hotmail.com"/>
        <s v="riquelme_eli@hotmail.com"/>
        <s v="victoria.carreteroolguin@gmail.com"/>
        <s v="thor69ar@gmail.com"/>
        <s v="cuerpoandrea@gmail.com"/>
        <s v="efabianazain@gmail.com"/>
        <s v="fabiangramajo69@gmail.com"/>
        <s v="sp.sanpross@gmail.com"/>
        <s v="angelestolaba96@gmail.com"/>
        <s v="Gratonlm@gmail.com"/>
        <s v="Distribuidora@megaclean.com"/>
        <s v="pablo_javier_suarez@hotmail.com"/>
        <s v="vanesademianiuk@hotmail.com"/>
        <s v="mica.albert.15@gmail.com"/>
        <s v="acopertino@yahoo.com.ar"/>
        <s v="abgagliardi@gmail.com"/>
        <s v="guillermamusa@hotmail.com"/>
        <s v="marcelo.schmidt214@gmail.com"/>
        <s v="desiuroz@gmail.com"/>
        <s v="nicolasbertolin5@gmail.com"/>
        <s v="mirtagl1610@yahoo.com.ar"/>
        <s v="eluarsm@hotmail.com"/>
        <s v="babuymely@gmail.com"/>
        <s v="simonsigfrido4@gmail.com"/>
        <s v="rubenlinarez10@gmail.com"/>
        <s v="alvezalicia2@gmail.com"/>
        <s v="larcossolano@gmail.com"/>
        <s v="vero_mimosa40@hotmail.com"/>
        <s v="maycol_rp@hotmail.com"/>
        <s v="carocires@gmail.com"/>
        <s v="julipino17@gmail.com"/>
        <s v="pecosadeco@gmail.com"/>
        <s v="papaya1907@gmail.com"/>
        <s v="maysol_88@hotmail.com"/>
        <s v="humbertognoguer@gmail.com"/>
        <s v="retinaculoinferior@gmail.com"/>
        <s v="AlejandroContrera39@gmail.com"/>
        <s v="Valentinafp@hotmail.com"/>
        <s v="carogottero@hotmail.com"/>
        <s v="raflodiaz@hotmail.com"/>
        <s v="mwaltermaximiliano@gmail.com"/>
        <s v="nicolasvar141@hotmail.com"/>
        <s v="saphiruscordoba@gmail.com"/>
        <s v="alma.deco.detalles@gmail.com"/>
        <s v="elizabethaldanadon@gmail.come"/>
        <s v="walterempesas16@gmail.com"/>
        <s v="alma82_3@hotmail.com"/>
        <s v="lamononadespensa@gmail.com"/>
        <s v="cerezojorge@yahoo.com.ar"/>
        <s v="juanmaidana507@gmail.com"/>
        <s v="silgalarza78@gmail.com"/>
        <s v="carmonadarioeduardo22@gmail.com"/>
        <s v="jomalvestiti@hotmail.com"/>
        <s v="sebastian_bazan@hotmail.com.ar"/>
        <s v="nancynoemilucero@hotmail.com.ar"/>
        <s v="hgarciamateriales@gmail.com"/>
        <s v="piojogordito@gmail.com"/>
        <s v="alejandrabacevedo32@gmail.com"/>
        <s v="lungejavier@hotmail.com"/>
        <s v="patriciacigarra@gmail.com"/>
        <s v="deito1672@gmail.com"/>
        <s v="laurabreyaue@gmail.com"/>
        <s v="karenmino350@gmail.com"/>
        <s v="miltonvidal80@gmail.com"/>
        <s v="maritamura55@gmail.com"/>
        <s v="monikka.moyano.775@gmail.com"/>
        <s v="alejandra.ruiz@live.com.ar"/>
        <s v="marialorenabadino@hotmail.com"/>
        <s v="nancyforesi255@gmail.com"/>
        <s v="bettianmary@hotmail.com"/>
        <s v="grioni33@gmail.com"/>
        <s v="fla_lucho_8@hotmail.com"/>
        <s v="nadalmarce50@gmail.com"/>
        <s v="marielvillacorta38@gmail.com"/>
        <s v="carlafarias_16@hotmail.com"/>
        <s v="estefania.m.pullol@hotmail.com"/>
        <s v="yolanda0473@gmail.com"/>
        <s v="maritagil88@gmail.com"/>
        <s v="jorgelinaamaya2015@gmail.com"/>
        <s v="vidiminguez0@gmail.com"/>
        <s v="silvi_choly_2009@hotmail.com"/>
        <s v="damianaguilera36036@gmail.com"/>
        <s v="fernandoramosmejia@yahoo.com.ar"/>
        <s v="sergiosandez@hotmail.con"/>
        <s v="nachoignacioponce01@gmail.com"/>
        <s v="pereyrasilvana318@gmail.com"/>
        <s v="anamarialujan1@gmail.com"/>
        <s v="valeriagaleano27@gmail.com"/>
        <s v="pablo1969cano@hotmail.com"/>
        <s v="mariae.pont@yahoo.com.ar"/>
        <s v="plasticuer.vrc@gmail.com"/>
        <s v="biazzialejo91@gmail.com"/>
        <s v="lucas_caparra@hotmail.com"/>
        <s v="sdldlgrd@hotmail.com"/>
        <s v="perfumeriaslibra72@gmail.com"/>
        <s v="sofiafabro02@gmail.com"/>
        <s v="mariaantonelamichetti@gmail.com"/>
        <s v="jtorralba1010@gmail.com"/>
        <s v="soleg8_99@hotmail.com"/>
        <s v="bergerelenabeatriz@gmail.com"/>
        <s v="romi_pao2809@hotmail.com"/>
        <s v="directorio3550@gmail.com"/>
        <s v="gustavovassarotto@gmail.com"/>
        <s v="ericabolzico2@gmail.com"/>
        <s v="agustin.postai@gmail.com"/>
        <s v="haydee9946@hotmail.com"/>
        <s v="jorgelinagrafia_78@hotmail.com"/>
        <s v="andreamonzon338@gmail.coma"/>
        <s v="guillermototaro@gmail.com"/>
        <s v="vaneroh06@hotmail.com"/>
        <s v="marisaclaudiaecheverria@gmail.com"/>
        <s v="estebanmanuelvega89@gmail.com"/>
        <s v="taniaaudagna@hotmail.com"/>
        <s v="brunoarosteguichar@gmail.com"/>
        <s v="dayvillegas91@hotmail.com"/>
        <s v="gaby_antileo20@hotmail.com.ar"/>
        <s v="soniamaturano90@yahoo.com"/>
        <s v="noecontreras00617@gmail.com"/>
        <s v="vsz-74@hotmail.com"/>
        <s v="cd03562@gmail.com"/>
        <s v="czabalaolivares@gmail.com"/>
        <s v="mariaalejandrag700@gmail.com"/>
        <s v="trafi07@yahoo.com.ar"/>
        <s v="gonzalo.laboral@live.com"/>
        <s v="laurapioli@gmail.com"/>
        <s v="alejandra.videla28@yahoo.com.ar"/>
        <s v="bordonschmidt@hotmail.com"/>
        <s v="monicasegura990@gmail.com"/>
        <s v="kuhnarmando6@gmail.com"/>
        <s v="caianam@hotmail.com"/>
        <s v="solledesmaestefania2023@gmail.com"/>
        <s v="serviciosmisalis@gmail.com"/>
        <s v="silvana_alem@hotmail.com"/>
        <s v="celebrationtime2019@gmail.com"/>
        <s v="marisabelvaldez8@gmail.com"/>
        <s v="lunacopa31@gmail.com"/>
        <s v="pablyto18@gmail.com"/>
        <s v="lechu7891@hotmail.com"/>
        <s v="yamigarino@hotmail.com"/>
        <s v="molinaadelaroxana@gmail.com"/>
        <s v="ceciliabeatrizbenitez@gmail.com"/>
        <s v="lorenafernandaquaglini@gmail.com"/>
        <s v="pau18_2@hotmail.com"/>
        <s v="sabrinaregis_81@yahoo.com.ar"/>
        <s v="heenacchainani@gmail.com"/>
        <s v="cristinavukman87@gmail.com"/>
        <s v="martinatabilo19@gmail.com"/>
        <s v="elcairoaroma@gmail.com"/>
        <s v="aromnqn@gmail.com"/>
        <s v="lauviviana245@gmail.com"/>
        <s v="augustoucciardello1@gmail.com"/>
        <s v="ninacristofori@gmail.com"/>
        <s v="lorenatwaska@hotmail.com"/>
        <s v="jaz160407@hotmail.com"/>
        <s v="ayelenbandaa@gmail.com"/>
        <s v="sanchiacchiari@gimel.com"/>
        <s v="raquelvillablanca@hotmail.com"/>
        <s v="tomi10alarcon@gmail.com"/>
        <s v="elpicha134@gmail.com"/>
        <s v="cuervoalejandro06@gmail.com.ar"/>
        <s v="aliarnautein@live.com.ar"/>
        <s v="debb.zell@gmail.com"/>
        <s v="gisela_pao22@hotmail.com.ar"/>
        <s v="parmandofernandez@gmail.com"/>
        <s v="monetae302@gmail.com"/>
        <s v="consorciostorre2@gmail.com"/>
        <s v="danenriq@hotmail.com"/>
        <s v="lopez.market19@gmail.com"/>
        <s v="carlanoelib@gmail.com"/>
        <s v="escrivalorenarut@gmail.com"/>
        <s v="saphirusavelimp@gmail.com"/>
        <s v="sharpy_2005@hotmail.com"/>
        <s v="hidalgo27luz@gmail.com"/>
        <s v="wandajara07@hotmail.com"/>
        <s v="mechiedit@hotmail.com"/>
        <s v="arixaquiroz@hotmail.com.ar"/>
        <s v="karina_cames_1970@hotmail.com"/>
        <s v="centuriondorisdelvalle5@gmail.com"/>
        <s v="irisvictoriaacosta@hotmail.com"/>
        <s v="veroarzuaga19@gmail.com"/>
        <s v="claudiaezima@gmail.com"/>
        <s v="reman65@hotmail.com"/>
        <s v="leo_cinco@hotmail.com"/>
        <s v="germinas2019@gmail.com"/>
        <s v="carinahernandez81@hotmail.com"/>
        <s v="vargas-vanesa@hotmail.com"/>
        <s v="juan2015jtm@gmail.com"/>
        <s v="gachifurini@hotmail.com"/>
        <s v="gon_46mg@hotmail.com"/>
        <s v="mariselechegaray07@gmail.com"/>
        <s v="ssomonte@yahoo.com"/>
        <s v="sashavelazquez96@gmail.com"/>
        <s v="veronicaelisabetfuster205@gmail.com"/>
        <s v="garolon24@hotmail.com"/>
        <s v="yamib20@hotmail.com"/>
        <s v="hermiperez828@gmail.com"/>
        <s v="gonzalezcoto480@gmail.com"/>
        <s v="cabezasga9010@gmail.com"/>
        <s v="apaloej.2@gmail.com"/>
        <s v="info@showpartysrl.com"/>
        <s v="pandorapopurri@gmail.com"/>
        <s v="geriferraro93@gmail.com"/>
        <s v="melina.rodriguez.galeano@gmail.com"/>
        <s v="lurlud@hotmail.com"/>
        <s v="Marinabalma@hotmail.com"/>
        <s v="e_rusinek@yahoo.es"/>
        <s v="pedemonteignacio@gmail.com"/>
        <s v="vanesanataliahernandez@gmail.com"/>
        <s v="makelarios10@gmail.com"/>
        <s v="sergioorlandofernandez1963@gmail.com"/>
        <s v="estefaniabastias30@gmail.com"/>
        <s v="alvarez_adriana08@yahoo.com.ar"/>
        <s v="lagranloly@hotmail.com"/>
        <s v="scdanielaveronica332@gmail.com"/>
        <s v="leodg2011@gmail.com"/>
        <s v="sitegusta24@gmail.com"/>
        <s v="siveladelvallejara@gmail.com"/>
        <s v="mailinpepio2014@gmail.com"/>
        <s v="naty1911@hotmail.es"/>
        <s v="polanco_flavia@hotmail.com"/>
        <s v="bjanina613@gmail.com"/>
        <s v="brianbravo199300@gmail.com"/>
        <s v="fferrarigino@gmail.com"/>
        <s v="laurasamos17@hotmail.com"/>
        <s v="silviaesterbicholandya@gmail.com"/>
        <s v="aleyersi@hotmail.com"/>
        <s v="chochpalomo@gmail.com"/>
        <s v="jonaherrero121@gmail.com"/>
        <s v="patriramiirez177@gmail.com"/>
        <s v="queirolomaria5@gmail.com"/>
        <s v="maribelsegovia06@gmail.com"/>
        <s v="joaquinaorce@gmail.com"/>
        <s v="julibeniciodabove@gmail.com"/>
        <s v="voltix.am@gmail.com"/>
        <s v="rociodayanasosa@gmail.com"/>
        <s v="mkfusion33@gmail.com"/>
        <s v="sandrapaezgud@yahoo.com.ar"/>
        <s v="natividadbergallo@hotmail.com"/>
        <s v="yanhyy_13@hotmail.com"/>
        <s v="nadiaa.diaz2016@gmail.com"/>
        <s v="info@margaaromas.com.ar"/>
        <s v="anabel_leprosa@hotmail.com"/>
        <s v="melinapassarino@gmail.com"/>
        <s v="dianayagusi@gmail.com"/>
        <s v="milse14belgrano@gmail.com"/>
        <s v="celiacarina.cc@gmail.com"/>
        <s v="mra2904regi@gmail.com"/>
        <s v="eloyisaias1616@gmail.com"/>
        <s v="priscila.vargas1996@gmail.com"/>
        <s v="griselda1962@yahoo.com"/>
        <s v="gisebelenheit86@gmail.com"/>
        <s v="Mabelfalcon134@gmail.com"/>
        <s v="valeyazmin2010@hotmail.com"/>
        <s v="contreramelisa17@gmail.com"/>
        <s v="Malenascalabrini23@gmail.com"/>
        <s v="elvi-yoga@hotmail.com"/>
        <s v="nn.talymkt@gmail.com"/>
        <s v="fede_david06@hotmail.com"/>
        <s v="sandramarzzan14@hotmail.com"/>
        <s v="nelsa.marmoli@gmail.com"/>
        <s v="india.cristales@gmail.com"/>
        <s v="maxiurroz@hotmail.com"/>
        <s v="lucycrescimbeni@homail.com"/>
        <s v="lledyspopovich@gmail.com"/>
        <s v="elsy.fd@hotmail.com"/>
        <s v="mcyuan27@gmail.com"/>
        <s v="nancyjara74@hotmail.com"/>
        <s v="gimenezelisabeth@gmail.com"/>
        <s v="nelidapopich@hotmail.com"/>
        <s v="estelalili2406@gmail.com"/>
        <s v="aidalvenialgo@gmail.com"/>
        <s v="melhdiazdure@gmail.com"/>
        <s v="giunchi42@gmail.com"/>
        <s v="nunezlaura170@gmail.com"/>
        <s v="luzdeapriel016@gmail.com"/>
        <s v="xiomiorrego09@gmail.com"/>
        <s v="ali.pereyra@hotmail.com"/>
        <s v="carola106@hotmail.com"/>
        <s v="melisamendezalonso@hotmail.com"/>
        <s v="merceassone@yahoo.com.ar"/>
        <s v="info@nuevomilenioweb.com"/>
        <s v="valentinaducca_17@hotmail.com"/>
        <s v="merino.sofia99@gmail.com"/>
        <s v="caritto_4@hotmail.com"/>
        <s v="velizguerreroerika@gmail.com"/>
        <s v="cecimartinezpigue@gmail.com"/>
        <s v="lunajenifer061@gmail.com"/>
        <s v="jpa.elnegro@hotmail.com"/>
        <s v="josematiasruiz234@gmail.com"/>
        <s v="laugaar@hotmail.com"/>
        <s v="nicolas_rp_13@hotmail.com"/>
        <s v="silkasrg@gmail.com"/>
        <s v="gettemaflorencia@gmail.com"/>
        <s v="valeriaalvornoz877@gmail.com"/>
        <s v="jessica_2330@hotmail.com"/>
        <s v="fiabelen@hotmail.com"/>
        <s v="andreagregoruttiaromas@gmail.com"/>
        <s v="anitabelieber35@gmail.com"/>
        <s v="titostone79@gmail.com"/>
        <s v="rodriguezsilviakarina@yahoo.com.ar"/>
        <s v="lunna1520@gmail.com"/>
        <s v="meyma_2030@hotmail.com"/>
        <s v="ely_any1@hotmail.com"/>
        <s v="giselaeliana@hoymail.com"/>
        <s v="martumarenzi@icloud.com"/>
        <s v="miriheredia7@gmail.com"/>
        <s v="sofii.-1994@hotmail.com"/>
        <s v="Dominguezsilviap@gamil.com"/>
        <s v="gonzacozzi@hotmail.com.ar"/>
        <s v="analiagifusi.agf@gmail.com"/>
        <s v="flordeloto115@gmail.com"/>
        <s v="elemilio34@gmail.com"/>
        <s v="caami64@hotmail.com"/>
        <s v="mauriciocalderon127@gmail.com"/>
        <s v="miscreaciones2025@yahoo.com"/>
        <s v="mascotafeliz2000@hotmail.com"/>
        <s v="mlopez3070@hotmail.com"/>
        <s v="macarena_jardin@hotmail.com"/>
        <s v="revolutionjujuy@gmail.com"/>
        <s v="alodenora@hotmail.com"/>
        <s v="marciagiacomini@gmail.com"/>
        <s v="julioydani08@gmail.com"/>
        <s v="marielacolorios@hotmail.com"/>
        <s v="ceamariaelsa@gmail.com"/>
        <s v="katylator@hotmail.com.ar"/>
        <s v="aracelifanloo@hotmail.com"/>
        <s v="andreadelacoria17@gmail.com"/>
        <s v="ori.varone@hotmail.com"/>
        <s v="micae.angulo@gmail.com"/>
        <s v="claudia.florit@hotmail.com"/>
        <s v="silvanaandreagraebner@gmail.com.com"/>
        <s v="marianasoledadvogel2@gmail.com"/>
        <s v="gracielagaldame@hotmail.com"/>
        <s v="vaninaguardamagna30@gmail.com"/>
        <s v="morenagiller@gmail.com"/>
        <s v="lic.olavarria@gmail.com"/>
        <s v="enzo_vaccaro@hotmail.com"/>
        <s v="gorosito260@gmail.com"/>
        <s v="anyiluna99@hotmail.com"/>
        <s v="vanesacayumil1@gmail.com"/>
        <s v="fiorelaolguin@outlook.com"/>
        <s v="elisjimu@gmail.com"/>
        <s v="daniapavon22@gmail.com"/>
        <s v="gi08081980@gmail.com"/>
        <s v="matiaskudaka@hotmail.com"/>
        <s v="sabribasualdo79@gmail.com"/>
        <s v="enzohuder15@gmail.com"/>
        <s v="santomartinocontrataciones@gmail.com"/>
        <s v="ygonzalez0308@gmail.com"/>
        <s v="Michelledearma945@gmail.com"/>
        <s v="florvaz2701@gmail.com"/>
        <s v="Florenciaaguerrido4@gmail.com"/>
        <s v="rmc.1988.3@gmail.co"/>
        <s v="leilaelisabarrios@gmail.com"/>
        <s v="veraadrianafelipedossantos@gmail.com"/>
        <s v="soledadvmedela@gmail.com"/>
        <s v="benitoveronica659@gmail.com"/>
        <s v="silviapal24261@gmail.com"/>
        <s v="delgadojavieroscar@hotmail.com.ar"/>
        <s v="feditogomez@live.com"/>
        <s v="andreapaula_1912@hotmail.com"/>
        <s v="romina-854@live.com.ar"/>
        <s v="lautaroespilocin@gmail.com"/>
        <s v="vellauri.1806@gmail.com"/>
        <s v="gisemaillot1985@gmail.com"/>
        <s v="Mariapamelacasas@gmail.com"/>
        <s v="irenealaniz@hotmail.es"/>
        <s v="mariaalejandraherreragerardi@g.ail.com"/>
        <s v="zulmakarinaboroskyroldan@hotmail.com"/>
        <s v="ruty.a.sanchez@gmail.com"/>
        <s v="naty24_naty24@hotmail.com"/>
        <s v="matiasrbt@hotmail.com"/>
        <s v="gonzalez.vivasb@gmail.com"/>
        <s v="jennyok2610@gmail.com"/>
        <s v="ojitosverdes48@outlook.com"/>
        <s v="patriciavivianaipuche@gmail.com"/>
        <s v="javitojanko@gmail.com"/>
        <s v="shuvelas22@gmail.com"/>
        <s v="yesicanataliaferrari@gmail.com"/>
        <s v="juan_ford18@hotmail.com"/>
        <s v="oscargalvez5@hotmail.com"/>
        <s v="alinaymalen@gmail.com"/>
        <s v="delafuentecandelabelen59@gmail.com"/>
        <s v="martinlampa05@gmail.com"/>
        <s v="cristianlozano61@gmail.com"/>
        <s v="vane_jl_16@hotmail.com"/>
        <s v="claudio19morales@gmail.com"/>
        <s v="bosiobetina990@gmail.com"/>
        <s v="mendiwiner004@gmail.com"/>
        <s v="sabrifunes@hotmail.com"/>
        <s v="estebancate.16@gmail.com"/>
        <s v="lorenatuc23@hotmail.com"/>
        <s v="david1975_9@hotmail.com"/>
        <s v="sityar@hotmail.com"/>
        <s v="lucinacabrera51@gmail.com"/>
        <s v="abastecimiento@trimafu.com"/>
        <s v="valeriapaccoret@gmail.com"/>
        <s v="ivan_lach_22@hotmail.com"/>
        <s v="serafinandres321@gmail.com"/>
        <s v="meridcc@hotmail.com"/>
        <s v="pattyvargasromero24@gmail.com"/>
        <s v="leoff1merlo@hotmail.com"/>
        <s v="bless.chilecito@gmail.com"/>
        <s v="vinyals@hotmail.com"/>
        <s v="hernang1987@outlook.com"/>
        <s v="claudiamoro1963@gmail.com"/>
        <s v="mjessicafrontini@gmail.com"/>
        <s v="yemysoldv25@gmail.com"/>
        <s v="polirrubroestefania@gmail.com"/>
        <s v="robertojoaquingarcia241@gmail.com"/>
        <s v="maxi_abaca@hotmail.com"/>
        <s v="valeria_77_13@hotmail.com"/>
        <s v="poggi.mariela@gmail.com"/>
        <s v="mariadelosangelesrodrigo5@hotmail.com"/>
        <s v="grand.oeste@gmail.com"/>
        <s v="leilamunozconocheli@gmail.com"/>
        <s v="carlasostoa@gmail.com"/>
        <s v="nssantos7121@gmail.com"/>
        <s v="xavi240177@gmail.com"/>
        <s v="fassio5@hotmail.com"/>
        <s v="ay_ramirezcrdo@hotmail.com.ar"/>
        <s v="mariaam.91@hotmail.com"/>
        <s v="paulaandreaperez1975@gmail.com"/>
        <s v="gustavorostagno297@gmail.com"/>
        <s v="vero9060@hotmail.com"/>
        <s v="marisolsegovia1972@gmail.com"/>
        <s v="electro.rocs2590@gmail.com"/>
        <s v="danigrico@hotmail.com.ar"/>
        <s v="evelynsalinas777@gmail.com"/>
        <s v="ampuero_adela@hotmail.com"/>
        <s v="pampy_83@hotmail.com"/>
        <s v="aldanaerbayo@hotmail.com"/>
        <s v="mrctgal@gmail.com"/>
        <s v="nilord_04@hotmail.com"/>
        <s v="rubenramirezproductor@gmail.com"/>
        <s v="facundo09navarro@gmail.com"/>
        <s v="vero.mochi@gmail.com"/>
        <s v="diegogastonbenez@gmail.com"/>
        <s v="aguayoandreaceleste@gmail.com"/>
        <s v="mirian.melo.mercedes@live.com.ar"/>
        <s v="viloaromas@gmail.com"/>
        <s v="mauroperez_163@hotmail.com"/>
        <s v="agiacone@hotmail.com"/>
        <s v="malpezziadrianaedith@gmail.com"/>
        <s v="luuciilaa.darre@hotmail.com"/>
        <s v="marieldiab857@hotmail.com"/>
        <s v="fabychavez13@hotmail.com"/>
        <s v="paolarosariototh@gmail.com"/>
        <s v="valentinasoledadramirez@gmail.com"/>
        <s v="shairagaray100@gmail.com"/>
        <s v="sayagocynthia52@gmail.com"/>
        <s v="hipopotamo29@yahoo.com.ar"/>
        <s v="macaaroca@gmail.com"/>
        <s v="nicolasborgobello@yahoo.com.ar"/>
        <s v="alexandraelopez@hotmail.com"/>
        <s v="sebastianrusch20@gmail.com"/>
        <s v="juaninsfran140799@gmail.com"/>
        <s v="valverdegissela@gmail.com"/>
        <s v="mjm.max366@gmail.com"/>
        <s v="mariacelesteamaro@yahoo.com.ar"/>
        <s v="devarelalt@hotmail.com"/>
        <s v="francocenteno_gsm@hotmail.com"/>
        <s v="fernandesvaleria445@gmail.com"/>
        <s v="sebi_96@hotmail.com"/>
        <s v="marinaanuncibay@yahoo.com.ar"/>
        <s v="aortolano@hotmail.com"/>
        <s v="las9lunasmisticas@hotmail.com"/>
        <s v="sol.palomeque@hotmail.com"/>
        <s v="martinezmafer1979@gmail.com"/>
        <s v="gra.beni53@yahoo.com.ar"/>
        <s v="gabrielagareta@gmail.com"/>
        <s v="chechijulieta@gmail.com"/>
        <s v="coluccisabrina244@gmail.com"/>
        <s v="cardenodaiana34@gmail.com"/>
        <s v="leguizamon294884@gmail.com"/>
        <s v="axeldaxel625@gmail.com"/>
        <s v="lafresita_61@hotmail.com"/>
        <s v="rochaflorencia27@gmail.com"/>
        <s v="rosanaaguirreseco@gmai.com"/>
        <s v="reynosolore1183@gmail.com"/>
        <s v="taniaybauti@hotmail.com"/>
        <s v="jorgitoroldan69@gmail.com"/>
        <s v="gv531900@gmail.com"/>
        <s v="fdevalle13@gmail.com"/>
        <s v="ivanezequilmuller@gmail.com"/>
        <s v="gabypallotti@hotmail.com"/>
        <s v="Romi19@hot.mail.com"/>
        <s v="karina-jimenes@hotmail.com"/>
        <s v="lolopolitino@hotmail.com"/>
        <s v="analiafernandezmaio@hotmail.com.ar"/>
        <s v="consultasluqitec@gmail.com"/>
        <s v="smarzzan_cba@hotmail.com"/>
        <s v="oslercarlos@hotmail.com"/>
        <s v="oscar.medero@gmail.com"/>
        <s v="velvet.contrataciones@gmail.com"/>
        <s v="karinaleandra@hotmail.com"/>
        <s v="gracielabarreto04@gmail.com"/>
        <s v="santiagomaglio1@hotmail.com"/>
        <s v="thianr85@gmail.com"/>
        <s v="andresfedericoulises@live.com.ar"/>
        <s v="geolatina4@gmail.com"/>
        <s v="anibalalexander1478@gmail.com"/>
        <s v="Ghla914@gmail.com"/>
        <s v="oscaralexis1989@gmail.com"/>
        <s v="guada.fv22@gmail.com"/>
        <s v="emaricel@live.com"/>
        <s v="marcecandia69@gmail.com"/>
        <s v="ninajuanpablo0045@gmail.com"/>
        <s v="avellajoaquin@hotmail.com"/>
        <s v="solecancun@gmail.com"/>
        <s v="maga.fa.96@gmail.com"/>
        <s v="ferreyra_faem@hotmail.com"/>
        <s v="dinorampini@gmail.com"/>
        <s v="mariaarrascaete@gmail.com"/>
        <s v="lukferrario@hotmail.com"/>
        <s v="gastonmigueles3@gmail.com"/>
        <s v="agos_slm@hotmail.com"/>
        <s v="horaciocerpa7@gmail.com"/>
        <s v="solat588@gmail.com"/>
        <s v="Andreathiago675@gmail.com"/>
        <s v="belenlizardofma@outlook.com"/>
        <s v="francolj510@gmail.com"/>
        <s v="profenr@gmail.com"/>
        <s v="dflozada@hotmail.com"/>
        <s v="roni_2410@hotmail.com"/>
        <s v="natali.oliveri432@gmail.com"/>
        <s v="andreatodoarte@hotmail.com"/>
        <s v="simonleporerodi0@gmail.com"/>
        <s v="javierraulmoreno@gmail.com"/>
        <s v="jbertolotti1@gmail.com"/>
        <s v="peranieri@yahoo.com.ar"/>
        <s v="faustiliu@gmail.com"/>
        <s v="patriciopintor@yahoo.com"/>
        <s v="ezequielsenestrari@gmail.com"/>
        <s v="jimenaelbitar1@gmail.com"/>
        <s v="Antonymary1731@gmail.com"/>
        <s v="yaninaovejero1990@gmail.com"/>
        <s v="ldm_lucas@hotmail.com"/>
        <s v="lea_irene28@outlook.es"/>
        <s v="mourelo.af@gmail.com"/>
        <s v="marthavelasquez1222@gmail.com"/>
        <s v="sabri.trinchero@gmail.com"/>
        <s v="lbascur94@gmail.com"/>
        <s v="diegojred@gmail.com"/>
      </sharedItems>
    </cacheField>
    <cacheField name="¿Qué tipo de negocio tenés?" numFmtId="0">
      <sharedItems/>
    </cacheField>
    <cacheField name="Selecciona tu volumen de compra" numFmtId="0">
      <sharedItems/>
    </cacheField>
    <cacheField name="¿Por cuál categoría estár más interesado?" numFmtId="0">
      <sharedItems/>
    </cacheField>
    <cacheField name="¿Hace cuantos años estas en el mercado?" numFmtId="0">
      <sharedItems containsBlank="1"/>
    </cacheField>
    <cacheField name="¿En qué producto estabas interesado?" numFmtId="0">
      <sharedItems containsBlank="1" containsMixedTypes="1" containsNumber="1" containsInteger="1" minValue="1" maxValue="1"/>
    </cacheField>
    <cacheField name="Feedback UNPO" numFmtId="0">
      <sharedItems containsNonDate="0" containsString="0" containsBlank="1"/>
    </cacheField>
    <cacheField name="Campaña" numFmtId="0">
      <sharedItems containsBlank="1"/>
    </cacheField>
    <cacheField name="Conjunto" numFmtId="0">
      <sharedItems containsBlank="1"/>
    </cacheField>
    <cacheField name="Anuncio" numFmtId="0">
      <sharedItems containsBlank="1"/>
    </cacheField>
    <cacheField name="Plataforma" numFmtId="0">
      <sharedItems containsBlank="1"/>
    </cacheField>
    <cacheField name="Vendedor" numFmtId="0">
      <sharedItems count="2">
        <s v="Pedro"/>
        <s v="Julian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1">
  <r>
    <d v="2026-01-01T00:00:00"/>
    <x v="0"/>
    <n v="543413587730"/>
    <x v="0"/>
    <x v="0"/>
    <s v="Tienda online / Ecommerce"/>
    <s v="Menos de $500.000"/>
    <s v="Mix completo"/>
    <s v="soy nuevo"/>
    <s v="Gracias......."/>
    <m/>
    <m/>
    <s v="Dueño de negocio | Resto del pais"/>
    <s v="A"/>
    <s v="ig"/>
    <x v="0"/>
  </r>
  <r>
    <d v="2026-01-01T00:00:00"/>
    <x v="1"/>
    <n v="541167223762"/>
    <x v="1"/>
    <x v="1"/>
    <s v="Tienda online / Ecommerce"/>
    <s v="Más de $1.500.000"/>
    <s v="Mix completo"/>
    <s v="más de 5 años"/>
    <s v="deco hogar cocina perfumes"/>
    <m/>
    <m/>
    <s v="Dueño de negocio | CABA + AMBA"/>
    <s v="A"/>
    <s v="fb"/>
    <x v="1"/>
  </r>
  <r>
    <d v="2026-01-01T00:00:00"/>
    <x v="2"/>
    <n v="543471616437"/>
    <x v="2"/>
    <x v="2"/>
    <s v="Local físico de bazar"/>
    <s v="Más de $1.500.000"/>
    <s v="Decoración / hogar"/>
    <s v="más de 10 años"/>
    <s v="Varios"/>
    <m/>
    <m/>
    <s v="Dueño de negocio | Resto del pais"/>
    <s v="C"/>
    <s v="ig"/>
    <x v="0"/>
  </r>
  <r>
    <d v="2026-01-01T00:00:00"/>
    <x v="3"/>
    <n v="3855436043"/>
    <x v="3"/>
    <x v="3"/>
    <s v="Tienda online / Ecommerce"/>
    <s v="Menos de $500.000"/>
    <s v="Mix completo"/>
    <s v="soy nuevo"/>
    <s v="Hola"/>
    <m/>
    <m/>
    <s v="Dueño de negocio | Resto del pais"/>
    <s v="C"/>
    <s v="ig"/>
    <x v="1"/>
  </r>
  <r>
    <d v="2026-01-01T00:00:00"/>
    <x v="4"/>
    <n v="543584243962"/>
    <x v="4"/>
    <x v="4"/>
    <s v="Local físico de bazar"/>
    <s v="Menos de $500.000"/>
    <s v="Mix completo"/>
    <s v="más de 10 años"/>
    <s v="Humificadores"/>
    <m/>
    <m/>
    <s v="Dueño de negocio | CABA + AMBA"/>
    <s v="A"/>
    <s v="ig"/>
    <x v="0"/>
  </r>
  <r>
    <d v="2026-01-01T00:00:00"/>
    <x v="5"/>
    <n v="543804641053"/>
    <x v="5"/>
    <x v="5"/>
    <s v="otro"/>
    <s v="Menos de $500.000"/>
    <s v="Mix completo"/>
    <s v="soy nuevo"/>
    <s v="Quieto rmprender con novedades"/>
    <m/>
    <m/>
    <s v="Dueño de negocio | Resto del pais"/>
    <s v="B"/>
    <s v="ig"/>
    <x v="1"/>
  </r>
  <r>
    <d v="2025-12-31T00:00:00"/>
    <x v="6"/>
    <n v="541168651244"/>
    <x v="6"/>
    <x v="6"/>
    <s v="Tienda online / Ecommerce"/>
    <s v="$500.000 – $1.500.000"/>
    <s v="Mix completo"/>
    <s v="soy nuevo"/>
    <s v="."/>
    <m/>
    <s v="Campaña de Clientes potenciales"/>
    <s v="Dueño de negocio | Resto del pais"/>
    <s v="B"/>
    <s v="ig"/>
    <x v="0"/>
  </r>
  <r>
    <d v="2025-12-31T00:00:00"/>
    <x v="7"/>
    <n v="5491159374434"/>
    <x v="7"/>
    <x v="7"/>
    <s v="Tienda online / Ecommerce"/>
    <s v="Menos de $500.000"/>
    <s v="Mix completo"/>
    <s v="soy nuevo"/>
    <s v="humidificadores"/>
    <m/>
    <s v="Campaña de Clientes potenciales"/>
    <s v="Dueño de negocio | CABA + AMBA"/>
    <s v="A"/>
    <s v="fb"/>
    <x v="1"/>
  </r>
  <r>
    <d v="2025-12-31T00:00:00"/>
    <x v="8"/>
    <n v="543624610114"/>
    <x v="8"/>
    <x v="8"/>
    <s v="Local físico de bazar"/>
    <s v="Menos de $500.000"/>
    <s v="Decoración / hogar"/>
    <s v="menos de 2 años"/>
    <s v="Humidificador"/>
    <m/>
    <s v="Campaña de Clientes potenciales"/>
    <s v="Dueño de negocio | Resto del pais"/>
    <s v="A"/>
    <s v="ig"/>
    <x v="0"/>
  </r>
  <r>
    <d v="2025-12-31T00:00:00"/>
    <x v="9"/>
    <n v="541156952900"/>
    <x v="9"/>
    <x v="9"/>
    <s v="Tienda online / Ecommerce"/>
    <s v="Menos de $500.000"/>
    <s v="Mix completo"/>
    <s v="soy nuevo"/>
    <s v="en todo bazar , electrónica y artículos varios"/>
    <m/>
    <s v="Campaña de Clientes potenciales"/>
    <s v="Dueño de negocio | CABA + AMBA"/>
    <s v="A"/>
    <s v="fb"/>
    <x v="1"/>
  </r>
  <r>
    <d v="2025-12-31T00:00:00"/>
    <x v="10"/>
    <n v="542346538545"/>
    <x v="10"/>
    <x v="10"/>
    <s v="Local físico de bazar"/>
    <s v="$500.000 – $1.500.000"/>
    <s v="Mix completo"/>
    <s v="más de 10 años"/>
    <s v="De moda"/>
    <m/>
    <s v="Campaña de Clientes potenciales"/>
    <s v="Dueño de negocio | Resto del pais"/>
    <s v="E"/>
    <s v="fb"/>
    <x v="0"/>
  </r>
  <r>
    <d v="2025-12-30T00:00:00"/>
    <x v="11"/>
    <n v="5493874416941"/>
    <x v="11"/>
    <x v="11"/>
    <s v="Tienda online / Ecommerce"/>
    <s v="Menos de $500.000"/>
    <s v="Mix completo"/>
    <s v="menos de 2 años"/>
    <s v="electrónica"/>
    <m/>
    <s v="Campaña de Clientes potenciales"/>
    <s v="Dueño de negocio | Resto del pais"/>
    <s v="E"/>
    <s v="fb"/>
    <x v="1"/>
  </r>
  <r>
    <d v="2025-12-30T00:00:00"/>
    <x v="12"/>
    <n v="541167417270"/>
    <x v="12"/>
    <x v="12"/>
    <s v="otro"/>
    <s v="Menos de $500.000"/>
    <s v="artículos de cocina"/>
    <s v="soy nuevo"/>
    <s v="En realidad en todos si me pueden informar"/>
    <m/>
    <s v="Campaña de Clientes potenciales"/>
    <s v="Dueño de negocio | CABA + AMBA"/>
    <s v="B"/>
    <s v="fb"/>
    <x v="0"/>
  </r>
  <r>
    <d v="2025-12-30T00:00:00"/>
    <x v="13"/>
    <n v="542616215454"/>
    <x v="13"/>
    <x v="13"/>
    <s v="Tienda online / Ecommerce"/>
    <s v="Menos de $500.000"/>
    <s v="Mix completo"/>
    <s v="soy nuevo"/>
    <s v="..."/>
    <m/>
    <s v="Campaña de Clientes potenciales"/>
    <s v="Dueño de negocio | Resto del pais"/>
    <s v="E"/>
    <s v="ig"/>
    <x v="1"/>
  </r>
  <r>
    <d v="2025-12-30T00:00:00"/>
    <x v="14"/>
    <n v="543525449022"/>
    <x v="14"/>
    <x v="14"/>
    <s v="Tienda online / Ecommerce"/>
    <s v="Menos de $500.000"/>
    <s v="Mix completo"/>
    <s v="más de 5 años"/>
    <s v="polirubro"/>
    <m/>
    <s v="Campaña de Clientes potenciales"/>
    <s v="Dueño de negocio | Resto del pais"/>
    <s v="A"/>
    <s v="fb"/>
    <x v="0"/>
  </r>
  <r>
    <d v="2025-12-29T00:00:00"/>
    <x v="15"/>
    <n v="541130710647"/>
    <x v="15"/>
    <x v="15"/>
    <s v="Tienda online / Ecommerce"/>
    <s v="Menos de $500.000"/>
    <s v="artículos de cocina"/>
    <s v="soy nuevo"/>
    <s v="Viandas herméticas para chicos de colegio"/>
    <m/>
    <s v="Campaña de Clientes potenciales"/>
    <s v="Dueño de negocio | CABA + AMBA"/>
    <s v="B"/>
    <s v="ig"/>
    <x v="1"/>
  </r>
  <r>
    <d v="2025-12-29T00:00:00"/>
    <x v="16"/>
    <n v="541162538527"/>
    <x v="16"/>
    <x v="16"/>
    <s v="Tienda online / Ecommerce"/>
    <s v="Menos de $500.000"/>
    <s v="artículos de cocina"/>
    <s v="más de 5 años"/>
    <s v="artículos de cocina"/>
    <m/>
    <s v="Campaña de Clientes potenciales"/>
    <s v="Dueño de negocio | CABA + AMBA"/>
    <s v="B"/>
    <s v="fb"/>
    <x v="0"/>
  </r>
  <r>
    <d v="2025-12-29T00:00:00"/>
    <x v="17"/>
    <n v="5491150439881"/>
    <x v="17"/>
    <x v="17"/>
    <s v="Tienda online / Ecommerce"/>
    <s v="Menos de $500.000"/>
    <s v="Mix completo"/>
    <s v="menos de 2 años"/>
    <s v="todos"/>
    <m/>
    <s v="Campaña de Clientes potenciales"/>
    <s v="Dueño de negocio | CABA + AMBA"/>
    <s v="B"/>
    <s v="fb"/>
    <x v="1"/>
  </r>
  <r>
    <d v="2025-12-29T00:00:00"/>
    <x v="18"/>
    <n v="543446535764"/>
    <x v="18"/>
    <x v="18"/>
    <s v="Tienda online / Ecommerce"/>
    <s v="Menos de $500.000"/>
    <s v="Mix completo"/>
    <s v="soy nuevo"/>
    <s v="Quiero ver todos los productos"/>
    <m/>
    <s v="Campaña de Clientes potenciales"/>
    <s v="Dueño de negocio | Resto del pais"/>
    <s v="A"/>
    <s v="ig"/>
    <x v="0"/>
  </r>
  <r>
    <d v="2025-12-29T00:00:00"/>
    <x v="19"/>
    <n v="543512429371"/>
    <x v="19"/>
    <x v="19"/>
    <s v="Tienda online / Ecommerce"/>
    <s v="Menos de $500.000"/>
    <s v="Mix completo"/>
    <s v="menos de 2 años"/>
    <s v="Humidificador"/>
    <m/>
    <s v="Campaña de Clientes potenciales"/>
    <s v="Dueño de negocio | Resto del pais"/>
    <s v="A"/>
    <s v="fb"/>
    <x v="1"/>
  </r>
  <r>
    <d v="2025-12-29T00:00:00"/>
    <x v="20"/>
    <n v="3513932904"/>
    <x v="20"/>
    <x v="20"/>
    <s v="otro"/>
    <s v="$500.000 – $1.500.000"/>
    <s v="Decoración / hogar"/>
    <s v="menos de 2 años"/>
    <s v="Buenas tardes me interesan los humidificadores. Gracias."/>
    <m/>
    <s v="Campaña de Clientes potenciales"/>
    <s v="Dueño de negocio | Resto del pais"/>
    <s v="A"/>
    <s v="ig"/>
    <x v="0"/>
  </r>
  <r>
    <d v="2025-12-28T00:00:00"/>
    <x v="21"/>
    <n v="541149281589"/>
    <x v="21"/>
    <x v="21"/>
    <s v="Local físico de bazar"/>
    <s v="Más de $1.500.000"/>
    <s v="Decoración / hogar"/>
    <s v="menos de 2 años"/>
    <s v="Humificadores"/>
    <m/>
    <s v="Campaña de Clientes potenciales"/>
    <s v="Dueño de negocio | CABA + AMBA"/>
    <s v="B"/>
    <s v="fb"/>
    <x v="1"/>
  </r>
  <r>
    <d v="2025-12-28T00:00:00"/>
    <x v="22"/>
    <n v="543804419366"/>
    <x v="22"/>
    <x v="22"/>
    <s v="otro"/>
    <s v="Menos de $500.000"/>
    <s v="Decoración / hogar"/>
    <s v="menos de 2 años"/>
    <s v="Decoración"/>
    <m/>
    <s v="Campaña de Clientes potenciales"/>
    <s v="Dueño de negocio | Resto del pais"/>
    <s v="A"/>
    <s v="ig"/>
    <x v="0"/>
  </r>
  <r>
    <d v="2025-12-28T00:00:00"/>
    <x v="23"/>
    <n v="541123119386"/>
    <x v="23"/>
    <x v="23"/>
    <s v="Tienda online / Ecommerce"/>
    <s v="Menos de $500.000"/>
    <s v="Mix completo"/>
    <s v="soy nuevo"/>
    <s v="Bazar"/>
    <m/>
    <s v="Campaña de Clientes potenciales"/>
    <s v="Dueño de negocio | CABA + AMBA"/>
    <s v="B"/>
    <s v="ig"/>
    <x v="1"/>
  </r>
  <r>
    <d v="2025-12-28T00:00:00"/>
    <x v="24"/>
    <n v="542804872319"/>
    <x v="24"/>
    <x v="24"/>
    <s v="Tienda online / Ecommerce"/>
    <s v="Menos de $500.000"/>
    <s v="Decoración / hogar"/>
    <s v="soy nuevo"/>
    <s v="humificadores y algunos otros productos de deco"/>
    <m/>
    <s v="Campaña de Clientes potenciales"/>
    <s v="Dueño de negocio | Resto del pais"/>
    <s v="A"/>
    <s v="ig"/>
    <x v="0"/>
  </r>
  <r>
    <d v="2025-12-28T00:00:00"/>
    <x v="25"/>
    <n v="543437457744"/>
    <x v="25"/>
    <x v="25"/>
    <s v="Tienda online / Ecommerce"/>
    <s v="Menos de $500.000"/>
    <s v="Mix completo"/>
    <s v="soy nuevo"/>
    <s v="todos"/>
    <m/>
    <s v="Campaña de Clientes potenciales"/>
    <s v="Dueño de negocio | Resto del pais"/>
    <s v="A"/>
    <s v="ig"/>
    <x v="1"/>
  </r>
  <r>
    <d v="2025-12-28T00:00:00"/>
    <x v="26"/>
    <n v="542262641377"/>
    <x v="26"/>
    <x v="26"/>
    <s v="Local físico de bazar"/>
    <s v="$500.000 – $1.500.000"/>
    <s v="Decoración / hogar"/>
    <s v="más de 5 años"/>
    <n v="1"/>
    <m/>
    <s v="Campaña de Clientes potenciales"/>
    <s v="Dueño de negocio | Resto del pais"/>
    <s v="A"/>
    <s v="ig"/>
    <x v="0"/>
  </r>
  <r>
    <d v="2025-12-28T00:00:00"/>
    <x v="27"/>
    <n v="543517038959"/>
    <x v="27"/>
    <x v="27"/>
    <s v="Local físico de bazar"/>
    <s v="$500.000 – $1.500.000"/>
    <s v="Decoración / hogar"/>
    <s v="más de 5 años"/>
    <s v="Hola quería ver catálogo , opciones mayoristas para poder ponerle la marca de mi tienda gracias 3517038959 Natalia"/>
    <m/>
    <s v="Campaña de Clientes potenciales"/>
    <s v="Dueño de negocio | Resto del pais"/>
    <s v="A"/>
    <s v="ig"/>
    <x v="1"/>
  </r>
  <r>
    <d v="2025-12-28T00:00:00"/>
    <x v="28"/>
    <n v="542984585262"/>
    <x v="28"/>
    <x v="28"/>
    <s v="otro"/>
    <s v="Menos de $500.000"/>
    <s v="Decoración / hogar"/>
    <s v="soy nuevo"/>
    <s v="Humidificador"/>
    <m/>
    <s v="Campaña de Clientes potenciales"/>
    <s v="Dueño de negocio | Resto del pais"/>
    <s v="A"/>
    <s v="fb"/>
    <x v="0"/>
  </r>
  <r>
    <d v="2025-12-28T00:00:00"/>
    <x v="29"/>
    <n v="542314617775"/>
    <x v="29"/>
    <x v="29"/>
    <s v="Local físico de bazar"/>
    <s v="$500.000 – $1.500.000"/>
    <s v="Mix completo"/>
    <s v="más de 5 años"/>
    <s v="Todo"/>
    <m/>
    <s v="Campaña de Clientes potenciales"/>
    <s v="Dueño de negocio | Resto del pais"/>
    <s v="A"/>
    <s v="ig"/>
    <x v="1"/>
  </r>
  <r>
    <d v="2025-12-27T00:00:00"/>
    <x v="30"/>
    <n v="3516064198"/>
    <x v="30"/>
    <x v="30"/>
    <s v="Local físico de bazar"/>
    <s v="Menos de $500.000"/>
    <s v="Mix completo"/>
    <s v="soy nuevo"/>
    <s v="Bazar"/>
    <m/>
    <s v="Campaña de Clientes potenciales"/>
    <s v="Dueño de negocio | Resto del pais"/>
    <s v="A"/>
    <s v="ig"/>
    <x v="0"/>
  </r>
  <r>
    <d v="2025-12-27T00:00:00"/>
    <x v="31"/>
    <n v="542657320960"/>
    <x v="31"/>
    <x v="31"/>
    <s v="Local físico de bazar"/>
    <s v="Menos de $500.000"/>
    <s v="Mix completo"/>
    <s v="más de 5 años"/>
    <s v="humidificador y otros"/>
    <m/>
    <s v="Campaña de Clientes potenciales"/>
    <s v="Dueño de negocio | Resto del pais"/>
    <s v="A"/>
    <s v="fb"/>
    <x v="1"/>
  </r>
  <r>
    <d v="2025-12-27T00:00:00"/>
    <x v="32"/>
    <n v="543413741606"/>
    <x v="32"/>
    <x v="32"/>
    <s v="Tienda online / Ecommerce"/>
    <s v="Más de $1.500.000"/>
    <s v="Mix completo"/>
    <s v="menos de 2 años"/>
    <s v="todos"/>
    <m/>
    <s v="Campaña de Clientes potenciales"/>
    <s v="Dueño de negocio | Resto del pais"/>
    <s v="A"/>
    <s v="ig"/>
    <x v="0"/>
  </r>
  <r>
    <d v="2025-12-27T00:00:00"/>
    <x v="33"/>
    <n v="542920263599"/>
    <x v="33"/>
    <x v="33"/>
    <s v="Tienda online / Ecommerce"/>
    <s v="Menos de $500.000"/>
    <s v="Mix completo"/>
    <s v="soy nuevo"/>
    <s v="Deco hogar, cocina, todo para venta on line"/>
    <m/>
    <s v="Campaña de Clientes potenciales"/>
    <s v="Dueño de negocio | Resto del pais"/>
    <s v="A"/>
    <s v="ig"/>
    <x v="1"/>
  </r>
  <r>
    <d v="2025-12-27T00:00:00"/>
    <x v="34"/>
    <n v="541159954607"/>
    <x v="34"/>
    <x v="34"/>
    <s v="otro"/>
    <s v="Más de $1.500.000"/>
    <s v="Mix completo"/>
    <s v="más de 10 años"/>
    <s v="Humificadores"/>
    <m/>
    <s v="Campaña de Clientes potenciales"/>
    <s v="Dueño de negocio | CABA + AMBA"/>
    <s v="A"/>
    <s v="ig"/>
    <x v="0"/>
  </r>
  <r>
    <d v="2025-12-27T00:00:00"/>
    <x v="35"/>
    <n v="542243460262"/>
    <x v="35"/>
    <x v="35"/>
    <s v="Local físico de bazar"/>
    <s v="Menos de $500.000"/>
    <s v="Mix completo"/>
    <s v="soy nuevo"/>
    <s v="Bazar Etc"/>
    <m/>
    <s v="Campaña de Clientes potenciales"/>
    <s v="Dueño de negocio | Resto del pais"/>
    <s v="A"/>
    <s v="ig"/>
    <x v="1"/>
  </r>
  <r>
    <d v="2025-12-27T00:00:00"/>
    <x v="36"/>
    <n v="542494271948"/>
    <x v="36"/>
    <x v="36"/>
    <s v="Tienda online / Ecommerce"/>
    <s v="Menos de $500.000"/>
    <s v="Mix completo"/>
    <s v="más de 5 años"/>
    <s v="Todos. Humidificadores, hogar, etc"/>
    <m/>
    <s v="Campaña de Clientes potenciales"/>
    <s v="Dueño de negocio | Resto del pais"/>
    <s v="A"/>
    <s v="fb"/>
    <x v="0"/>
  </r>
  <r>
    <d v="2025-12-26T00:00:00"/>
    <x v="37"/>
    <n v="541166480250"/>
    <x v="37"/>
    <x v="37"/>
    <s v="Local físico de bazar"/>
    <s v="Menos de $500.000"/>
    <s v="Mix completo"/>
    <s v="menos de 2 años"/>
    <s v="Humificadores"/>
    <m/>
    <s v="Campaña de Clientes potenciales"/>
    <s v="Dueño de negocio | CABA + AMBA"/>
    <s v="A"/>
    <s v="fb"/>
    <x v="1"/>
  </r>
  <r>
    <d v="2025-12-26T00:00:00"/>
    <x v="38"/>
    <n v="542281407470"/>
    <x v="38"/>
    <x v="38"/>
    <s v="Tienda online / Ecommerce"/>
    <s v="Menos de $500.000"/>
    <s v="Mix completo"/>
    <s v="más de 5 años"/>
    <s v="Todo para el hogar"/>
    <m/>
    <s v="Campaña de Clientes potenciales"/>
    <s v="Dueño de negocio | Resto del pais"/>
    <s v="A"/>
    <s v="ig"/>
    <x v="0"/>
  </r>
  <r>
    <d v="2025-12-26T00:00:00"/>
    <x v="39"/>
    <n v="543794544521"/>
    <x v="39"/>
    <x v="39"/>
    <s v="otro"/>
    <s v="Menos de $500.000"/>
    <s v="Mix completo"/>
    <s v="soy nuevo"/>
    <s v="Deco humificadorew"/>
    <m/>
    <s v="Campaña de Clientes potenciales"/>
    <s v="Dueño de negocio | Resto del pais"/>
    <s v="A"/>
    <s v="ig"/>
    <x v="1"/>
  </r>
  <r>
    <d v="2025-12-26T00:00:00"/>
    <x v="40"/>
    <n v="543834507717"/>
    <x v="40"/>
    <x v="40"/>
    <s v="otro"/>
    <s v="Menos de $500.000"/>
    <s v="Mix completo"/>
    <s v="soy nuevo"/>
    <s v="difusores ambientales"/>
    <m/>
    <s v="Campaña de Clientes potenciales"/>
    <s v="Dueño de negocio | Resto del pais"/>
    <s v="A"/>
    <s v="fb"/>
    <x v="0"/>
  </r>
  <r>
    <d v="2025-12-26T00:00:00"/>
    <x v="41"/>
    <n v="542234989004"/>
    <x v="41"/>
    <x v="41"/>
    <s v="otro"/>
    <s v="Menos de $500.000"/>
    <s v="Mix completo"/>
    <s v="soy nuevo"/>
    <s v="de todo tipo de artículos"/>
    <m/>
    <s v="Campaña de Clientes potenciales"/>
    <s v="Dueño de negocio | Resto del pais"/>
    <s v="A"/>
    <s v="fb"/>
    <x v="1"/>
  </r>
  <r>
    <d v="2025-12-26T00:00:00"/>
    <x v="42"/>
    <n v="542235304648"/>
    <x v="42"/>
    <x v="42"/>
    <s v="Tienda online / Ecommerce"/>
    <s v="Menos de $500.000"/>
    <s v="Mix completo"/>
    <s v="soy nuevo"/>
    <s v="Cocina ,hogar y decoración"/>
    <m/>
    <s v="Campaña de Clientes potenciales"/>
    <s v="Dueño de negocio | Resto del pais"/>
    <s v="A"/>
    <s v="ig"/>
    <x v="0"/>
  </r>
  <r>
    <d v="2025-12-26T00:00:00"/>
    <x v="43"/>
    <n v="543462646060"/>
    <x v="43"/>
    <x v="43"/>
    <s v="otro"/>
    <s v="Menos de $500.000"/>
    <s v="Decoración / hogar"/>
    <s v="menos de 2 años"/>
    <s v="Aromatizantes creo q se llaman"/>
    <m/>
    <s v="Campaña de Clientes potenciales"/>
    <s v="Dueño de negocio | Resto del pais"/>
    <s v="A"/>
    <s v="ig"/>
    <x v="1"/>
  </r>
  <r>
    <d v="2025-12-26T00:00:00"/>
    <x v="44"/>
    <n v="543462537563"/>
    <x v="44"/>
    <x v="44"/>
    <s v="Local físico de bazar"/>
    <s v="Menos de $500.000"/>
    <s v="Decoración / hogar"/>
    <s v="soy nuevo"/>
    <s v="Quisiera ver una variedad de productos"/>
    <m/>
    <s v="Campaña de Clientes potenciales"/>
    <s v="Dueño de negocio | Resto del pais"/>
    <s v="A"/>
    <s v="ig"/>
    <x v="0"/>
  </r>
  <r>
    <d v="2025-12-26T00:00:00"/>
    <x v="45"/>
    <n v="541125650474"/>
    <x v="45"/>
    <x v="45"/>
    <s v="Tienda online / Ecommerce"/>
    <s v="Menos de $500.000"/>
    <s v="Mix completo"/>
    <s v="soy nuevo"/>
    <s v="."/>
    <m/>
    <s v="Campaña de Clientes potenciales"/>
    <s v="Dueño de negocio | CABA + AMBA"/>
    <s v="A"/>
    <s v="fb"/>
    <x v="1"/>
  </r>
  <r>
    <d v="2025-12-26T00:00:00"/>
    <x v="46"/>
    <n v="541123707906"/>
    <x v="46"/>
    <x v="46"/>
    <s v="Local físico de bazar"/>
    <s v="Menos de $500.000"/>
    <s v="Mix completo"/>
    <s v="menos de 2 años"/>
    <s v="tengo en mi local un polirubro, y aparte hago ventas ambulatoria"/>
    <m/>
    <s v="Campaña de Clientes potenciales"/>
    <s v="Dueño de negocio | CABA + AMBA"/>
    <s v="A"/>
    <s v="fb"/>
    <x v="0"/>
  </r>
  <r>
    <d v="2025-12-26T00:00:00"/>
    <x v="47"/>
    <n v="543401418760"/>
    <x v="47"/>
    <x v="47"/>
    <s v="Tienda online / Ecommerce"/>
    <s v="Menos de $500.000"/>
    <s v="Mix completo"/>
    <s v="soy nuevo"/>
    <s v="polirubro"/>
    <m/>
    <s v="Campaña de Clientes potenciales"/>
    <s v="Dueño de negocio | Resto del pais"/>
    <s v="E"/>
    <s v="fb"/>
    <x v="1"/>
  </r>
  <r>
    <d v="2025-12-26T00:00:00"/>
    <x v="48"/>
    <n v="543774638413"/>
    <x v="48"/>
    <x v="48"/>
    <s v="otro"/>
    <s v="Menos de $500.000"/>
    <s v="Mix completo"/>
    <s v="soy nuevo"/>
    <s v="Un poco de bazar, deco, perfumeria"/>
    <m/>
    <s v="Campaña de Clientes potenciales"/>
    <s v="Dueño de negocio | Resto del pais"/>
    <s v="A"/>
    <s v="fb"/>
    <x v="0"/>
  </r>
  <r>
    <d v="2025-12-25T00:00:00"/>
    <x v="49"/>
    <n v="5493415015090"/>
    <x v="49"/>
    <x v="49"/>
    <s v="Tienda online / Ecommerce"/>
    <s v="Menos de $500.000"/>
    <s v="Mix completo"/>
    <s v="soy nuevo"/>
    <s v="Quiero ver catalogo"/>
    <m/>
    <s v="Campaña de Clientes potenciales"/>
    <s v="Dueño de negocio | Resto del pais"/>
    <s v="A"/>
    <s v="ig"/>
    <x v="1"/>
  </r>
  <r>
    <d v="2025-12-25T00:00:00"/>
    <x v="50"/>
    <n v="543865747111"/>
    <x v="50"/>
    <x v="50"/>
    <s v="Tienda online / Ecommerce"/>
    <s v="Menos de $500.000"/>
    <s v="Decoración / hogar"/>
    <s v="soy nuevo"/>
    <s v="Humidificadores"/>
    <m/>
    <s v="Campaña de Clientes potenciales"/>
    <s v="Dueño de negocio | Resto del pais"/>
    <s v="A"/>
    <s v="ig"/>
    <x v="0"/>
  </r>
  <r>
    <d v="2025-12-25T00:00:00"/>
    <x v="51"/>
    <n v="542643177007"/>
    <x v="51"/>
    <x v="51"/>
    <s v="otro"/>
    <s v="$500.000 – $1.500.000"/>
    <s v="Mix completo"/>
    <s v="menos de 2 años"/>
    <s v="información"/>
    <m/>
    <s v="Campaña de Clientes potenciales"/>
    <s v="Dueño de negocio | Resto del pais"/>
    <s v="E"/>
    <s v="fb"/>
    <x v="1"/>
  </r>
  <r>
    <d v="2025-12-25T00:00:00"/>
    <x v="52"/>
    <n v="542966447622"/>
    <x v="52"/>
    <x v="52"/>
    <s v="Tienda online / Ecommerce"/>
    <s v="Menos de $500.000"/>
    <s v="Mix completo"/>
    <s v="soy nuevo"/>
    <s v="Humificadores"/>
    <m/>
    <s v="Campaña de Clientes potenciales"/>
    <s v="Dueño de negocio | Resto del pais"/>
    <s v="C"/>
    <s v="fb"/>
    <x v="0"/>
  </r>
  <r>
    <d v="2025-12-24T00:00:00"/>
    <x v="53"/>
    <n v="2477607566"/>
    <x v="53"/>
    <x v="53"/>
    <s v="Tienda online / Ecommerce"/>
    <s v="Menos de $500.000"/>
    <s v="Mix completo"/>
    <s v="soy nuevo"/>
    <s v="Humidificador y lámparas"/>
    <m/>
    <s v="Campaña de Clientes potenciales"/>
    <s v="Dueño de negocio | Resto del pais"/>
    <s v="C"/>
    <s v="ig"/>
    <x v="1"/>
  </r>
  <r>
    <d v="2025-12-24T00:00:00"/>
    <x v="54"/>
    <n v="542901609866"/>
    <x v="54"/>
    <x v="54"/>
    <s v="Tienda online / Ecommerce"/>
    <s v="Menos de $500.000"/>
    <s v="Decoración / hogar"/>
    <s v="soy nuevo"/>
    <s v="Bienestar, Deco, artesanías, elemento higiene"/>
    <m/>
    <s v="Campaña de Clientes potenciales"/>
    <s v="Dueño de negocio | Resto del pais"/>
    <s v="C"/>
    <s v="ig"/>
    <x v="0"/>
  </r>
  <r>
    <d v="2025-12-24T00:00:00"/>
    <x v="55"/>
    <n v="543516217944"/>
    <x v="55"/>
    <x v="55"/>
    <s v="Local físico de bazar"/>
    <s v="Menos de $500.000"/>
    <s v="Decoración / hogar"/>
    <s v="menos de 2 años"/>
    <s v="humidificador"/>
    <m/>
    <s v="Campaña de Clientes potenciales"/>
    <s v="Dueño de negocio | CABA + AMBA"/>
    <s v="A"/>
    <s v="fb"/>
    <x v="1"/>
  </r>
  <r>
    <d v="2025-12-24T00:00:00"/>
    <x v="56"/>
    <n v="542664375976"/>
    <x v="56"/>
    <x v="56"/>
    <s v="Tienda online / Ecommerce"/>
    <s v="Menos de $500.000"/>
    <s v="Mix completo"/>
    <s v="menos de 2 años"/>
    <s v="Lancheras"/>
    <m/>
    <s v="Campaña de Clientes potenciales"/>
    <s v="Dueño de negocio | Resto del pais"/>
    <s v="B"/>
    <s v="fb"/>
    <x v="0"/>
  </r>
  <r>
    <d v="2025-12-23T00:00:00"/>
    <x v="57"/>
    <n v="543417190754"/>
    <x v="57"/>
    <x v="57"/>
    <s v="Tienda online / Ecommerce"/>
    <s v="Menos de $500.000"/>
    <s v="Mix completo"/>
    <s v="soy nuevo"/>
    <s v="Soy creadora de contenido"/>
    <m/>
    <s v="Campaña de Clientes potenciales"/>
    <s v="Dueño de negocio | Resto del pais"/>
    <s v="B"/>
    <s v="ig"/>
    <x v="1"/>
  </r>
  <r>
    <d v="2025-12-23T00:00:00"/>
    <x v="58"/>
    <n v="2916481519"/>
    <x v="58"/>
    <x v="58"/>
    <s v="local_físico_de_bazar"/>
    <s v="Menos de $500.000"/>
    <s v="Mix completo"/>
    <s v="soy nuevo"/>
    <s v="Todos"/>
    <m/>
    <s v="Campaña de Clientes potenciales"/>
    <s v="Dueño de negocio | Resto del pais"/>
    <s v="B"/>
    <s v="ig"/>
    <x v="0"/>
  </r>
  <r>
    <d v="2025-12-23T00:00:00"/>
    <x v="59"/>
    <n v="542226543585"/>
    <x v="59"/>
    <x v="59"/>
    <s v="Tienda online / Ecommerce"/>
    <s v="Menos de $500.000"/>
    <s v="Decoración / hogar"/>
    <s v="menos de 2 años"/>
    <s v="Humidificadores"/>
    <m/>
    <s v="Campaña de Clientes potenciales"/>
    <s v="Dueño de negocio | CABA + AMBA"/>
    <s v="A"/>
    <s v="ig"/>
    <x v="1"/>
  </r>
  <r>
    <d v="2025-12-23T00:00:00"/>
    <x v="60"/>
    <n v="542995744997"/>
    <x v="60"/>
    <x v="60"/>
    <s v="Tienda online / Ecommerce"/>
    <s v="Menos de $500.000"/>
    <s v="Decoración / hogar"/>
    <s v="más de 5 años"/>
    <s v="Lámparas esferas y humidificadores"/>
    <m/>
    <s v="Campaña de Clientes potenciales"/>
    <s v="Dueño de negocio | Resto del pais"/>
    <s v="C"/>
    <s v="ig"/>
    <x v="0"/>
  </r>
  <r>
    <d v="2025-12-23T00:00:00"/>
    <x v="61"/>
    <n v="541141806290"/>
    <x v="61"/>
    <x v="61"/>
    <s v="otro"/>
    <s v="Menos de $500.000"/>
    <s v="Mix completo"/>
    <s v="soy nuevo"/>
    <s v="varios"/>
    <m/>
    <s v="Campaña de Clientes potenciales"/>
    <s v="Dueño de negocio | CABA + AMBA"/>
    <s v="B"/>
    <s v="fb"/>
    <x v="1"/>
  </r>
  <r>
    <d v="2025-12-23T00:00:00"/>
    <x v="62"/>
    <n v="541140572843"/>
    <x v="62"/>
    <x v="62"/>
    <s v="Tienda online / Ecommerce"/>
    <s v="Más de $1.500.000"/>
    <s v="Mix completo"/>
    <s v="más de 5 años"/>
    <s v="Ollas"/>
    <m/>
    <s v="Campaña de Clientes potenciales"/>
    <s v="Dueño de negocio | CABA + AMBA"/>
    <s v="B"/>
    <s v="ig"/>
    <x v="0"/>
  </r>
  <r>
    <d v="2025-12-23T00:00:00"/>
    <x v="63"/>
    <n v="541169749989"/>
    <x v="63"/>
    <x v="63"/>
    <s v="otro"/>
    <s v="Menos de $500.000"/>
    <s v="Decoración / hogar"/>
    <s v="soy nuevo"/>
    <s v="Uminificadores"/>
    <m/>
    <s v="Campaña de Clientes potenciales"/>
    <s v="Dueño de negocio | CABA + AMBA"/>
    <s v="A"/>
    <s v="ig"/>
    <x v="1"/>
  </r>
  <r>
    <d v="2025-12-22T00:00:00"/>
    <x v="64"/>
    <n v="542644174814"/>
    <x v="64"/>
    <x v="64"/>
    <s v="Tienda online / Ecommerce"/>
    <s v="Menos de $500.000"/>
    <s v="Mix completo"/>
    <s v="menos de 2 años"/>
    <s v="todos"/>
    <m/>
    <s v="Campaña de Clientes potenciales"/>
    <s v="Dueño de negocio | Resto del pais"/>
    <s v="E"/>
    <s v="fb"/>
    <x v="0"/>
  </r>
  <r>
    <d v="2025-12-22T00:00:00"/>
    <x v="65"/>
    <n v="543537301313"/>
    <x v="65"/>
    <x v="65"/>
    <s v="Tienda online / Ecommerce"/>
    <s v="$500.000 – $1.500.000"/>
    <s v="Mix completo"/>
    <s v="menos de 2 años"/>
    <s v="Todo"/>
    <m/>
    <s v="Campaña de Clientes potenciales"/>
    <s v="Dueño de negocio | Resto del pais"/>
    <s v="B"/>
    <s v="ig"/>
    <x v="1"/>
  </r>
  <r>
    <d v="2025-12-22T00:00:00"/>
    <x v="66"/>
    <n v="543512155656"/>
    <x v="66"/>
    <x v="66"/>
    <s v="Tienda online / Ecommerce"/>
    <s v="Menos de $500.000"/>
    <s v="Mix completo"/>
    <s v="soy nuevo"/>
    <s v="Todos"/>
    <m/>
    <s v="Campaña de Clientes potenciales"/>
    <s v="Dueño de negocio | Resto del pais"/>
    <s v="B"/>
    <s v="ig"/>
    <x v="0"/>
  </r>
  <r>
    <d v="2025-12-22T00:00:00"/>
    <x v="67"/>
    <n v="541168847980"/>
    <x v="67"/>
    <x v="67"/>
    <s v="Tienda online / Ecommerce"/>
    <s v="$500.000 – $1.500.000"/>
    <s v="Mix completo"/>
    <s v="menos de 2 años"/>
    <s v="en todo"/>
    <m/>
    <s v="Campaña de Clientes potenciales"/>
    <s v="Dueño de negocio | CABA + AMBA"/>
    <s v="B"/>
    <s v="fb"/>
    <x v="1"/>
  </r>
  <r>
    <d v="2025-12-22T00:00:00"/>
    <x v="68"/>
    <n v="541171574382"/>
    <x v="68"/>
    <x v="68"/>
    <s v="Tienda online / Ecommerce"/>
    <s v="Menos de $500.000"/>
    <s v="artículos de cocina"/>
    <s v="soy nuevo"/>
    <s v="biandas"/>
    <m/>
    <s v="Campaña de Clientes potenciales"/>
    <s v="Dueño de negocio | CABA + AMBA"/>
    <s v="B"/>
    <s v="fb"/>
    <x v="0"/>
  </r>
  <r>
    <d v="2025-12-22T00:00:00"/>
    <x v="69"/>
    <n v="3416641016"/>
    <x v="69"/>
    <x v="69"/>
    <s v="Tienda online / Ecommerce"/>
    <s v="Menos de $500.000"/>
    <s v="Decoración / hogar"/>
    <s v="soy nuevo"/>
    <s v="Electrónica Hogar"/>
    <m/>
    <s v="Campaña de Clientes potenciales"/>
    <s v="Dueño de negocio | Resto del pais"/>
    <s v="E"/>
    <s v="ig"/>
    <x v="1"/>
  </r>
  <r>
    <d v="2025-12-22T00:00:00"/>
    <x v="70"/>
    <n v="5492915109540"/>
    <x v="70"/>
    <x v="70"/>
    <s v="Local físico de bazar"/>
    <s v="$500.000 – $1.500.000"/>
    <s v="Mix completo"/>
    <s v="soy nuevo"/>
    <s v="todos"/>
    <m/>
    <s v="Campaña de Clientes potenciales"/>
    <s v="Dueño de negocio | Resto del pais"/>
    <s v="E"/>
    <s v="fb"/>
    <x v="0"/>
  </r>
  <r>
    <d v="2025-12-21T00:00:00"/>
    <x v="71"/>
    <n v="543825521960"/>
    <x v="71"/>
    <x v="71"/>
    <s v="otro"/>
    <s v="Menos de $500.000"/>
    <s v="Mix completo"/>
    <s v="menos de 2 años"/>
    <s v="En varios articulos"/>
    <m/>
    <s v="Campaña de Clientes potenciales"/>
    <s v="Dueño de negocio | Resto del pais"/>
    <s v="B"/>
    <s v="ig"/>
    <x v="1"/>
  </r>
  <r>
    <d v="2025-12-21T00:00:00"/>
    <x v="72"/>
    <n v="541160016672"/>
    <x v="72"/>
    <x v="72"/>
    <s v="Tienda online / Ecommerce"/>
    <s v="$500.000 – $1.500.000"/>
    <s v="Mix completo"/>
    <s v="menos de 2 años"/>
    <s v="Me interesan productos de bazar orientado a cocina y decoración."/>
    <m/>
    <s v="Campaña de Clientes potenciales"/>
    <s v="Dueño de negocio | CABA + AMBA"/>
    <s v="B"/>
    <s v="ig"/>
    <x v="0"/>
  </r>
  <r>
    <d v="2025-12-21T00:00:00"/>
    <x v="73"/>
    <n v="541168606629"/>
    <x v="73"/>
    <x v="73"/>
    <s v="Tienda online / Ecommerce"/>
    <s v="Menos de $500.000"/>
    <s v="Mix completo"/>
    <s v="soy_nuevo"/>
    <s v="varios"/>
    <m/>
    <s v="Campaña de Clientes potenciales"/>
    <s v="Dueño de negocio | CABA + AMBA"/>
    <s v="B"/>
    <s v="fb"/>
    <x v="1"/>
  </r>
  <r>
    <d v="2025-12-21T00:00:00"/>
    <x v="74"/>
    <n v="543571593031"/>
    <x v="74"/>
    <x v="74"/>
    <s v="Tienda online / Ecommerce"/>
    <s v="Menos de $500.000"/>
    <s v="Mix completo"/>
    <s v="menos de 2 años"/>
    <s v="Todos"/>
    <m/>
    <s v="Campaña de Clientes potenciales"/>
    <s v="Dueño de negocio | Resto del pais"/>
    <s v="B"/>
    <s v="fb"/>
    <x v="0"/>
  </r>
  <r>
    <d v="2025-12-21T00:00:00"/>
    <x v="75"/>
    <n v="542984702179"/>
    <x v="75"/>
    <x v="75"/>
    <s v="Local físico de bazar"/>
    <s v="Menos de $500.000"/>
    <s v="Mix completo"/>
    <s v="menos de 2 años"/>
    <s v="regaleria bazar"/>
    <m/>
    <s v="Campaña de Clientes potenciales"/>
    <s v="Dueño de negocio | Resto del pais"/>
    <s v="B"/>
    <s v="fb"/>
    <x v="1"/>
  </r>
  <r>
    <d v="2025-12-21T00:00:00"/>
    <x v="76"/>
    <n v="542494064163"/>
    <x v="76"/>
    <x v="76"/>
    <s v="Tienda online / Ecommerce"/>
    <s v="Menos de $500.000"/>
    <s v="Mix completo"/>
    <s v="soy nuevo"/>
    <s v="lo que tengan vendo escencias y todo para ambientes limpieza"/>
    <m/>
    <s v="Campaña de Clientes potenciales"/>
    <s v="Dueño de negocio | Resto del pais"/>
    <s v="B"/>
    <s v="fb"/>
    <x v="0"/>
  </r>
  <r>
    <d v="2025-12-21T00:00:00"/>
    <x v="77"/>
    <n v="2617025892"/>
    <x v="77"/>
    <x v="77"/>
    <s v="Tienda online / Ecommerce"/>
    <s v="Menos de $500.000"/>
    <s v="Mix completo"/>
    <s v="soy nuevo"/>
    <s v="Me gustaría ver las viandas herméticas y sus otros productos"/>
    <m/>
    <s v="Campaña de Clientes potenciales"/>
    <s v="Dueño de negocio | Resto del pais"/>
    <s v="B"/>
    <s v="ig"/>
    <x v="1"/>
  </r>
  <r>
    <d v="2025-12-21T00:00:00"/>
    <x v="78"/>
    <n v="543585416033"/>
    <x v="78"/>
    <x v="78"/>
    <s v="otro"/>
    <s v="Menos de $500.000"/>
    <s v="Mix completo"/>
    <s v="más de 5 años"/>
    <s v="Tengo ferreteria y casa de iluminacion. Me interesan varios productos."/>
    <m/>
    <s v="Campaña de Clientes potenciales"/>
    <s v="Dueño de negocio | Resto del pais"/>
    <s v="B"/>
    <s v="ig"/>
    <x v="0"/>
  </r>
  <r>
    <d v="2025-12-21T00:00:00"/>
    <x v="79"/>
    <n v="5492923439923"/>
    <x v="79"/>
    <x v="79"/>
    <s v="otro"/>
    <s v="Menos de $500.000"/>
    <s v="Mix completo"/>
    <s v="soy nuevo"/>
    <s v="Lista de precio"/>
    <m/>
    <s v="Campaña de Clientes potenciales"/>
    <s v="Dueño de negocio | Resto del pais"/>
    <s v="B"/>
    <s v="ig"/>
    <x v="1"/>
  </r>
  <r>
    <d v="2025-12-21T00:00:00"/>
    <x v="80"/>
    <n v="541130951128"/>
    <x v="80"/>
    <x v="80"/>
    <s v="Local físico de bazar"/>
    <s v="Menos de $500.000"/>
    <s v="Decoración / hogar"/>
    <s v="menos de 2 años"/>
    <s v="Humidificadores"/>
    <m/>
    <s v="Campaña de Clientes potenciales"/>
    <s v="Dueño de negocio | CABA + AMBA"/>
    <s v="A"/>
    <s v="fb"/>
    <x v="0"/>
  </r>
  <r>
    <d v="2025-12-21T00:00:00"/>
    <x v="81"/>
    <n v="543456023272"/>
    <x v="81"/>
    <x v="81"/>
    <s v="otro"/>
    <s v="$500.000 – $1.500.000"/>
    <s v="Mix completo"/>
    <s v="más de 10 años"/>
    <s v="Varios"/>
    <m/>
    <s v="Campaña de Clientes potenciales"/>
    <s v="Dueño de negocio | Resto del pais"/>
    <s v="B"/>
    <s v="ig"/>
    <x v="1"/>
  </r>
  <r>
    <d v="2025-12-21T00:00:00"/>
    <x v="82"/>
    <n v="542281509340"/>
    <x v="82"/>
    <x v="82"/>
    <s v="otro"/>
    <s v="Menos de $500.000"/>
    <s v="Mix completo"/>
    <s v="soy nuevo"/>
    <s v="En todos los productos"/>
    <m/>
    <s v="Campaña de Clientes potenciales"/>
    <s v="Dueño de negocio | Resto del pais"/>
    <s v="B"/>
    <s v="ig"/>
    <x v="0"/>
  </r>
  <r>
    <d v="2025-12-21T00:00:00"/>
    <x v="83"/>
    <n v="542645504256"/>
    <x v="83"/>
    <x v="83"/>
    <s v="otro"/>
    <s v="Menos de $500.000"/>
    <s v="Mix completo"/>
    <s v="soy nuevo"/>
    <s v="Ok"/>
    <m/>
    <s v="Campaña de Clientes potenciales"/>
    <s v="Dueño de negocio | Resto del pais"/>
    <s v="B"/>
    <s v="ig"/>
    <x v="1"/>
  </r>
  <r>
    <d v="2025-12-21T00:00:00"/>
    <x v="84"/>
    <n v="541165562302"/>
    <x v="84"/>
    <x v="84"/>
    <s v="Tienda online / Ecommerce"/>
    <s v="Menos de $500.000"/>
    <s v="Decoración / hogar"/>
    <s v="más de 5 años"/>
    <s v="gral"/>
    <m/>
    <s v="Campaña de Clientes potenciales"/>
    <s v="Dueño de negocio | CABA + AMBA"/>
    <s v="B"/>
    <s v="fb"/>
    <x v="0"/>
  </r>
  <r>
    <d v="2025-12-21T00:00:00"/>
    <x v="85"/>
    <n v="541127156675"/>
    <x v="85"/>
    <x v="85"/>
    <s v="Tienda online / Ecommerce"/>
    <s v="Menos de $500.000"/>
    <s v="Mix completo"/>
    <s v="soy nuevo"/>
    <s v="cocina y hogar"/>
    <m/>
    <s v="Campaña de Clientes potenciales"/>
    <s v="Dueño de negocio | CABA + AMBA"/>
    <s v="B"/>
    <s v="fb"/>
    <x v="1"/>
  </r>
  <r>
    <d v="2025-12-20T00:00:00"/>
    <x v="86"/>
    <n v="543463407619"/>
    <x v="86"/>
    <x v="86"/>
    <s v="Local físico de bazar"/>
    <s v="$500.000 – $1.500.000"/>
    <s v="Decoración / hogar"/>
    <s v="más de 10 años"/>
    <s v="Humidificadores"/>
    <m/>
    <s v="Campaña de Clientes potenciales"/>
    <s v="Dueño de negocio | Resto del pais"/>
    <s v="A"/>
    <s v="ig"/>
    <x v="0"/>
  </r>
  <r>
    <d v="2025-12-20T00:00:00"/>
    <x v="87"/>
    <n v="1134613291"/>
    <x v="87"/>
    <x v="87"/>
    <s v="Tienda online / Ecommerce"/>
    <s v="$500.000 – $1.500.000"/>
    <s v="Mix completo"/>
    <s v="más de 5 años"/>
    <s v="Estrellas de rápida venta."/>
    <m/>
    <s v="Campaña de Clientes potenciales"/>
    <s v="Dueño de negocio | CABA + AMBA"/>
    <s v="E"/>
    <s v="ig"/>
    <x v="1"/>
  </r>
  <r>
    <d v="2025-12-19T00:00:00"/>
    <x v="88"/>
    <n v="543535089696"/>
    <x v="88"/>
    <x v="88"/>
    <s v="otro"/>
    <s v="$500.000 – $1.500.000"/>
    <s v="Mix completo"/>
    <s v="más de 10 años"/>
    <s v="quiero ver lo que ofrecen"/>
    <m/>
    <s v="Campaña de Clientes potenciales"/>
    <s v="Dueño de negocio | Resto del pais"/>
    <s v="A"/>
    <s v="fb"/>
    <x v="0"/>
  </r>
  <r>
    <d v="2025-12-19T00:00:00"/>
    <x v="89"/>
    <n v="541167452369"/>
    <x v="89"/>
    <x v="89"/>
    <s v="Tienda online / Ecommerce"/>
    <s v="Menos de $500.000"/>
    <s v="artículos de cocina"/>
    <s v="soy nuevo"/>
    <s v="De todo"/>
    <m/>
    <s v="Campaña de Clientes potenciales"/>
    <s v="Dueño de negocio | CABA + AMBA"/>
    <s v="A"/>
    <s v="ig"/>
    <x v="1"/>
  </r>
  <r>
    <d v="2025-12-19T00:00:00"/>
    <x v="90"/>
    <n v="542268422098"/>
    <x v="90"/>
    <x v="90"/>
    <s v="otro"/>
    <s v="Menos de $500.000"/>
    <s v="Mix completo"/>
    <s v="más de 10 años"/>
    <s v="todos"/>
    <m/>
    <s v="Campaña de Clientes potenciales"/>
    <s v="Dueño de negocio | Resto del pais"/>
    <s v="A"/>
    <s v="fb"/>
    <x v="0"/>
  </r>
  <r>
    <d v="2025-12-19T00:00:00"/>
    <x v="91"/>
    <n v="541149361014"/>
    <x v="91"/>
    <x v="91"/>
    <s v="Local físico de bazar"/>
    <s v="Menos de $500.000"/>
    <s v="Mix completo"/>
    <s v="soy nuevo"/>
    <s v="Aromatizante ambiental, sahumerios"/>
    <m/>
    <s v="Campaña de Clientes potenciales"/>
    <s v="Dueño de negocio | CABA + AMBA"/>
    <s v="A"/>
    <s v="ig"/>
    <x v="1"/>
  </r>
  <r>
    <d v="2025-12-19T00:00:00"/>
    <x v="92"/>
    <n v="543512437285"/>
    <x v="92"/>
    <x v="92"/>
    <s v="Tienda online / Ecommerce"/>
    <s v="Menos de $500.000"/>
    <s v="Mix completo"/>
    <s v="soy nuevo"/>
    <s v="Varios"/>
    <m/>
    <s v="Campaña de Clientes potenciales"/>
    <s v="Dueño de negocio | Resto del pais"/>
    <s v="A"/>
    <s v="ig"/>
    <x v="0"/>
  </r>
  <r>
    <d v="2025-12-18T00:00:00"/>
    <x v="93"/>
    <n v="543482636991"/>
    <x v="93"/>
    <x v="93"/>
    <s v="otro"/>
    <s v="Menos de $500.000"/>
    <s v="Mix completo"/>
    <s v="soy nuevo"/>
    <s v="Aromas y cocinas"/>
    <m/>
    <s v="Campaña de Clientes potenciales"/>
    <s v="Dueño de negocio | Resto del pais"/>
    <s v="A"/>
    <s v="ig"/>
    <x v="1"/>
  </r>
  <r>
    <d v="2025-12-18T00:00:00"/>
    <x v="94"/>
    <n v="543329561602"/>
    <x v="94"/>
    <x v="94"/>
    <s v="otro"/>
    <s v="Menos de $500.000"/>
    <s v="Decoración / hogar"/>
    <s v="soy nuevo"/>
    <s v="Deco"/>
    <m/>
    <s v="Campaña de Clientes potenciales"/>
    <s v="Dueño de negocio | Resto del pais"/>
    <s v="A"/>
    <s v="ig"/>
    <x v="0"/>
  </r>
  <r>
    <d v="2025-12-18T00:00:00"/>
    <x v="95"/>
    <n v="543467440488"/>
    <x v="95"/>
    <x v="95"/>
    <s v="Tienda online / Ecommerce"/>
    <s v="Menos de $500.000"/>
    <s v="Decoración / hogar"/>
    <s v="soy nuevo"/>
    <s v="Humidificadores, aromatizantes, equipos aromáticos"/>
    <m/>
    <s v="Campaña de Clientes potenciales"/>
    <s v="Dueño de negocio | Resto del pais"/>
    <s v="A"/>
    <s v="ig"/>
    <x v="1"/>
  </r>
  <r>
    <d v="2025-12-17T00:00:00"/>
    <x v="96"/>
    <n v="542664226232"/>
    <x v="96"/>
    <x v="96"/>
    <s v="Tienda online / Ecommerce"/>
    <s v="Menos de $500.000"/>
    <s v="Mix completo"/>
    <s v="soy nuevo"/>
    <s v="Masajeador"/>
    <m/>
    <s v="Campaña de Clientes potenciales"/>
    <s v="Dueño de negocio | Resto del pais"/>
    <s v="A"/>
    <s v="ig"/>
    <x v="0"/>
  </r>
  <r>
    <d v="2025-12-17T00:00:00"/>
    <x v="97"/>
    <n v="5491127416175"/>
    <x v="97"/>
    <x v="97"/>
    <s v="Local físico de bazar"/>
    <s v="Más de $1.500.000"/>
    <s v="Mix completo"/>
    <s v="menos de 2 años"/>
    <s v="Productos tecnologicos"/>
    <m/>
    <s v="Campaña de Clientes potenciales"/>
    <s v="Dueño de negocio | CABA + AMBA"/>
    <s v="E"/>
    <s v="ig"/>
    <x v="1"/>
  </r>
  <r>
    <d v="2025-12-17T00:00:00"/>
    <x v="98"/>
    <n v="542914568213"/>
    <x v="98"/>
    <x v="98"/>
    <s v="otro"/>
    <s v="Menos de $500.000"/>
    <s v="Mix completo"/>
    <s v="soy nuevo"/>
    <s v="....."/>
    <m/>
    <s v="Campaña de Clientes potenciales"/>
    <s v="Dueño de negocio | Resto del pais"/>
    <s v="A"/>
    <s v="fb"/>
    <x v="0"/>
  </r>
  <r>
    <d v="2025-12-17T00:00:00"/>
    <x v="99"/>
    <n v="543456441772"/>
    <x v="99"/>
    <x v="99"/>
    <s v="otro"/>
    <s v="Menos de $500.000"/>
    <s v="Decoración / hogar"/>
    <s v="menos de 2 años"/>
    <s v="HUMIFICADORES"/>
    <m/>
    <s v="Campaña de Clientes potenciales"/>
    <s v="Dueño de negocio | Resto del pais"/>
    <s v="A"/>
    <s v="fb"/>
    <x v="1"/>
  </r>
  <r>
    <d v="2025-12-17T00:00:00"/>
    <x v="100"/>
    <n v="543624601409"/>
    <x v="100"/>
    <x v="100"/>
    <s v="Local físico de bazar"/>
    <s v="Menos de $500.000"/>
    <s v="Mix completo"/>
    <s v="soy nuevo"/>
    <s v="Quiero ver , que tienen"/>
    <m/>
    <s v="Campaña de Clientes potenciales"/>
    <s v="Dueño de negocio | Resto del pais"/>
    <s v="A"/>
    <s v="ig"/>
    <x v="0"/>
  </r>
  <r>
    <d v="2025-12-17T00:00:00"/>
    <x v="101"/>
    <n v="541138902923"/>
    <x v="101"/>
    <x v="101"/>
    <s v="otro"/>
    <s v="Menos de $500.000"/>
    <s v="Decoración / hogar"/>
    <s v="soy nuevo"/>
    <s v="humedificadores"/>
    <m/>
    <s v="Campaña de Clientes potenciales"/>
    <s v="Dueño de negocio | CABA + AMBA"/>
    <s v="A"/>
    <s v="fb"/>
    <x v="1"/>
  </r>
  <r>
    <d v="2025-12-17T00:00:00"/>
    <x v="102"/>
    <n v="543517375308"/>
    <x v="102"/>
    <x v="102"/>
    <s v="Local físico de bazar"/>
    <s v="Menos de $500.000"/>
    <s v="Mix completo"/>
    <s v="menos de 2 años"/>
    <s v="De todo un poco"/>
    <m/>
    <s v="Campaña de Clientes potenciales"/>
    <s v="Dueño de negocio | Resto del pais"/>
    <s v="E"/>
    <s v="ig"/>
    <x v="0"/>
  </r>
  <r>
    <d v="2025-12-17T00:00:00"/>
    <x v="15"/>
    <n v="5491166890712"/>
    <x v="103"/>
    <x v="103"/>
    <s v="Tienda online / Ecommerce"/>
    <s v="$500.000 – $1.500.000"/>
    <s v="Mix completo"/>
    <s v="soy nuevo"/>
    <s v="todo"/>
    <m/>
    <s v="Campaña de Clientes potenciales"/>
    <s v="Dueño de negocio | Resto del pais"/>
    <s v="E"/>
    <s v="fb"/>
    <x v="1"/>
  </r>
  <r>
    <d v="2025-12-16T00:00:00"/>
    <x v="103"/>
    <n v="542929415082"/>
    <x v="104"/>
    <x v="104"/>
    <s v="otro"/>
    <s v="$500.000 – $1.500.000"/>
    <s v="Mix completo"/>
    <s v="soy nuevo"/>
    <s v="Todo"/>
    <m/>
    <s v="Campaña de Clientes potenciales"/>
    <s v="Dueño de negocio | Resto del pais"/>
    <s v="E"/>
    <s v="ig"/>
    <x v="0"/>
  </r>
  <r>
    <d v="2025-12-16T00:00:00"/>
    <x v="104"/>
    <n v="542914661295"/>
    <x v="105"/>
    <x v="105"/>
    <s v="otro"/>
    <s v="Menos de $500.000"/>
    <s v="Decoración / hogar"/>
    <s v="soy nuevo"/>
    <s v="Bazar"/>
    <m/>
    <s v="Campaña de Clientes potenciales"/>
    <s v="Dueño de negocio | Resto del pais"/>
    <s v="B"/>
    <s v="ig"/>
    <x v="1"/>
  </r>
  <r>
    <d v="2025-12-16T00:00:00"/>
    <x v="105"/>
    <n v="542604266376"/>
    <x v="106"/>
    <x v="106"/>
    <s v="Local físico de bazar"/>
    <s v="Menos de $500.000"/>
    <s v="artículos de cocina"/>
    <s v="menos de 2 años"/>
    <s v="viandas herméticas"/>
    <m/>
    <s v="Campaña de Clientes potenciales"/>
    <s v="Dueño de negocio | Resto del pais"/>
    <s v="B"/>
    <s v="fb"/>
    <x v="0"/>
  </r>
  <r>
    <d v="2025-12-16T00:00:00"/>
    <x v="106"/>
    <n v="542474554842"/>
    <x v="107"/>
    <x v="107"/>
    <s v="Tienda online / Ecommerce"/>
    <s v="$500.000 – $1.500.000"/>
    <s v="Mix completo"/>
    <s v="soy nuevo"/>
    <s v="Humificadores"/>
    <m/>
    <s v="Campaña de Clientes potenciales"/>
    <s v="Dueño de negocio | Resto del pais"/>
    <s v="A"/>
    <s v="ig"/>
    <x v="1"/>
  </r>
  <r>
    <d v="2025-12-16T00:00:00"/>
    <x v="107"/>
    <n v="542281412684"/>
    <x v="108"/>
    <x v="108"/>
    <s v="Local físico de bazar"/>
    <s v="Más de $1.500.000"/>
    <s v="Mix completo"/>
    <s v="más de 10 años"/>
    <s v="."/>
    <m/>
    <s v="Campaña de Clientes potenciales"/>
    <s v="Dueño de negocio | Resto del pais"/>
    <s v="A"/>
    <s v="ig"/>
    <x v="0"/>
  </r>
  <r>
    <d v="2025-12-16T00:00:00"/>
    <x v="108"/>
    <n v="542966403083"/>
    <x v="109"/>
    <x v="109"/>
    <s v="Tienda online / Ecommerce"/>
    <s v="Menos de $500.000"/>
    <s v="Mix completo"/>
    <s v="menos de 2 años"/>
    <s v="devo"/>
    <m/>
    <s v="Campaña de Clientes potenciales"/>
    <s v="Dueño de negocio | Resto del pais"/>
    <s v="B"/>
    <s v="fb"/>
    <x v="1"/>
  </r>
  <r>
    <d v="2025-12-16T00:00:00"/>
    <x v="109"/>
    <n v="543518070394"/>
    <x v="110"/>
    <x v="110"/>
    <s v="Tienda online / Ecommerce"/>
    <s v="Menos de $500.000"/>
    <s v="artículos de cocina"/>
    <s v="soy nuevo"/>
    <s v="En todos los de cocina"/>
    <m/>
    <s v="Campaña de Clientes potenciales"/>
    <s v="Dueño de negocio | Resto del pais"/>
    <s v="B"/>
    <s v="ig"/>
    <x v="0"/>
  </r>
  <r>
    <d v="2025-12-10T00:00:00"/>
    <x v="110"/>
    <n v="543512329766"/>
    <x v="111"/>
    <x v="111"/>
    <s v="Tienda online / Ecommerce"/>
    <s v="Menos de $500.000"/>
    <s v="Decoración / hogar"/>
    <s v="menos de 2 años"/>
    <s v="Humidificadores"/>
    <m/>
    <s v="Campaña de Clientes potenciales"/>
    <s v="Dueño de negocio | Resto del pais"/>
    <s v="C"/>
    <s v="ig"/>
    <x v="1"/>
  </r>
  <r>
    <d v="2025-12-10T00:00:00"/>
    <x v="111"/>
    <n v="543624842057"/>
    <x v="112"/>
    <x v="112"/>
    <s v="otro"/>
    <s v="Menos de $500.000"/>
    <s v="Mix completo"/>
    <s v="más de 5 años"/>
    <s v="Tengo un Polirubro de limpieza y arts va de cocina y bazar y otro comercio de aromas y fragancias"/>
    <m/>
    <s v="Campaña de Clientes potenciales"/>
    <s v="Dueño de negocio | Resto del pais"/>
    <s v="C"/>
    <s v="ig"/>
    <x v="0"/>
  </r>
  <r>
    <d v="2025-12-10T00:00:00"/>
    <x v="112"/>
    <n v="541168734893"/>
    <x v="113"/>
    <x v="113"/>
    <s v="Tienda online / Ecommerce"/>
    <s v="Menos de $500.000"/>
    <s v="Decoración / hogar"/>
    <s v="soy nuevo"/>
    <s v="Productos de temporada"/>
    <m/>
    <s v="Campaña de Clientes potenciales"/>
    <s v="Dueño de negocio | CABA + AMBA"/>
    <s v="E"/>
    <s v="ig"/>
    <x v="1"/>
  </r>
  <r>
    <d v="2025-12-10T00:00:00"/>
    <x v="113"/>
    <n v="541154798277"/>
    <x v="114"/>
    <x v="114"/>
    <s v="Tienda online / Ecommerce"/>
    <s v="Menos de $500.000"/>
    <s v="Mix completo"/>
    <s v="soy nuevo"/>
    <s v="Una lista del stock que manejan"/>
    <m/>
    <s v="Campaña de Clientes potenciales"/>
    <s v="Dueño de negocio | CABA + AMBA"/>
    <s v="E"/>
    <s v="fb"/>
    <x v="0"/>
  </r>
  <r>
    <d v="2025-12-10T00:00:00"/>
    <x v="114"/>
    <n v="5491167115314"/>
    <x v="115"/>
    <x v="115"/>
    <s v="Tienda online / Ecommerce"/>
    <s v="Menos de $500.000"/>
    <s v="Mix completo"/>
    <s v="soy nuevo"/>
    <s v="Joystick"/>
    <m/>
    <s v="Campaña de Clientes potenciales"/>
    <s v="Dueño de negocio | CABA + AMBA"/>
    <s v="E"/>
    <s v="ig"/>
    <x v="1"/>
  </r>
  <r>
    <d v="2025-12-10T00:00:00"/>
    <x v="115"/>
    <n v="542257415345"/>
    <x v="116"/>
    <x v="116"/>
    <s v="otro"/>
    <s v="Menos de $500.000"/>
    <s v="Mix completo"/>
    <s v="soy nuevo"/>
    <s v="Información de todos los productos"/>
    <m/>
    <s v="Campaña de Clientes potenciales"/>
    <s v="Dueño de negocio | Resto del pais"/>
    <s v="B"/>
    <s v="ig"/>
    <x v="0"/>
  </r>
  <r>
    <d v="2025-12-10T00:00:00"/>
    <x v="116"/>
    <n v="542994135123"/>
    <x v="117"/>
    <x v="117"/>
    <s v="Tienda online / Ecommerce"/>
    <s v="$500.000 – $1.500.000"/>
    <s v="Decoración / hogar"/>
    <s v="soy nuevo"/>
    <s v="Lun Heras"/>
    <m/>
    <s v="Campaña de Clientes potenciales"/>
    <s v="Dueño de negocio | Resto del pais"/>
    <s v="B"/>
    <s v="ig"/>
    <x v="1"/>
  </r>
  <r>
    <d v="2025-12-10T00:00:00"/>
    <x v="117"/>
    <n v="543415912923"/>
    <x v="118"/>
    <x v="118"/>
    <s v="Local físico de bazar"/>
    <s v="Menos de $500.000"/>
    <s v="artículos de cocina"/>
    <s v="soy nuevo"/>
    <s v="Humidificador"/>
    <m/>
    <s v="Campaña de Clientes potenciales"/>
    <s v="Dueño de negocio | Resto del pais"/>
    <s v="C"/>
    <s v="ig"/>
    <x v="0"/>
  </r>
  <r>
    <d v="2025-12-09T00:00:00"/>
    <x v="118"/>
    <n v="5492995273910"/>
    <x v="119"/>
    <x v="119"/>
    <s v="otro"/>
    <s v="Menos de $500.000"/>
    <s v="Mix completo"/>
    <s v="soy nuevo"/>
    <s v="De todo un poco…quiero ver que tienen y ver cuál tiene mejor salida"/>
    <m/>
    <s v="Campaña de Clientes potenciales"/>
    <s v="Dueño de negocio | Resto del pais"/>
    <s v="B"/>
    <s v="ig"/>
    <x v="1"/>
  </r>
  <r>
    <d v="2025-12-09T00:00:00"/>
    <x v="119"/>
    <n v="541153810820"/>
    <x v="120"/>
    <x v="120"/>
    <s v="Local físico de bazar"/>
    <s v="Menos de $500.000"/>
    <s v="Decoración / hogar"/>
    <s v="más de 10 años"/>
    <s v="productos de iluminación"/>
    <m/>
    <s v="Campaña de Clientes potenciales"/>
    <s v="Dueño de negocio | CABA + AMBA"/>
    <s v="E"/>
    <s v="fb"/>
    <x v="0"/>
  </r>
  <r>
    <d v="2025-12-09T00:00:00"/>
    <x v="120"/>
    <n v="543876153842"/>
    <x v="121"/>
    <x v="121"/>
    <s v="Tienda online / Ecommerce"/>
    <s v="Menos de $500.000"/>
    <s v="Mix completo"/>
    <s v="soy nuevo"/>
    <s v="lo más vendido"/>
    <m/>
    <s v="Campaña de Clientes potenciales"/>
    <s v="Dueño de negocio | Resto del pais"/>
    <s v="B"/>
    <s v="fb"/>
    <x v="1"/>
  </r>
  <r>
    <d v="2025-12-09T00:00:00"/>
    <x v="121"/>
    <n v="541165797149"/>
    <x v="122"/>
    <x v="122"/>
    <s v="Tienda online / Ecommerce"/>
    <s v="Menos de $500.000"/>
    <s v="Decoración / hogar"/>
    <s v="menos de 2 años"/>
    <s v="De todo un poco"/>
    <m/>
    <s v="Campaña de Clientes potenciales"/>
    <s v="Dueño de negocio | CABA + AMBA"/>
    <s v="E"/>
    <s v="ig"/>
    <x v="0"/>
  </r>
  <r>
    <d v="2025-12-09T00:00:00"/>
    <x v="122"/>
    <n v="5493424859470"/>
    <x v="123"/>
    <x v="123"/>
    <s v="Local físico de bazar"/>
    <s v="Menos de $500.000"/>
    <s v="Mix completo"/>
    <s v="soy nuevo"/>
    <s v="Humificador"/>
    <m/>
    <s v="Campaña de Clientes potenciales"/>
    <s v="Dueño de negocio | Resto del pais"/>
    <s v="C"/>
    <s v="ig"/>
    <x v="1"/>
  </r>
  <r>
    <d v="2025-12-09T00:00:00"/>
    <x v="123"/>
    <n v="543515132106"/>
    <x v="124"/>
    <x v="124"/>
    <s v="Tienda online / Ecommerce"/>
    <s v="Menos de $500.000"/>
    <s v="Mix completo"/>
    <s v="soy nuevo"/>
    <s v="Hh"/>
    <m/>
    <s v="Campaña de Clientes potenciales"/>
    <s v="Dueño de negocio | Resto del pais"/>
    <s v="C"/>
    <s v="ig"/>
    <x v="0"/>
  </r>
  <r>
    <d v="2025-12-09T00:00:00"/>
    <x v="124"/>
    <n v="542323550833"/>
    <x v="125"/>
    <x v="125"/>
    <s v="otro"/>
    <s v="Menos de $500.000"/>
    <s v="Mix completo"/>
    <s v="más de 5 años"/>
    <s v="bazar"/>
    <m/>
    <s v="Campaña de Clientes potenciales"/>
    <s v="Dueño de negocio | CABA + AMBA"/>
    <s v="E"/>
    <s v="fb"/>
    <x v="1"/>
  </r>
  <r>
    <d v="2025-12-09T00:00:00"/>
    <x v="125"/>
    <n v="5493425197199"/>
    <x v="126"/>
    <x v="126"/>
    <s v="Tienda online / Ecommerce"/>
    <s v="Menos de $500.000"/>
    <s v="Mix completo"/>
    <s v="soy nuevo"/>
    <s v="Hogar novedadosos"/>
    <m/>
    <s v="Campaña de Clientes potenciales"/>
    <s v="Dueño de negocio | Resto del pais"/>
    <s v="C"/>
    <s v="ig"/>
    <x v="0"/>
  </r>
  <r>
    <d v="2025-12-08T00:00:00"/>
    <x v="126"/>
    <n v="541126375785"/>
    <x v="127"/>
    <x v="127"/>
    <s v="Tienda online / Ecommerce"/>
    <s v="Más de $1.500.000"/>
    <s v="Mix completo"/>
    <s v="menos de 2 años"/>
    <s v="I"/>
    <m/>
    <s v="Campaña de Clientes potenciales"/>
    <s v="Dueño de negocio | CABA + AMBA"/>
    <s v="E"/>
    <s v="ig"/>
    <x v="1"/>
  </r>
  <r>
    <d v="2025-12-08T00:00:00"/>
    <x v="127"/>
    <n v="541131683681"/>
    <x v="128"/>
    <x v="128"/>
    <s v="Tienda online / Ecommerce"/>
    <s v="Menos de $500.000"/>
    <s v="Mix completo"/>
    <s v="soy nuevo"/>
    <s v="electrónica"/>
    <m/>
    <s v="Campaña de Clientes potenciales"/>
    <s v="Dueño de negocio | CABA + AMBA"/>
    <s v="E"/>
    <s v="fb"/>
    <x v="0"/>
  </r>
  <r>
    <d v="2025-12-08T00:00:00"/>
    <x v="128"/>
    <n v="543515740123"/>
    <x v="129"/>
    <x v="129"/>
    <s v="otro"/>
    <s v="Menos de $500.000"/>
    <s v="Decoración / hogar"/>
    <s v="más de 10 años"/>
    <s v="Humificadores"/>
    <m/>
    <s v="Campaña de Clientes potenciales"/>
    <s v="Dueño de negocio | Resto del pais"/>
    <s v="A"/>
    <s v="fb"/>
    <x v="1"/>
  </r>
  <r>
    <d v="2025-12-08T00:00:00"/>
    <x v="129"/>
    <n v="543804260177"/>
    <x v="130"/>
    <x v="130"/>
    <s v="Local físico de bazar"/>
    <s v="Menos de $500.000"/>
    <s v="Mix completo"/>
    <s v="soy nuevo"/>
    <s v="no lo se"/>
    <m/>
    <s v="Campaña de Clientes potenciales"/>
    <s v="Dueño de negocio | Resto del pais"/>
    <s v="A"/>
    <s v="fb"/>
    <x v="0"/>
  </r>
  <r>
    <d v="2025-12-08T00:00:00"/>
    <x v="130"/>
    <n v="543804503271"/>
    <x v="131"/>
    <x v="131"/>
    <s v="otro"/>
    <s v="Menos de $500.000"/>
    <s v="Mix completo"/>
    <s v="soy nuevo"/>
    <s v="En todos"/>
    <m/>
    <s v="Campaña de Clientes potenciales"/>
    <s v="Dueño de negocio | Resto del pais"/>
    <s v="A"/>
    <s v="ig"/>
    <x v="1"/>
  </r>
  <r>
    <d v="2025-12-08T00:00:00"/>
    <x v="131"/>
    <n v="542975011647"/>
    <x v="132"/>
    <x v="132"/>
    <s v="Local físico de bazar"/>
    <s v="Menos de $500.000"/>
    <s v="Mix completo"/>
    <s v="menos de 2 años"/>
    <s v="Humificadores"/>
    <m/>
    <s v="Campaña de Clientes potenciales"/>
    <s v="Dueño de negocio | Resto del pais"/>
    <s v="A"/>
    <s v="ig"/>
    <x v="0"/>
  </r>
  <r>
    <d v="2025-12-08T00:00:00"/>
    <x v="132"/>
    <n v="5491161167503"/>
    <x v="133"/>
    <x v="133"/>
    <s v="Tienda online / Ecommerce"/>
    <s v="$500.000 – $1.500.000"/>
    <s v="Mix completo"/>
    <s v="soy nuevo"/>
    <s v="."/>
    <m/>
    <s v="Campaña de Clientes potenciales"/>
    <s v="Dueño de negocio | CABA + AMBA"/>
    <s v="A"/>
    <s v="ig"/>
    <x v="1"/>
  </r>
  <r>
    <d v="2025-12-08T00:00:00"/>
    <x v="133"/>
    <n v="541135038131"/>
    <x v="134"/>
    <x v="134"/>
    <s v="Tienda online / Ecommerce"/>
    <s v="Menos de $500.000"/>
    <s v="Mix completo"/>
    <s v="soy nuevo"/>
    <s v="Todos los productos de deco"/>
    <m/>
    <s v="Campaña de Clientes potenciales"/>
    <s v="Dueño de negocio | CABA + AMBA"/>
    <s v="A"/>
    <s v="ig"/>
    <x v="0"/>
  </r>
  <r>
    <d v="2025-12-08T00:00:00"/>
    <x v="134"/>
    <n v="542474409019"/>
    <x v="135"/>
    <x v="135"/>
    <s v="Tienda online / Ecommerce"/>
    <s v="Más de $1.500.000"/>
    <s v="Mix completo"/>
    <s v="más de 10 años"/>
    <s v="Unificador"/>
    <m/>
    <s v="Campaña de Clientes potenciales"/>
    <s v="Dueño de negocio | Resto del pais"/>
    <s v="A"/>
    <s v="ig"/>
    <x v="1"/>
  </r>
  <r>
    <d v="2025-12-08T00:00:00"/>
    <x v="135"/>
    <n v="541131187775"/>
    <x v="136"/>
    <x v="136"/>
    <s v="otro"/>
    <s v="Menos de $500.000"/>
    <s v="Mix completo"/>
    <s v="soy nuevo"/>
    <s v="electronica y lamparas"/>
    <m/>
    <s v="Campaña de Clientes potenciales"/>
    <s v="Dueño de negocio | CABA + AMBA"/>
    <s v="E"/>
    <s v="fb"/>
    <x v="0"/>
  </r>
  <r>
    <d v="2025-12-08T00:00:00"/>
    <x v="136"/>
    <n v="541125117476"/>
    <x v="137"/>
    <x v="137"/>
    <s v="Tienda online / Ecommerce"/>
    <s v="$500.000 – $1.500.000"/>
    <s v="Mix completo"/>
    <s v="más de 5 años"/>
    <s v="Estoy buscando proveedores nuevos para mi negocio."/>
    <m/>
    <s v="Campaña de Clientes potenciales"/>
    <s v="Dueño de negocio | CABA + AMBA"/>
    <s v="E"/>
    <s v="ig"/>
    <x v="1"/>
  </r>
  <r>
    <d v="2025-12-07T00:00:00"/>
    <x v="137"/>
    <n v="543491589201"/>
    <x v="138"/>
    <x v="138"/>
    <s v="otro"/>
    <s v="Menos de $500.000"/>
    <s v="Mix completo"/>
    <s v="más de 5 años"/>
    <s v="humidificadores"/>
    <m/>
    <s v="Campaña de Clientes potenciales"/>
    <s v="Dueño de negocio | Resto del pais"/>
    <s v="C"/>
    <s v="fb"/>
    <x v="0"/>
  </r>
  <r>
    <d v="2025-12-07T00:00:00"/>
    <x v="138"/>
    <n v="54342543971"/>
    <x v="139"/>
    <x v="139"/>
    <s v="Tienda online / Ecommerce"/>
    <s v="Menos de $500.000"/>
    <s v="Mix completo"/>
    <s v="menos de 2 años"/>
    <s v="Decohogar"/>
    <m/>
    <s v="Campaña de Clientes potenciales"/>
    <s v="Dueño de negocio | Resto del pais"/>
    <s v="C"/>
    <s v="ig"/>
    <x v="1"/>
  </r>
  <r>
    <d v="2025-12-07T00:00:00"/>
    <x v="139"/>
    <n v="541168923820"/>
    <x v="140"/>
    <x v="140"/>
    <s v="Tienda online / Ecommerce"/>
    <s v="Menos de $500.000"/>
    <s v="Mix completo"/>
    <s v="soy nuevo"/>
    <s v="muchos"/>
    <m/>
    <s v="Campaña de Clientes potenciales"/>
    <s v="Dueño de negocio | CABA + AMBA"/>
    <s v="E"/>
    <s v="ig"/>
    <x v="0"/>
  </r>
  <r>
    <d v="2025-12-07T00:00:00"/>
    <x v="140"/>
    <n v="5491133517825"/>
    <x v="141"/>
    <x v="141"/>
    <s v="Tienda online / Ecommerce"/>
    <s v="$500.000 – $1.500.000"/>
    <s v="Mix completo"/>
    <s v="soy nuevo"/>
    <s v="Hola, cómo están? Estoy interesado en comprar artículos variados. Si existe la posibilidad de comprar por bulto, también me sirve."/>
    <m/>
    <s v="Campaña de Clientes potenciales"/>
    <s v="Dueño de negocio | CABA + AMBA"/>
    <s v="E"/>
    <s v="ig"/>
    <x v="1"/>
  </r>
  <r>
    <d v="2025-12-07T00:00:00"/>
    <x v="141"/>
    <n v="543885201725"/>
    <x v="142"/>
    <x v="142"/>
    <s v="Local físico de bazar"/>
    <s v="Menos de $500.000"/>
    <s v="Mix completo"/>
    <s v="más de 10 años"/>
    <s v="Humificadores, electrónica, bazar"/>
    <m/>
    <s v="Campaña de Clientes potenciales"/>
    <s v="Dueño de negocio | Resto del pais"/>
    <s v="C"/>
    <s v="ig"/>
    <x v="0"/>
  </r>
  <r>
    <d v="2025-12-07T00:00:00"/>
    <x v="142"/>
    <n v="541123388741"/>
    <x v="143"/>
    <x v="143"/>
    <s v="Tienda online / Ecommerce"/>
    <s v="Más de $1.500.000"/>
    <s v="Mix completo"/>
    <s v="menos de 2 años"/>
    <s v="bazar"/>
    <m/>
    <s v="Campaña de Clientes potenciales"/>
    <s v="Dueño de negocio | CABA + AMBA"/>
    <s v="A"/>
    <s v="fb"/>
    <x v="1"/>
  </r>
  <r>
    <d v="2025-12-07T00:00:00"/>
    <x v="143"/>
    <n v="541131346877"/>
    <x v="144"/>
    <x v="144"/>
    <s v="Tienda online / Ecommerce"/>
    <s v="Menos de $500.000"/>
    <s v="artículos de cocina"/>
    <s v="soy nuevo"/>
    <s v="En todo lo que sea cocción, bazar y decoración."/>
    <m/>
    <s v="Campaña de Clientes potenciales"/>
    <s v="Dueño de negocio | CABA + AMBA"/>
    <s v="A"/>
    <s v="ig"/>
    <x v="0"/>
  </r>
  <r>
    <d v="2025-12-07T00:00:00"/>
    <x v="144"/>
    <n v="542245407146"/>
    <x v="145"/>
    <x v="145"/>
    <s v="otro"/>
    <s v="Menos de $500.000"/>
    <s v="Mix completo"/>
    <s v="soy nuevo"/>
    <s v="En productos para la casa y todo lo que es hermoso"/>
    <m/>
    <s v="Campaña de Clientes potenciales"/>
    <s v="Dueño de negocio | Resto del pais"/>
    <s v="A"/>
    <s v="ig"/>
    <x v="1"/>
  </r>
  <r>
    <d v="2025-12-07T00:00:00"/>
    <x v="145"/>
    <n v="543868412580"/>
    <x v="146"/>
    <x v="146"/>
    <s v="otro"/>
    <s v="Menos de $500.000"/>
    <s v="Mix completo"/>
    <s v="más de 10 años"/>
    <s v="difusores y otros"/>
    <m/>
    <s v="Campaña de Clientes potenciales"/>
    <s v="Dueño de negocio | Resto del pais"/>
    <s v="A"/>
    <s v="fb"/>
    <x v="0"/>
  </r>
  <r>
    <d v="2025-12-06T00:00:00"/>
    <x v="146"/>
    <n v="542966542357"/>
    <x v="147"/>
    <x v="147"/>
    <s v="otro"/>
    <s v="Menos de $500.000"/>
    <s v="Decoración / hogar"/>
    <s v="menos de 2 años"/>
    <s v="Humidificador"/>
    <m/>
    <s v="Campaña de Clientes potenciales"/>
    <s v="Dueño de negocio | CABA + AMBA"/>
    <s v="A"/>
    <s v="ig"/>
    <x v="1"/>
  </r>
  <r>
    <d v="2025-12-06T00:00:00"/>
    <x v="147"/>
    <n v="543858687608"/>
    <x v="148"/>
    <x v="148"/>
    <s v="otro"/>
    <s v="Menos de $500.000"/>
    <s v="Mix completo"/>
    <s v="soy nuevo"/>
    <s v="humificadores lam0ara de sal"/>
    <m/>
    <s v="Campaña de Clientes potenciales"/>
    <s v="Dueño de negocio | Resto del pais"/>
    <s v="A"/>
    <s v="fb"/>
    <x v="0"/>
  </r>
  <r>
    <d v="2025-12-06T00:00:00"/>
    <x v="148"/>
    <n v="543644587170"/>
    <x v="149"/>
    <x v="149"/>
    <s v="Tienda online / Ecommerce"/>
    <s v="Menos de $500.000"/>
    <s v="Mix completo"/>
    <s v="soy nuevo"/>
    <s v="humificadores"/>
    <m/>
    <s v="Campaña de Clientes potenciales"/>
    <s v="Dueño de negocio | Resto del pais"/>
    <s v="A"/>
    <s v="fb"/>
    <x v="1"/>
  </r>
  <r>
    <d v="2025-12-06T00:00:00"/>
    <x v="149"/>
    <n v="543571556395"/>
    <x v="150"/>
    <x v="150"/>
    <s v="Local físico de bazar"/>
    <s v="Menos de $500.000"/>
    <s v="Mix completo"/>
    <s v="menos de 2 años"/>
    <s v="humificadores"/>
    <m/>
    <s v="Campaña de Clientes potenciales"/>
    <s v="Dueño de negocio | Resto del pais"/>
    <s v="A"/>
    <s v="fb"/>
    <x v="0"/>
  </r>
  <r>
    <d v="2025-12-06T00:00:00"/>
    <x v="150"/>
    <n v="543585075295"/>
    <x v="151"/>
    <x v="151"/>
    <s v="Local físico de bazar"/>
    <s v="Menos de $500.000"/>
    <s v="Mix completo"/>
    <s v="más de 10 años"/>
    <s v="De todo"/>
    <m/>
    <s v="Campaña de Clientes potenciales"/>
    <s v="Dueño de negocio | Resto del pais"/>
    <s v="A"/>
    <s v="ig"/>
    <x v="1"/>
  </r>
  <r>
    <d v="2025-12-06T00:00:00"/>
    <x v="151"/>
    <n v="5492914371191"/>
    <x v="152"/>
    <x v="152"/>
    <s v="Tienda online / Ecommerce"/>
    <s v="Menos de $500.000"/>
    <s v="Mix completo"/>
    <s v="soy nuevo"/>
    <s v="conocer q ofrecen"/>
    <m/>
    <s v="Campaña de Clientes potenciales"/>
    <s v="Dueño de negocio | Resto del pais"/>
    <s v="B"/>
    <s v="ig"/>
    <x v="0"/>
  </r>
  <r>
    <d v="2025-12-06T00:00:00"/>
    <x v="152"/>
    <n v="543471581549"/>
    <x v="153"/>
    <x v="153"/>
    <s v="Local físico de bazar"/>
    <s v="Menos de $500.000"/>
    <s v="Mix completo"/>
    <s v="soy nuevo"/>
    <s v="Mix"/>
    <m/>
    <s v="Campaña de Clientes potenciales"/>
    <s v="Dueño de negocio | Resto del pais"/>
    <s v="A"/>
    <s v="ig"/>
    <x v="1"/>
  </r>
  <r>
    <d v="2025-12-05T00:00:00"/>
    <x v="153"/>
    <n v="3814123477"/>
    <x v="154"/>
    <x v="154"/>
    <s v="Tienda online / Ecommerce"/>
    <s v="Menos de $500.000"/>
    <s v="Decoración / hogar"/>
    <s v="soy nuevo"/>
    <s v="Todos"/>
    <m/>
    <s v="Campaña de Clientes potenciales"/>
    <s v="Dueño de negocio | Resto del pais"/>
    <s v="A"/>
    <s v="fb"/>
    <x v="0"/>
  </r>
  <r>
    <d v="2025-12-05T00:00:00"/>
    <x v="154"/>
    <n v="541128646678"/>
    <x v="155"/>
    <x v="155"/>
    <s v="otro"/>
    <s v="Más de $1.500.000"/>
    <s v="Mix completo"/>
    <s v="más de 10 años"/>
    <s v="Todos"/>
    <m/>
    <s v="Campaña de Clientes potenciales"/>
    <s v="Dueño de negocio | CABA + AMBA"/>
    <s v="A"/>
    <s v="ig"/>
    <x v="1"/>
  </r>
  <r>
    <d v="2025-12-05T00:00:00"/>
    <x v="155"/>
    <n v="5493585700084"/>
    <x v="156"/>
    <x v="156"/>
    <s v="Local físico de bazar"/>
    <s v="Más de $1.500.000"/>
    <s v="Mix completo"/>
    <s v="menos de 2 años"/>
    <s v="Productos que puedan anexarse en local de sahumerios. Cómo los humidificadores"/>
    <m/>
    <s v="Campaña de Clientes potenciales"/>
    <s v="Dueño de negocio | Resto del pais"/>
    <s v="A"/>
    <s v="ig"/>
    <x v="0"/>
  </r>
  <r>
    <d v="2025-12-05T00:00:00"/>
    <x v="156"/>
    <n v="543413664958"/>
    <x v="157"/>
    <x v="157"/>
    <s v="Tienda online / Ecommerce"/>
    <s v="$500.000 – $1.500.000"/>
    <s v="Mix completo"/>
    <s v="menos de 2 años"/>
    <s v="Todos"/>
    <m/>
    <s v="Campaña de Clientes potenciales"/>
    <s v="Dueño de negocio | Resto del pais"/>
    <s v="A"/>
    <s v="ig"/>
    <x v="1"/>
  </r>
  <r>
    <d v="2025-12-05T00:00:00"/>
    <x v="157"/>
    <n v="3534416300"/>
    <x v="158"/>
    <x v="158"/>
    <s v="Tienda online / Ecommerce"/>
    <s v="Menos de $500.000"/>
    <s v="Decoración / hogar"/>
    <s v="menos de 2 años"/>
    <s v="Humidificadores"/>
    <m/>
    <s v="Campaña de Clientes potenciales"/>
    <s v="Dueño de negocio | Resto del pais"/>
    <s v="A"/>
    <s v="ig"/>
    <x v="0"/>
  </r>
  <r>
    <d v="2025-12-05T00:00:00"/>
    <x v="158"/>
    <n v="543512323790"/>
    <x v="159"/>
    <x v="159"/>
    <s v="otro"/>
    <s v="Menos de $500.000"/>
    <s v="Mix completo"/>
    <s v="soy nuevo"/>
    <s v="Humidificadores"/>
    <m/>
    <s v="Campaña de Clientes potenciales"/>
    <s v="Dueño de negocio | Resto del pais"/>
    <s v="A"/>
    <s v="ig"/>
    <x v="1"/>
  </r>
  <r>
    <d v="2025-12-05T00:00:00"/>
    <x v="159"/>
    <n v="541131401502"/>
    <x v="160"/>
    <x v="160"/>
    <s v="Local físico de bazar"/>
    <s v="Menos de $500.000"/>
    <s v="Mix completo"/>
    <s v="soy nuevo"/>
    <s v="Todos"/>
    <m/>
    <s v="Campaña de Clientes potenciales"/>
    <s v="Dueño de negocio | CABA + AMBA"/>
    <s v="A"/>
    <s v="ig"/>
    <x v="0"/>
  </r>
  <r>
    <d v="2025-12-05T00:00:00"/>
    <x v="160"/>
    <n v="542245474865"/>
    <x v="161"/>
    <x v="161"/>
    <s v="otro"/>
    <s v="Menos de $500.000"/>
    <s v="Decoración / hogar"/>
    <s v="soy nuevo"/>
    <s v="Humidificadores esencias y decoración"/>
    <m/>
    <s v="Campaña de Clientes potenciales"/>
    <s v="Dueño de negocio | Resto del pais"/>
    <s v="A"/>
    <s v="ig"/>
    <x v="1"/>
  </r>
  <r>
    <d v="2025-12-05T00:00:00"/>
    <x v="161"/>
    <n v="541162683403"/>
    <x v="162"/>
    <x v="162"/>
    <s v="Local físico de bazar"/>
    <s v="Menos de $500.000"/>
    <s v="Mix completo"/>
    <s v="más de 10 años"/>
    <s v="humidificador"/>
    <m/>
    <s v="Campaña de Clientes potenciales"/>
    <s v="Dueño de negocio | CABA + AMBA"/>
    <s v="A"/>
    <s v="fb"/>
    <x v="0"/>
  </r>
  <r>
    <d v="2025-12-05T00:00:00"/>
    <x v="162"/>
    <n v="5493852514558"/>
    <x v="163"/>
    <x v="163"/>
    <s v="Local físico de bazar"/>
    <s v="Menos de $500.000"/>
    <s v="Mix completo"/>
    <s v="más de 5 años"/>
    <s v="Humidificadores, productos para aromaterapia y artículos de decoración"/>
    <m/>
    <s v="Campaña de Clientes potenciales"/>
    <s v="Dueño de negocio | Resto del pais"/>
    <s v="A"/>
    <s v="ig"/>
    <x v="1"/>
  </r>
  <r>
    <d v="2025-12-05T00:00:00"/>
    <x v="163"/>
    <n v="541126782875"/>
    <x v="164"/>
    <x v="164"/>
    <s v="otro"/>
    <s v="Menos de $500.000"/>
    <s v="Mix completo"/>
    <s v="soy nuevo"/>
    <s v="En los difusores"/>
    <m/>
    <s v="Campaña de Clientes potenciales"/>
    <s v="Dueño de negocio | CABA + AMBA"/>
    <s v="A"/>
    <s v="ig"/>
    <x v="0"/>
  </r>
  <r>
    <d v="2025-12-05T00:00:00"/>
    <x v="164"/>
    <n v="543462553174"/>
    <x v="165"/>
    <x v="165"/>
    <s v="Local físico de bazar"/>
    <s v="Menos de $500.000"/>
    <s v="Decoración / hogar"/>
    <s v="más de 5 años"/>
    <s v="Deco"/>
    <m/>
    <s v="Campaña de Clientes potenciales"/>
    <s v="Dueño de negocio | Resto del pais"/>
    <s v="A"/>
    <s v="ig"/>
    <x v="1"/>
  </r>
  <r>
    <d v="2025-12-04T00:00:00"/>
    <x v="165"/>
    <n v="5491168560027"/>
    <x v="166"/>
    <x v="166"/>
    <s v="Local físico de bazar"/>
    <s v="$500.000 – $1.500.000"/>
    <s v="Mix completo"/>
    <s v="soy nuevo"/>
    <s v="En ninguno en específico"/>
    <m/>
    <s v="Campaña de Clientes potenciales"/>
    <s v="Dueño de negocio | CABA + AMBA"/>
    <s v="A"/>
    <s v="ig"/>
    <x v="0"/>
  </r>
  <r>
    <d v="2025-12-04T00:00:00"/>
    <x v="166"/>
    <n v="543415661363"/>
    <x v="167"/>
    <x v="167"/>
    <s v="Tienda online / Ecommerce"/>
    <s v="Menos de $500.000"/>
    <s v="Mix completo"/>
    <s v="soy nuevo"/>
    <s v="mix"/>
    <m/>
    <s v="Campaña de Clientes potenciales"/>
    <s v="Dueño de negocio | Resto del pais"/>
    <s v="A"/>
    <s v="fb"/>
    <x v="1"/>
  </r>
  <r>
    <d v="2025-12-04T00:00:00"/>
    <x v="167"/>
    <n v="5491151261386"/>
    <x v="168"/>
    <x v="168"/>
    <s v="Tienda online / Ecommerce"/>
    <s v="$500.000 – $1.500.000"/>
    <s v="Mix completo"/>
    <s v="menos de 2 años"/>
    <s v="Me gustaria ver el catalogo y precios por favor"/>
    <m/>
    <s v="Campaña de Clientes potenciales"/>
    <s v="Dueño de negocio | CABA + AMBA"/>
    <s v="A"/>
    <s v="ig"/>
    <x v="0"/>
  </r>
  <r>
    <d v="2025-12-03T00:00:00"/>
    <x v="168"/>
    <n v="541157457559"/>
    <x v="169"/>
    <x v="169"/>
    <s v="Tienda online / Ecommerce"/>
    <s v="Menos de $500.000"/>
    <s v="artículos de cocina"/>
    <s v="soy nuevo"/>
    <s v="veo todo"/>
    <m/>
    <s v="Campaña de Clientes potenciales"/>
    <s v="Dueño de negocio | CABA + AMBA"/>
    <s v="A"/>
    <s v="fb"/>
    <x v="1"/>
  </r>
  <r>
    <d v="2025-12-03T00:00:00"/>
    <x v="169"/>
    <n v="541167441241"/>
    <x v="170"/>
    <x v="170"/>
    <s v="Tienda online / Ecommerce"/>
    <s v="$500.000 – $1.500.000"/>
    <s v="Decoración / hogar"/>
    <s v="soy nuevo"/>
    <s v="Humificador"/>
    <m/>
    <s v="Campaña de Clientes potenciales"/>
    <s v="Dueño de negocio | CABA + AMBA"/>
    <s v="A"/>
    <s v="ig"/>
    <x v="0"/>
  </r>
  <r>
    <d v="2025-12-03T00:00:00"/>
    <x v="170"/>
    <n v="5493764828880"/>
    <x v="171"/>
    <x v="171"/>
    <s v="Tienda online / Ecommerce"/>
    <s v="Menos de $500.000"/>
    <s v="Mix completo"/>
    <s v="más de 10 años"/>
    <s v="Soy aromatologa. Me interesa todo lo que sea para difundir aromas en el ambiente"/>
    <m/>
    <s v="Campaña de Clientes potenciales"/>
    <s v="Dueño de negocio | Resto del pais"/>
    <s v="A"/>
    <s v="ig"/>
    <x v="1"/>
  </r>
  <r>
    <d v="2025-12-03T00:00:00"/>
    <x v="171"/>
    <n v="5492974058790"/>
    <x v="172"/>
    <x v="172"/>
    <s v="Local físico de bazar"/>
    <s v="$500.000 – $1.500.000"/>
    <s v="Mix completo"/>
    <s v="más de 5 años"/>
    <s v="Moldes de silicona, tazas, termómetros"/>
    <m/>
    <s v="Campaña de Clientes potenciales"/>
    <s v="Dueño de negocio | Resto del pais"/>
    <s v="A"/>
    <s v="fb"/>
    <x v="0"/>
  </r>
  <r>
    <d v="2025-12-03T00:00:00"/>
    <x v="172"/>
    <n v="541131902995"/>
    <x v="173"/>
    <x v="173"/>
    <s v="otro"/>
    <s v="Menos de $500.000"/>
    <s v="Mix completo"/>
    <s v="más de 10 años"/>
    <s v="deco/hogar"/>
    <m/>
    <s v="Campaña de Clientes potenciales"/>
    <s v="Dueño de negocio | CABA + AMBA"/>
    <s v="A"/>
    <s v="fb"/>
    <x v="1"/>
  </r>
  <r>
    <d v="2025-12-03T00:00:00"/>
    <x v="173"/>
    <n v="543412798125"/>
    <x v="174"/>
    <x v="174"/>
    <s v="otro"/>
    <s v="Menos de $500.000"/>
    <s v="Mix completo"/>
    <s v="soy nuevo"/>
    <s v="Humificador Y varios"/>
    <m/>
    <s v="Campaña de Clientes potenciales"/>
    <s v="Dueño de negocio | CABA + AMBA"/>
    <s v="A"/>
    <s v="ig"/>
    <x v="0"/>
  </r>
  <r>
    <d v="2025-12-03T00:00:00"/>
    <x v="174"/>
    <n v="542392606921"/>
    <x v="175"/>
    <x v="175"/>
    <s v="Local físico de bazar"/>
    <s v="Menos de $500.000"/>
    <s v="Mix completo"/>
    <s v="soy nuevo"/>
    <s v="En un popularidad de artículos"/>
    <m/>
    <s v="Campaña de Clientes potenciales"/>
    <s v="Dueño de negocio | Resto del pais"/>
    <s v="A"/>
    <s v="ig"/>
    <x v="1"/>
  </r>
  <r>
    <d v="2025-12-02T00:00:00"/>
    <x v="175"/>
    <n v="541166032542"/>
    <x v="176"/>
    <x v="176"/>
    <s v="Tienda online / Ecommerce"/>
    <s v="Más de $1.500.000"/>
    <s v="Mix completo"/>
    <s v="menos de 2 años"/>
    <s v="Varios"/>
    <m/>
    <s v="Campaña de Clientes potenciales"/>
    <s v="Dueño de negocio | CABA + AMBA"/>
    <s v="A"/>
    <s v="ig"/>
    <x v="0"/>
  </r>
  <r>
    <d v="2025-12-02T00:00:00"/>
    <x v="176"/>
    <n v="5491157290826"/>
    <x v="177"/>
    <x v="177"/>
    <s v="Tienda online / Ecommerce"/>
    <s v="Menos de $500.000"/>
    <s v="Decoración / hogar"/>
    <s v="menos de 2 años"/>
    <s v="Humidificadores"/>
    <m/>
    <s v="Campaña de Clientes potenciales"/>
    <s v="Dueño de negocio | CABA + AMBA"/>
    <s v="A"/>
    <s v="ig"/>
    <x v="1"/>
  </r>
  <r>
    <d v="2025-12-02T00:00:00"/>
    <x v="177"/>
    <n v="5491168564513"/>
    <x v="178"/>
    <x v="178"/>
    <s v="Tienda online / Ecommerce"/>
    <s v="Más de $1.500.000"/>
    <s v="Mix completo"/>
    <s v="menos de 2 años"/>
    <s v="Difusor"/>
    <m/>
    <s v="Campaña de Clientes potenciales"/>
    <s v="Dueño de negocio | CABA + AMBA"/>
    <s v="A"/>
    <s v="ig"/>
    <x v="0"/>
  </r>
  <r>
    <d v="2025-12-02T00:00:00"/>
    <x v="178"/>
    <n v="541167838376"/>
    <x v="179"/>
    <x v="179"/>
    <s v="Tienda online / Ecommerce"/>
    <s v="Más de $1.500.000"/>
    <s v="Mix completo"/>
    <s v="más de 10 años"/>
    <s v="Quería ver todo"/>
    <m/>
    <s v="Campaña de Clientes potenciales"/>
    <s v="Dueño de negocio | CABA + AMBA"/>
    <s v="A"/>
    <s v="ig"/>
    <x v="1"/>
  </r>
  <r>
    <d v="2025-12-02T00:00:00"/>
    <x v="179"/>
    <n v="541125955516"/>
    <x v="180"/>
    <x v="180"/>
    <s v="otro"/>
    <s v="Menos de $500.000"/>
    <s v="Decoración / hogar"/>
    <s v="soy nuevo"/>
    <s v="Hornillos para cera o esencias"/>
    <m/>
    <s v="Campaña de Clientes potenciales"/>
    <s v="Dueño de negocio | CABA + AMBA"/>
    <s v="A"/>
    <s v="fb"/>
    <x v="0"/>
  </r>
  <r>
    <d v="2025-12-02T00:00:00"/>
    <x v="180"/>
    <n v="3533432002"/>
    <x v="181"/>
    <x v="181"/>
    <s v="otro"/>
    <s v="Menos de $500.000"/>
    <s v="Decoración / hogar"/>
    <s v="soy nuevo"/>
    <s v="Hola, los humidificadores, con las esencias. Gracias. Precio"/>
    <m/>
    <s v="Campaña de Clientes potenciales"/>
    <s v="Dueño de negocio | Resto del pais"/>
    <s v="A"/>
    <s v="ig"/>
    <x v="1"/>
  </r>
  <r>
    <d v="2025-12-02T00:00:00"/>
    <x v="181"/>
    <n v="543462223242"/>
    <x v="182"/>
    <x v="182"/>
    <s v="Tienda online / Ecommerce"/>
    <s v="Menos de $500.000"/>
    <s v="Decoración / hogar"/>
    <s v="soy nuevo"/>
    <s v="deco"/>
    <m/>
    <s v="Campaña de Clientes potenciales"/>
    <s v="Dueño de negocio | Resto del pais"/>
    <s v="A"/>
    <s v="fb"/>
    <x v="0"/>
  </r>
  <r>
    <d v="2025-12-02T00:00:00"/>
    <x v="182"/>
    <n v="5492664027037"/>
    <x v="183"/>
    <x v="183"/>
    <s v="Tienda online / Ecommerce"/>
    <s v="Menos de $500.000"/>
    <s v="Mix completo"/>
    <s v="soy nuevo"/>
    <s v="quiero ver todo"/>
    <m/>
    <s v="Campaña de Clientes potenciales"/>
    <s v="Dueño de negocio | CABA + AMBA"/>
    <s v="A"/>
    <s v="fb"/>
    <x v="1"/>
  </r>
  <r>
    <d v="2025-12-02T00:00:00"/>
    <x v="183"/>
    <n v="541157536096"/>
    <x v="184"/>
    <x v="184"/>
    <s v="otro"/>
    <s v="Menos de $500.000"/>
    <s v="Mix completo"/>
    <s v="soy nuevo"/>
    <s v="En todos"/>
    <m/>
    <s v="Campaña de Clientes potenciales"/>
    <s v="Dueño de negocio | CABA + AMBA"/>
    <s v="A"/>
    <s v="ig"/>
    <x v="0"/>
  </r>
  <r>
    <d v="2025-12-02T00:00:00"/>
    <x v="184"/>
    <n v="543772413602"/>
    <x v="185"/>
    <x v="185"/>
    <s v="otro"/>
    <s v="Menos de $500.000"/>
    <s v="Mix completo"/>
    <s v="soy nuevo"/>
    <s v="en todos"/>
    <m/>
    <s v="Campaña de Clientes potenciales"/>
    <s v="Dueño de negocio | Resto del pais"/>
    <s v="A"/>
    <s v="fb"/>
    <x v="1"/>
  </r>
  <r>
    <d v="2025-12-02T00:00:00"/>
    <x v="185"/>
    <n v="542234384304"/>
    <x v="186"/>
    <x v="186"/>
    <s v="Local físico de bazar"/>
    <s v="$500.000 – $1.500.000"/>
    <s v="Decoración / hogar"/>
    <s v="más de 10 años"/>
    <s v="humidificadores"/>
    <m/>
    <s v="Campaña de Clientes potenciales"/>
    <s v="Dueño de negocio | Resto del pais"/>
    <s v="A"/>
    <s v="fb"/>
    <x v="0"/>
  </r>
  <r>
    <d v="2025-12-02T00:00:00"/>
    <x v="186"/>
    <n v="543521416654"/>
    <x v="187"/>
    <x v="187"/>
    <s v="otro"/>
    <s v="Menos de $500.000"/>
    <s v="Decoración / hogar"/>
    <s v="menos de 2 años"/>
    <s v="humedificadores, aromatizadores, lámparas,Deco,etc"/>
    <m/>
    <s v="Campaña de Clientes potenciales"/>
    <s v="Dueño de negocio | CABA + AMBA"/>
    <s v="A"/>
    <s v="fb"/>
    <x v="1"/>
  </r>
  <r>
    <d v="2025-12-02T00:00:00"/>
    <x v="187"/>
    <n v="542664635242"/>
    <x v="188"/>
    <x v="188"/>
    <s v="Local físico de bazar"/>
    <s v="$500.000 – $1.500.000"/>
    <s v="Decoración / hogar"/>
    <s v="soy nuevo"/>
    <s v="Productos de decoración"/>
    <m/>
    <s v="Campaña de Clientes potenciales"/>
    <s v="Dueño de negocio | Resto del pais"/>
    <s v="A"/>
    <s v="ig"/>
    <x v="0"/>
  </r>
  <r>
    <d v="2025-12-02T00:00:00"/>
    <x v="188"/>
    <n v="5491133167103"/>
    <x v="189"/>
    <x v="189"/>
    <s v="Tienda online / Ecommerce"/>
    <s v="Menos de $500.000"/>
    <s v="Decoración / hogar"/>
    <s v="soy nuevo"/>
    <s v="En humificador y sets de cocina"/>
    <m/>
    <s v="Campaña de Clientes potenciales"/>
    <s v="Dueño de negocio | CABA + AMBA"/>
    <s v="A"/>
    <s v="ig"/>
    <x v="1"/>
  </r>
  <r>
    <d v="2025-12-01T00:00:00"/>
    <x v="189"/>
    <n v="542953411585"/>
    <x v="190"/>
    <x v="190"/>
    <s v="otro"/>
    <s v="Menos de $500.000"/>
    <s v="Decoración / hogar"/>
    <s v="soy nuevo"/>
    <s v="Hola me interesa los humificadores"/>
    <m/>
    <s v="Campaña de Clientes potenciales"/>
    <s v="Dueño de negocio | Resto del pais"/>
    <s v="A"/>
    <s v="ig"/>
    <x v="0"/>
  </r>
  <r>
    <d v="2025-12-01T00:00:00"/>
    <x v="190"/>
    <n v="1123333432"/>
    <x v="191"/>
    <x v="191"/>
    <s v="otro"/>
    <s v="Menos de $500.000"/>
    <s v="Mix completo"/>
    <s v="menos de 2 años"/>
    <s v="Humificadores"/>
    <m/>
    <s v="Campaña de Clientes potenciales"/>
    <s v="Dueño de negocio | CABA + AMBA"/>
    <s v="A"/>
    <s v="ig"/>
    <x v="1"/>
  </r>
  <r>
    <d v="2025-12-01T00:00:00"/>
    <x v="191"/>
    <n v="543562528718"/>
    <x v="192"/>
    <x v="192"/>
    <s v="Tienda online / Ecommerce"/>
    <s v="Menos de $500.000"/>
    <s v="Mix completo"/>
    <s v="soy nuevo"/>
    <s v="Holistica"/>
    <m/>
    <s v="Campaña de Clientes potenciales"/>
    <s v="Dueño de negocio | Resto del pais"/>
    <s v="A"/>
    <s v="ig"/>
    <x v="0"/>
  </r>
  <r>
    <d v="2025-12-01T00:00:00"/>
    <x v="192"/>
    <n v="541156431706"/>
    <x v="193"/>
    <x v="193"/>
    <s v="otro"/>
    <s v="Menos de $500.000"/>
    <s v="Decoración / hogar"/>
    <s v="soy nuevo"/>
    <s v="Humidificadores"/>
    <m/>
    <s v="Campaña de Clientes potenciales"/>
    <s v="Dueño de negocio | CABA + AMBA"/>
    <s v="A"/>
    <s v="ig"/>
    <x v="1"/>
  </r>
  <r>
    <d v="2025-11-30T00:00:00"/>
    <x v="193"/>
    <n v="543462387529"/>
    <x v="194"/>
    <x v="194"/>
    <s v="Local físico de bazar"/>
    <s v="Menos de $500.000"/>
    <s v="Mix completo"/>
    <s v="soy nuevo"/>
    <s v="Yy"/>
    <m/>
    <s v="Campaña de Clientes potenciales"/>
    <s v="Dueño de negocio | Resto del pais"/>
    <s v="A"/>
    <s v="ig"/>
    <x v="0"/>
  </r>
  <r>
    <d v="2025-11-30T00:00:00"/>
    <x v="194"/>
    <n v="541122420672"/>
    <x v="195"/>
    <x v="195"/>
    <s v="Tienda online / Ecommerce"/>
    <s v="Menos de $500.000"/>
    <s v="Mix completo"/>
    <s v="menos de 2 años"/>
    <s v="humidificadores , y productos del hogar"/>
    <m/>
    <s v="Campaña de Clientes potenciales"/>
    <s v="Dueño de negocio | CABA + AMBA"/>
    <s v="A"/>
    <s v="fb"/>
    <x v="1"/>
  </r>
  <r>
    <d v="2025-11-30T00:00:00"/>
    <x v="195"/>
    <n v="543835690983"/>
    <x v="196"/>
    <x v="196"/>
    <s v="Tienda online / Ecommerce"/>
    <s v="Menos de $500.000"/>
    <s v="Mix completo"/>
    <s v="soy nuevo"/>
    <s v="iluminación, tecnología, herramientas"/>
    <m/>
    <s v="Campaña de Clientes potenciales"/>
    <s v="Dueño de negocio | Resto del pais"/>
    <s v="D"/>
    <s v="fb"/>
    <x v="0"/>
  </r>
  <r>
    <d v="2025-11-30T00:00:00"/>
    <x v="196"/>
    <n v="541154250354"/>
    <x v="197"/>
    <x v="197"/>
    <s v="Tienda online / Ecommerce"/>
    <s v="Menos de $500.000"/>
    <s v="Mix completo"/>
    <s v="soy nuevo"/>
    <s v="Todo"/>
    <m/>
    <s v="Campaña de Clientes potenciales"/>
    <s v="Dueño de negocio | CABA + AMBA"/>
    <s v="A"/>
    <s v="ig"/>
    <x v="1"/>
  </r>
  <r>
    <d v="2025-11-30T00:00:00"/>
    <x v="197"/>
    <n v="541176621616"/>
    <x v="198"/>
    <x v="198"/>
    <s v="Local físico de bazar"/>
    <s v="Menos de $500.000"/>
    <s v="Mix completo"/>
    <s v="más de 10 años"/>
    <s v="humificadores"/>
    <m/>
    <s v="Campaña de Clientes potenciales"/>
    <s v="Dueño de negocio | CABA + AMBA"/>
    <s v="A"/>
    <s v="fb"/>
    <x v="0"/>
  </r>
  <r>
    <d v="2025-11-30T00:00:00"/>
    <x v="198"/>
    <n v="543424096036"/>
    <x v="199"/>
    <x v="199"/>
    <s v="otro"/>
    <s v="Menos de $500.000"/>
    <s v="Decoración / hogar"/>
    <s v="soy nuevo"/>
    <s v="Todos"/>
    <m/>
    <s v="Campaña de Clientes potenciales"/>
    <s v="Dueño de negocio | Resto del pais"/>
    <s v="B"/>
    <s v="fb"/>
    <x v="1"/>
  </r>
  <r>
    <d v="2025-11-30T00:00:00"/>
    <x v="199"/>
    <n v="5493476597252"/>
    <x v="200"/>
    <x v="200"/>
    <s v="Tienda online / Ecommerce"/>
    <s v="Menos de $500.000"/>
    <s v="Decoración / hogar"/>
    <s v="soy nuevo"/>
    <s v="Todo lo q sea de decoración y ambiente"/>
    <m/>
    <s v="Campaña de Clientes potenciales"/>
    <s v="Dueño de negocio | Resto del pais"/>
    <s v="C"/>
    <s v="ig"/>
    <x v="0"/>
  </r>
  <r>
    <d v="2025-11-30T00:00:00"/>
    <x v="200"/>
    <n v="542804690380"/>
    <x v="201"/>
    <x v="201"/>
    <s v="Local físico de bazar"/>
    <s v="Menos de $500.000"/>
    <s v="Decoración / hogar"/>
    <s v="más de 10 años"/>
    <s v="difusores y aceites al agua"/>
    <m/>
    <s v="Campaña de Clientes potenciales"/>
    <s v="Dueño de negocio | Resto del pais"/>
    <s v="C"/>
    <s v="fb"/>
    <x v="1"/>
  </r>
  <r>
    <d v="2025-11-30T00:00:00"/>
    <x v="201"/>
    <n v="543512645380"/>
    <x v="202"/>
    <x v="202"/>
    <s v="Tienda online / Ecommerce"/>
    <s v="Menos de $500.000"/>
    <s v="artículos de cocina"/>
    <s v="soy nuevo"/>
    <s v="Varios"/>
    <m/>
    <s v="Campaña de Clientes potenciales"/>
    <s v="Dueño de negocio | Resto del pais"/>
    <s v="E"/>
    <s v="fb"/>
    <x v="0"/>
  </r>
  <r>
    <d v="2025-11-30T00:00:00"/>
    <x v="202"/>
    <n v="543517578543"/>
    <x v="203"/>
    <x v="203"/>
    <s v="Tienda online / Ecommerce"/>
    <s v="Más de $1.500.000"/>
    <s v="Mix completo"/>
    <s v="más de 5 años"/>
    <s v="Varios"/>
    <m/>
    <s v="Campaña de Clientes potenciales"/>
    <s v="Dueño de negocio | Resto del pais"/>
    <s v="C"/>
    <s v="ig"/>
    <x v="1"/>
  </r>
  <r>
    <d v="2025-11-30T00:00:00"/>
    <x v="203"/>
    <n v="156562643"/>
    <x v="204"/>
    <x v="204"/>
    <s v="otro"/>
    <s v="$500.000 – $1.500.000"/>
    <s v="artículos de cocina"/>
    <s v="soy nuevo"/>
    <s v="Humificadores"/>
    <m/>
    <s v="Campaña de Clientes potenciales"/>
    <s v="Dueño de negocio | Resto del pais"/>
    <s v="C"/>
    <s v="ig"/>
    <x v="0"/>
  </r>
  <r>
    <d v="2025-11-29T00:00:00"/>
    <x v="204"/>
    <n v="543814429694"/>
    <x v="205"/>
    <x v="205"/>
    <s v="Local físico de bazar"/>
    <s v="Menos de $500.000"/>
    <s v="Mix completo"/>
    <s v="soy nuevo"/>
    <s v="utensilios"/>
    <m/>
    <s v="Campaña de Clientes potenciales"/>
    <s v="Dueño de negocio | Resto del pais"/>
    <s v="C"/>
    <s v="fb"/>
    <x v="1"/>
  </r>
  <r>
    <d v="2025-11-29T00:00:00"/>
    <x v="205"/>
    <n v="5491158848536"/>
    <x v="206"/>
    <x v="206"/>
    <s v="otro"/>
    <s v="Menos de $500.000"/>
    <s v="Decoración / hogar"/>
    <s v="soy nuevo"/>
    <s v="HUMIFICADORES"/>
    <m/>
    <s v="Campaña de Clientes potenciales"/>
    <s v="Dueño de negocio | CABA + AMBA"/>
    <s v="A"/>
    <s v="ig"/>
    <x v="0"/>
  </r>
  <r>
    <d v="2025-11-29T00:00:00"/>
    <x v="206"/>
    <n v="1162562610"/>
    <x v="207"/>
    <x v="207"/>
    <s v="Local físico de bazar"/>
    <s v="$500.000 – $1.500.000"/>
    <s v="artículos de cocina"/>
    <s v="menos de 2 años"/>
    <s v="Varios"/>
    <m/>
    <s v="Campaña de Clientes potenciales"/>
    <s v="Dueño de negocio | CABA + AMBA"/>
    <s v="B"/>
    <s v="ig"/>
    <x v="1"/>
  </r>
  <r>
    <d v="2025-11-29T00:00:00"/>
    <x v="207"/>
    <n v="541123192990"/>
    <x v="208"/>
    <x v="208"/>
    <s v="Local físico de bazar"/>
    <s v="$500.000 – $1.500.000"/>
    <s v="artículos de cocina"/>
    <s v="menos de 2 años"/>
    <s v="Bazar"/>
    <m/>
    <s v="Campaña de Clientes potenciales"/>
    <s v="Dueño de negocio | CABA + AMBA"/>
    <s v="B"/>
    <s v="fb"/>
    <x v="0"/>
  </r>
  <r>
    <d v="2025-11-28T00:00:00"/>
    <x v="208"/>
    <n v="2392627520"/>
    <x v="209"/>
    <x v="209"/>
    <s v="Tienda online / Ecommerce"/>
    <s v="Menos de $500.000"/>
    <s v="Mix completo"/>
    <s v="soy nuevo"/>
    <s v="."/>
    <m/>
    <s v="Campaña de Clientes potenciales"/>
    <s v="Dueño de negocio | CABA + AMBA"/>
    <s v="B"/>
    <s v="ig"/>
    <x v="1"/>
  </r>
  <r>
    <d v="2025-11-28T00:00:00"/>
    <x v="209"/>
    <n v="541154812753"/>
    <x v="210"/>
    <x v="210"/>
    <s v="Tienda online / Ecommerce"/>
    <s v="Menos de $500.000"/>
    <s v="Mix completo"/>
    <s v="soy nuevo"/>
    <s v="set de utensilios"/>
    <m/>
    <s v="Campaña de Clientes potenciales"/>
    <s v="Dueño de negocio | CABA + AMBA"/>
    <s v="B"/>
    <s v="fb"/>
    <x v="0"/>
  </r>
  <r>
    <d v="2025-11-28T00:00:00"/>
    <x v="210"/>
    <n v="541158178438"/>
    <x v="211"/>
    <x v="211"/>
    <s v="Tienda online / Ecommerce"/>
    <s v="Menos de $500.000"/>
    <s v="Mix completo"/>
    <s v="menos de 2 años"/>
    <s v="mix completo"/>
    <m/>
    <s v="Campaña de Clientes potenciales"/>
    <s v="Dueño de negocio | CABA + AMBA"/>
    <s v="B"/>
    <s v="fb"/>
    <x v="1"/>
  </r>
  <r>
    <d v="2025-11-28T00:00:00"/>
    <x v="211"/>
    <n v="542914399558"/>
    <x v="212"/>
    <x v="212"/>
    <s v="Tienda online / Ecommerce"/>
    <s v="Menos de $500.000"/>
    <s v="Mix completo"/>
    <s v="soy nuevo"/>
    <s v="Ver el catálogo"/>
    <m/>
    <s v="Campaña de Clientes potenciales"/>
    <s v="Dueño de negocio | Resto del pais"/>
    <s v="E"/>
    <s v="ig"/>
    <x v="0"/>
  </r>
  <r>
    <d v="2025-11-28T00:00:00"/>
    <x v="212"/>
    <n v="5492246496781"/>
    <x v="213"/>
    <x v="213"/>
    <s v="Local físico de bazar"/>
    <s v="$500.000 – $1.500.000"/>
    <s v="Decoración / hogar"/>
    <s v="menos de 2 años"/>
    <s v="Humificadores"/>
    <m/>
    <s v="Campaña de Clientes potenciales"/>
    <s v="Dueño de negocio | Resto del pais"/>
    <s v="C"/>
    <s v="ig"/>
    <x v="1"/>
  </r>
  <r>
    <d v="2025-11-28T00:00:00"/>
    <x v="213"/>
    <n v="543877455759"/>
    <x v="214"/>
    <x v="214"/>
    <s v="otro"/>
    <s v="$500.000 – $1.500.000"/>
    <s v="Mix completo"/>
    <s v="soy nuevo"/>
    <s v="humificadores"/>
    <m/>
    <s v="Campaña de Clientes potenciales"/>
    <s v="Dueño de negocio | Resto del pais"/>
    <s v="C"/>
    <s v="fb"/>
    <x v="0"/>
  </r>
  <r>
    <d v="2025-11-28T00:00:00"/>
    <x v="214"/>
    <n v="541124581122"/>
    <x v="215"/>
    <x v="215"/>
    <s v="otro"/>
    <s v="Menos de $500.000"/>
    <s v="Mix completo"/>
    <s v="menos de 2 años"/>
    <s v="Buen día. Tengo un comercio de artículos de limpieza. Y afines. Estoy en la búsqueda de productos relacionados con el rubro. Gracias"/>
    <m/>
    <s v="Campaña de Clientes potenciales"/>
    <s v="Dueño de negocio | CABA + AMBA"/>
    <s v="B"/>
    <s v="ig"/>
    <x v="1"/>
  </r>
  <r>
    <d v="2025-11-28T00:00:00"/>
    <x v="215"/>
    <n v="542304554383"/>
    <x v="216"/>
    <x v="216"/>
    <s v="Local físico de bazar"/>
    <s v="Menos de $500.000"/>
    <s v="Mix completo"/>
    <s v="soy nuevo"/>
    <s v="Hola"/>
    <m/>
    <s v="Campaña de Clientes potenciales"/>
    <s v="Dueño de negocio | CABA + AMBA"/>
    <s v="A"/>
    <s v="ig"/>
    <x v="0"/>
  </r>
  <r>
    <d v="2025-11-28T00:00:00"/>
    <x v="216"/>
    <n v="541162327430"/>
    <x v="217"/>
    <x v="217"/>
    <s v="otro"/>
    <s v="Menos de $500.000"/>
    <s v="Mix completo"/>
    <s v="menos de 2 años"/>
    <s v="Bazar de todo un poco"/>
    <m/>
    <s v="Campaña de Clientes potenciales"/>
    <s v="Dueño de negocio | CABA + AMBA"/>
    <s v="B"/>
    <s v="ig"/>
    <x v="1"/>
  </r>
  <r>
    <d v="2025-11-27T00:00:00"/>
    <x v="217"/>
    <n v="541169380612"/>
    <x v="218"/>
    <x v="218"/>
    <s v="Local físico de bazar"/>
    <s v="Menos de $500.000"/>
    <s v="artículos de cocina"/>
    <s v="más de 5 años"/>
    <s v="en todo"/>
    <m/>
    <s v="Campaña de Clientes potenciales"/>
    <s v="Dueño de negocio | CABA + AMBA"/>
    <s v="B"/>
    <s v="fb"/>
    <x v="0"/>
  </r>
  <r>
    <d v="2025-11-27T00:00:00"/>
    <x v="218"/>
    <n v="5492302553730"/>
    <x v="219"/>
    <x v="219"/>
    <s v="Local físico de bazar"/>
    <s v="Menos de $500.000"/>
    <s v="Mix completo"/>
    <s v="más de 10 años"/>
    <s v="linea bazar, hogar"/>
    <m/>
    <s v="Campaña de Clientes potenciales"/>
    <s v="Dueño de negocio | Resto del pais"/>
    <s v="C"/>
    <s v="fb"/>
    <x v="1"/>
  </r>
  <r>
    <d v="2025-11-27T00:00:00"/>
    <x v="219"/>
    <n v="542994548005"/>
    <x v="220"/>
    <x v="220"/>
    <s v="otro"/>
    <s v="Menos de $500.000"/>
    <s v="Mix completo"/>
    <s v="soy nuevo"/>
    <s v="Humificador"/>
    <m/>
    <s v="Campaña de Clientes potenciales"/>
    <s v="Dueño de negocio | Resto del pais"/>
    <s v="C"/>
    <s v="ig"/>
    <x v="0"/>
  </r>
  <r>
    <d v="2025-11-27T00:00:00"/>
    <x v="220"/>
    <n v="543815718525"/>
    <x v="221"/>
    <x v="221"/>
    <s v="Tienda online / Ecommerce"/>
    <s v="$500.000 – $1.500.000"/>
    <s v="Mix completo"/>
    <s v="menos de 2 años"/>
    <s v="Mix de productos"/>
    <m/>
    <s v="Campaña de Clientes potenciales"/>
    <s v="Dueño de negocio | CABA + AMBA"/>
    <s v="B"/>
    <s v="ig"/>
    <x v="1"/>
  </r>
  <r>
    <d v="2025-11-27T00:00:00"/>
    <x v="221"/>
    <n v="5492234569968"/>
    <x v="222"/>
    <x v="222"/>
    <s v="otro"/>
    <s v="$500.000 – $1.500.000"/>
    <s v="Mix completo"/>
    <s v="soy nuevo"/>
    <s v="quiero saber lo que ofrecen"/>
    <m/>
    <s v="Campaña de Clientes potenciales"/>
    <s v="Dueño de negocio | CABA + AMBA"/>
    <s v="B"/>
    <s v="fb"/>
    <x v="0"/>
  </r>
  <r>
    <d v="2025-11-27T00:00:00"/>
    <x v="222"/>
    <n v="541141452735"/>
    <x v="223"/>
    <x v="223"/>
    <s v="Local físico de bazar"/>
    <s v="Menos de $500.000"/>
    <s v="Mix completo"/>
    <s v="más de 5 años"/>
    <s v="Vianda hermética"/>
    <m/>
    <s v="Campaña de Clientes potenciales"/>
    <s v="Dueño de negocio | CABA + AMBA"/>
    <s v="B"/>
    <s v="ig"/>
    <x v="1"/>
  </r>
  <r>
    <d v="2025-11-27T00:00:00"/>
    <x v="223"/>
    <n v="543424273194"/>
    <x v="224"/>
    <x v="224"/>
    <s v="Local físico de bazar"/>
    <s v="$500.000 – $1.500.000"/>
    <s v="Mix completo"/>
    <s v="más de 10 años"/>
    <s v="En lo de bazar y decoración"/>
    <m/>
    <s v="Campaña de Clientes potenciales"/>
    <s v="Dueño de negocio | Resto del pais"/>
    <s v="C"/>
    <s v="ig"/>
    <x v="0"/>
  </r>
  <r>
    <d v="2025-11-27T00:00:00"/>
    <x v="224"/>
    <n v="5493424059685"/>
    <x v="225"/>
    <x v="225"/>
    <s v="otro"/>
    <s v="Menos de $500.000"/>
    <s v="Mix completo"/>
    <s v="más de 10 años"/>
    <s v="Cocina"/>
    <m/>
    <s v="Campaña de Clientes potenciales"/>
    <s v="Dueño de negocio | Resto del pais"/>
    <s v="C"/>
    <s v="fb"/>
    <x v="1"/>
  </r>
  <r>
    <d v="2025-11-27T00:00:00"/>
    <x v="225"/>
    <n v="543624590686"/>
    <x v="226"/>
    <x v="226"/>
    <s v="Tienda online / Ecommerce"/>
    <s v="Menos de $500.000"/>
    <s v="Decoración / hogar"/>
    <s v="soy nuevo"/>
    <s v="Humidificadores"/>
    <m/>
    <s v="Campaña de Clientes potenciales"/>
    <s v="Dueño de negocio | Resto del pais"/>
    <s v="C"/>
    <s v="ig"/>
    <x v="0"/>
  </r>
  <r>
    <d v="2025-11-27T00:00:00"/>
    <x v="226"/>
    <n v="541125741658"/>
    <x v="227"/>
    <x v="227"/>
    <s v="Tienda online / Ecommerce"/>
    <s v="Menos de $500.000"/>
    <s v="Mix completo"/>
    <s v="soy nuevo"/>
    <s v="."/>
    <m/>
    <s v="Campaña de Clientes potenciales"/>
    <s v="Dueño de negocio | CABA + AMBA"/>
    <s v="B"/>
    <s v="ig"/>
    <x v="1"/>
  </r>
  <r>
    <d v="2025-11-26T00:00:00"/>
    <x v="227"/>
    <n v="542245401292"/>
    <x v="228"/>
    <x v="228"/>
    <s v="Local físico de bazar"/>
    <s v="Menos de $500.000"/>
    <s v="Mix completo"/>
    <s v="soy nuevo"/>
    <s v="regalería bazar"/>
    <m/>
    <s v="Campaña de Clientes potenciales"/>
    <s v="Dueño de negocio | Resto del pais"/>
    <s v="C"/>
    <s v="fb"/>
    <x v="0"/>
  </r>
  <r>
    <d v="2025-11-26T00:00:00"/>
    <x v="228"/>
    <n v="541144995765"/>
    <x v="229"/>
    <x v="229"/>
    <s v="otro"/>
    <s v="Menos de $500.000"/>
    <s v="Mix completo"/>
    <s v="soy nuevo"/>
    <s v="En todos"/>
    <m/>
    <s v="Campaña de Clientes potenciales"/>
    <s v="Dueño de negocio | CABA + AMBA"/>
    <s v="B"/>
    <s v="ig"/>
    <x v="1"/>
  </r>
  <r>
    <d v="2025-11-26T00:00:00"/>
    <x v="229"/>
    <n v="541154168122"/>
    <x v="230"/>
    <x v="230"/>
    <s v="otro"/>
    <s v="Menos de $500.000"/>
    <s v="Decoración / hogar"/>
    <s v="soy nuevo"/>
    <s v="decoración"/>
    <m/>
    <s v="Campaña de Clientes potenciales"/>
    <s v="Dueño de negocio | CABA + AMBA"/>
    <s v="B"/>
    <s v="fb"/>
    <x v="0"/>
  </r>
  <r>
    <d v="2025-11-26T00:00:00"/>
    <x v="230"/>
    <n v="543515941574"/>
    <x v="231"/>
    <x v="231"/>
    <s v="Tienda online / Ecommerce"/>
    <s v="Menos de $500.000"/>
    <s v="Mix completo"/>
    <s v="soy nuevo"/>
    <s v="difusores y Fragancias"/>
    <m/>
    <s v="Campaña de Clientes potenciales"/>
    <s v="Dueño de negocio | Resto del pais"/>
    <s v="C"/>
    <s v="fb"/>
    <x v="1"/>
  </r>
  <r>
    <d v="2025-11-26T00:00:00"/>
    <x v="231"/>
    <n v="5492615108101"/>
    <x v="232"/>
    <x v="232"/>
    <s v="Tienda online / Ecommerce"/>
    <s v="$500.000 – $1.500.000"/>
    <s v="Decoración / hogar"/>
    <s v="más de 5 años"/>
    <s v="Humidificadores"/>
    <m/>
    <s v="Campaña de Clientes potenciales"/>
    <s v="Dueño de negocio | Resto del pais"/>
    <s v="C"/>
    <s v="ig"/>
    <x v="0"/>
  </r>
  <r>
    <d v="2025-11-26T00:00:00"/>
    <x v="232"/>
    <n v="541159607273"/>
    <x v="233"/>
    <x v="233"/>
    <s v="otro"/>
    <s v="Menos de $500.000"/>
    <s v="Mix completo"/>
    <s v="soy nuevo"/>
    <s v="quiero ver el catálogo"/>
    <m/>
    <s v="Campaña de Clientes potenciales"/>
    <s v="Dueño de negocio | CABA + AMBA"/>
    <s v="B"/>
    <s v="fb"/>
    <x v="1"/>
  </r>
  <r>
    <d v="2025-11-26T00:00:00"/>
    <x v="233"/>
    <n v="542664313279"/>
    <x v="234"/>
    <x v="234"/>
    <s v="otro"/>
    <s v="Menos de $500.000"/>
    <s v="Mix completo"/>
    <s v="soy nuevo"/>
    <s v="variados"/>
    <m/>
    <s v="Campaña de Clientes potenciales"/>
    <s v="Dueño de negocio | Resto del pais"/>
    <s v="C"/>
    <s v="fb"/>
    <x v="0"/>
  </r>
  <r>
    <d v="2025-11-26T00:00:00"/>
    <x v="234"/>
    <n v="542235038332"/>
    <x v="235"/>
    <x v="235"/>
    <s v="Tienda online / Ecommerce"/>
    <s v="$500.000 – $1.500.000"/>
    <s v="Mix completo"/>
    <s v="soy nuevo"/>
    <s v="Me interesa que me asesoren en los productos con más salida para armar una tienda online. Gracias"/>
    <m/>
    <s v="Campaña de Clientes potenciales"/>
    <s v="Dueño de negocio | CABA + AMBA"/>
    <s v="B"/>
    <s v="ig"/>
    <x v="1"/>
  </r>
  <r>
    <d v="2025-11-26T00:00:00"/>
    <x v="235"/>
    <n v="2302641044"/>
    <x v="236"/>
    <x v="236"/>
    <s v="Local físico de bazar"/>
    <s v="Menos de $500.000"/>
    <s v="Decoración / hogar"/>
    <s v="más de 5 años"/>
    <s v="Todo de deco"/>
    <m/>
    <s v="Campaña de Clientes potenciales"/>
    <s v="Dueño de negocio | Resto del pais"/>
    <s v="C"/>
    <s v="ig"/>
    <x v="0"/>
  </r>
  <r>
    <d v="2025-11-26T00:00:00"/>
    <x v="236"/>
    <n v="5493415938184"/>
    <x v="237"/>
    <x v="237"/>
    <s v="otro"/>
    <s v="Menos de $500.000"/>
    <s v="Mix completo"/>
    <s v="soy nuevo"/>
    <s v="En todo variedad"/>
    <m/>
    <s v="Campaña de Clientes potenciales"/>
    <s v="Dueño de negocio | CABA + AMBA"/>
    <s v="B"/>
    <s v="ig"/>
    <x v="1"/>
  </r>
  <r>
    <d v="2025-11-26T00:00:00"/>
    <x v="237"/>
    <n v="5491140649223"/>
    <x v="238"/>
    <x v="238"/>
    <s v="Local físico de bazar"/>
    <s v="Más de $1.500.000"/>
    <s v="Mix completo"/>
    <s v="más de 5 años"/>
    <s v="Many"/>
    <m/>
    <s v="Campaña de Clientes potenciales"/>
    <s v="Dueño de negocio | CABA + AMBA"/>
    <s v="B"/>
    <s v="ig"/>
    <x v="0"/>
  </r>
  <r>
    <d v="2025-11-25T00:00:00"/>
    <x v="238"/>
    <n v="3454198277"/>
    <x v="239"/>
    <x v="239"/>
    <s v="otro"/>
    <s v="Menos de $500.000"/>
    <s v="Mix completo"/>
    <s v="más de 10 años"/>
    <s v="Decoración"/>
    <m/>
    <s v="Campaña de Clientes potenciales"/>
    <s v="Dueño de negocio | Resto del pais"/>
    <s v="A"/>
    <s v="ig"/>
    <x v="1"/>
  </r>
  <r>
    <d v="2025-11-25T00:00:00"/>
    <x v="239"/>
    <n v="5491164601440"/>
    <x v="240"/>
    <x v="240"/>
    <s v="Tienda online / Ecommerce"/>
    <s v="Menos de $500.000"/>
    <s v="Mix completo"/>
    <s v="menos de 2 años"/>
    <s v="bazar principalmente"/>
    <m/>
    <s v="Campaña de Clientes potenciales"/>
    <s v="Dueño de negocio | CABA + AMBA"/>
    <s v="B"/>
    <s v="fb"/>
    <x v="0"/>
  </r>
  <r>
    <d v="2025-11-25T00:00:00"/>
    <x v="240"/>
    <n v="541121790447"/>
    <x v="241"/>
    <x v="241"/>
    <s v="Tienda online / Ecommerce"/>
    <s v="Menos de $500.000"/>
    <s v="Mix completo"/>
    <s v="soy nuevo"/>
    <s v="surtido"/>
    <m/>
    <s v="Campaña de Clientes potenciales"/>
    <s v="Dueño de negocio | CABA + AMBA"/>
    <s v="B"/>
    <s v="fb"/>
    <x v="1"/>
  </r>
  <r>
    <d v="2025-11-25T00:00:00"/>
    <x v="241"/>
    <n v="541151375827"/>
    <x v="242"/>
    <x v="242"/>
    <s v="otro"/>
    <s v="Menos de $500.000"/>
    <s v="Mix completo"/>
    <s v="más de 10 años"/>
    <s v="quería saber el precio mayorista de la variedad de productos, compra minima y envíos a zona norte"/>
    <m/>
    <s v="Campaña de Clientes potenciales"/>
    <s v="Dueño de negocio | CABA + AMBA"/>
    <s v="B"/>
    <s v="fb"/>
    <x v="0"/>
  </r>
  <r>
    <d v="2025-11-25T00:00:00"/>
    <x v="242"/>
    <n v="542974301876"/>
    <x v="243"/>
    <x v="243"/>
    <s v="otro"/>
    <s v="Menos de $500.000"/>
    <s v="artículos de cocina"/>
    <s v="soy nuevo"/>
    <s v="loncheras y tapers"/>
    <m/>
    <s v="Campaña de Clientes potenciales"/>
    <s v="Dueño de negocio | CABA + AMBA"/>
    <s v="B"/>
    <s v="fb"/>
    <x v="1"/>
  </r>
  <r>
    <d v="2025-11-25T00:00:00"/>
    <x v="243"/>
    <n v="543794887352"/>
    <x v="244"/>
    <x v="244"/>
    <s v="otro"/>
    <s v="Menos de $500.000"/>
    <s v="Mix completo"/>
    <s v="soy nuevo"/>
    <s v="En humificadores y accesorios tecnologicos"/>
    <m/>
    <s v="Campaña de Clientes potenciales"/>
    <s v="Dueño de negocio | Resto del pais"/>
    <s v="C"/>
    <s v="ig"/>
    <x v="0"/>
  </r>
  <r>
    <d v="2025-11-24T00:00:00"/>
    <x v="244"/>
    <n v="542664364864"/>
    <x v="245"/>
    <x v="245"/>
    <s v="otro"/>
    <s v="$500.000 – $1.500.000"/>
    <s v="Decoración / hogar"/>
    <s v="más de 10 años"/>
    <s v="soy distribuidor"/>
    <m/>
    <s v="Campaña de Clientes potenciales"/>
    <s v="Dueño de negocio | Resto del pais"/>
    <s v="C"/>
    <s v="fb"/>
    <x v="1"/>
  </r>
  <r>
    <d v="2025-11-24T00:00:00"/>
    <x v="245"/>
    <n v="5493525619631"/>
    <x v="246"/>
    <x v="246"/>
    <s v="Tienda online / Ecommerce"/>
    <s v="Menos de $500.000"/>
    <s v="Decoración / hogar"/>
    <s v="soy nuevo"/>
    <s v="Quiero saber de todo un poco"/>
    <m/>
    <s v="Campaña de Clientes potenciales"/>
    <s v="Dueño de negocio | Resto del pais"/>
    <s v="C"/>
    <s v="ig"/>
    <x v="0"/>
  </r>
  <r>
    <d v="2025-11-24T00:00:00"/>
    <x v="246"/>
    <n v="543468512945"/>
    <x v="247"/>
    <x v="247"/>
    <s v="otro"/>
    <s v="$500.000 – $1.500.000"/>
    <s v="Mix completo"/>
    <s v="menos de 2 años"/>
    <s v="difusore"/>
    <m/>
    <s v="Campaña de Clientes potenciales"/>
    <s v="Dueño de negocio | Resto del pais"/>
    <s v="C"/>
    <s v="fb"/>
    <x v="1"/>
  </r>
  <r>
    <d v="2025-11-24T00:00:00"/>
    <x v="247"/>
    <n v="542914466751"/>
    <x v="248"/>
    <x v="248"/>
    <s v="otro"/>
    <s v="Menos de $500.000"/>
    <s v="Decoración / hogar"/>
    <s v="soy nuevo"/>
    <s v="humificador"/>
    <m/>
    <s v="Campaña de Clientes potenciales"/>
    <s v="Dueño de negocio | Resto del pais"/>
    <s v="C"/>
    <s v="fb"/>
    <x v="0"/>
  </r>
  <r>
    <d v="2025-11-24T00:00:00"/>
    <x v="248"/>
    <n v="541167338634"/>
    <x v="249"/>
    <x v="249"/>
    <s v="Tienda online / Ecommerce"/>
    <s v="Menos de $500.000"/>
    <s v="Mix completo"/>
    <s v="más de 5 años"/>
    <s v="Quiero ver que puede servir a mi cuenta"/>
    <m/>
    <s v="Campaña de Clientes potenciales"/>
    <s v="Dueño de negocio | CABA + AMBA"/>
    <s v="A"/>
    <s v="ig"/>
    <x v="1"/>
  </r>
  <r>
    <d v="2025-11-24T00:00:00"/>
    <x v="249"/>
    <n v="542345650340"/>
    <x v="250"/>
    <x v="250"/>
    <s v="Tienda online / Ecommerce"/>
    <s v="Menos de $500.000"/>
    <s v="Mix completo"/>
    <s v="soy nuevo"/>
    <s v="bazar"/>
    <m/>
    <s v="Campaña de Clientes potenciales"/>
    <s v="Dueño de negocio | CABA + AMBA"/>
    <s v="B"/>
    <s v="fb"/>
    <x v="0"/>
  </r>
  <r>
    <d v="2025-11-24T00:00:00"/>
    <x v="250"/>
    <n v="542804584400"/>
    <x v="251"/>
    <x v="251"/>
    <s v="otro"/>
    <s v="Menos de $500.000"/>
    <s v="Decoración / hogar"/>
    <s v="soy nuevo"/>
    <s v="Deco y humidificadores"/>
    <m/>
    <s v="Campaña de Clientes potenciales"/>
    <s v="Dueño de negocio | Resto del pais"/>
    <s v="C"/>
    <s v="fb"/>
    <x v="1"/>
  </r>
  <r>
    <d v="2025-11-24T00:00:00"/>
    <x v="251"/>
    <n v="543815691999"/>
    <x v="252"/>
    <x v="252"/>
    <s v="otro"/>
    <s v="Menos de $500.000"/>
    <s v="Decoración / hogar"/>
    <s v="soy nuevo"/>
    <s v="linea eco"/>
    <m/>
    <s v="Campaña de Clientes potenciales"/>
    <s v="Dueño de negocio | Resto del pais"/>
    <s v="C"/>
    <s v="fb"/>
    <x v="0"/>
  </r>
  <r>
    <d v="2025-11-24T00:00:00"/>
    <x v="252"/>
    <n v="3865514245"/>
    <x v="253"/>
    <x v="253"/>
    <s v="Local físico de bazar"/>
    <s v="Menos de $500.000"/>
    <s v="Decoración / hogar"/>
    <s v="soy nuevo"/>
    <s v="Humificadores precio"/>
    <m/>
    <s v="Campaña de Clientes potenciales"/>
    <s v="Dueño de negocio | Resto del pais"/>
    <s v="C"/>
    <s v="ig"/>
    <x v="1"/>
  </r>
  <r>
    <d v="2025-11-24T00:00:00"/>
    <x v="253"/>
    <n v="541122778110"/>
    <x v="254"/>
    <x v="254"/>
    <s v="Local físico de bazar"/>
    <s v="Menos de $500.000"/>
    <s v="Mix completo"/>
    <s v="soy nuevo"/>
    <s v="en todos"/>
    <m/>
    <s v="Campaña de Clientes potenciales"/>
    <s v="Dueño de negocio | CABA + AMBA"/>
    <s v="B"/>
    <s v="fb"/>
    <x v="0"/>
  </r>
  <r>
    <d v="2025-11-24T00:00:00"/>
    <x v="254"/>
    <n v="543704230949"/>
    <x v="255"/>
    <x v="255"/>
    <s v="Tienda online / Ecommerce"/>
    <s v="Menos de $500.000"/>
    <s v="Mix completo"/>
    <s v="soy nuevo"/>
    <s v="V"/>
    <m/>
    <s v="Campaña de Clientes potenciales"/>
    <s v="Dueño de negocio | Resto del pais"/>
    <s v="C"/>
    <s v="ig"/>
    <x v="1"/>
  </r>
  <r>
    <d v="2025-11-24T00:00:00"/>
    <x v="255"/>
    <n v="542916498076"/>
    <x v="256"/>
    <x v="256"/>
    <s v="Tienda online / Ecommerce"/>
    <s v="Más de $1.500.000"/>
    <s v="Mix completo"/>
    <s v="más de 10 años"/>
    <s v="Humidificadores"/>
    <m/>
    <s v="Campaña de Clientes potenciales"/>
    <s v="Dueño de negocio | Resto del pais"/>
    <s v="C"/>
    <s v="fb"/>
    <x v="0"/>
  </r>
  <r>
    <d v="2025-11-23T00:00:00"/>
    <x v="256"/>
    <n v="543513457173"/>
    <x v="257"/>
    <x v="257"/>
    <s v="Local físico de bazar"/>
    <s v="Menos de $500.000"/>
    <s v="Mix completo"/>
    <s v="menos de 2 años"/>
    <s v="Nadar y humidificadores"/>
    <m/>
    <s v="Campaña de Clientes potenciales"/>
    <s v="Dueño de negocio | Resto del pais"/>
    <s v="A"/>
    <s v="ig"/>
    <x v="1"/>
  </r>
  <r>
    <d v="2025-11-23T00:00:00"/>
    <x v="257"/>
    <n v="541170047528"/>
    <x v="258"/>
    <x v="258"/>
    <s v="Local físico de bazar"/>
    <s v="Menos de $500.000"/>
    <s v="Mix completo"/>
    <s v="más de 10 años"/>
    <s v="varios"/>
    <m/>
    <s v="Campaña de Clientes potenciales"/>
    <s v="Dueño de negocio | CABA + AMBA"/>
    <s v="B"/>
    <s v="fb"/>
    <x v="0"/>
  </r>
  <r>
    <d v="2025-11-23T00:00:00"/>
    <x v="258"/>
    <n v="543624712496"/>
    <x v="259"/>
    <x v="259"/>
    <s v="otro"/>
    <s v="Menos de $500.000"/>
    <s v="Mix completo"/>
    <s v="soy nuevo"/>
    <s v="todo"/>
    <m/>
    <s v="Campaña de Clientes potenciales"/>
    <s v="Dueño de negocio | Resto del pais"/>
    <s v="C"/>
    <s v="fb"/>
    <x v="1"/>
  </r>
  <r>
    <d v="2025-11-23T00:00:00"/>
    <x v="259"/>
    <n v="543515503406"/>
    <x v="260"/>
    <x v="260"/>
    <s v="Tienda online / Ecommerce"/>
    <s v="Menos de $500.000"/>
    <s v="Mix completo"/>
    <s v="soy nuevo"/>
    <s v="Juguetería"/>
    <m/>
    <s v="Campaña de Clientes potenciales"/>
    <s v="Dueño de negocio | Resto del pais"/>
    <s v="E"/>
    <s v="fb"/>
    <x v="0"/>
  </r>
  <r>
    <d v="2025-11-23T00:00:00"/>
    <x v="260"/>
    <n v="541141727859"/>
    <x v="261"/>
    <x v="261"/>
    <s v="Tienda online / Ecommerce"/>
    <s v="Menos de $500.000"/>
    <s v="Decoración / hogar"/>
    <s v="soy nuevo"/>
    <s v="Humidificadores"/>
    <m/>
    <s v="Campaña de Clientes potenciales"/>
    <s v="Dueño de negocio | CABA + AMBA"/>
    <s v="A"/>
    <s v="ig"/>
    <x v="1"/>
  </r>
  <r>
    <d v="2025-11-23T00:00:00"/>
    <x v="261"/>
    <n v="1154184849"/>
    <x v="262"/>
    <x v="262"/>
    <s v="otro"/>
    <s v="Menos de $500.000"/>
    <s v="Decoración / hogar"/>
    <s v="más de 10 años"/>
    <s v="Humidificadores y otros"/>
    <m/>
    <s v="Campaña de Clientes potenciales"/>
    <s v="Dueño de negocio | CABA + AMBA"/>
    <s v="A"/>
    <s v="ig"/>
    <x v="0"/>
  </r>
  <r>
    <d v="2025-11-23T00:00:00"/>
    <x v="262"/>
    <n v="542494209914"/>
    <x v="263"/>
    <x v="263"/>
    <s v="Local físico de bazar"/>
    <s v="Menos de $500.000"/>
    <s v="Mix completo"/>
    <s v="soy nuevo"/>
    <s v="humidificadores, tacho para el auto"/>
    <m/>
    <s v="Campaña de Clientes potenciales"/>
    <s v="Dueño de negocio | CABA + AMBA"/>
    <s v="E"/>
    <s v="fb"/>
    <x v="1"/>
  </r>
  <r>
    <d v="2025-11-23T00:00:00"/>
    <x v="263"/>
    <n v="299156095898"/>
    <x v="264"/>
    <x v="264"/>
    <s v="otro"/>
    <s v="Menos de $500.000"/>
    <s v="Decoración / hogar"/>
    <s v="menos de 2 años"/>
    <s v="Humificadores"/>
    <m/>
    <s v="Campaña de Clientes potenciales"/>
    <s v="Dueño de negocio | Resto del pais"/>
    <s v="A"/>
    <s v="ig"/>
    <x v="0"/>
  </r>
  <r>
    <d v="2025-11-23T00:00:00"/>
    <x v="264"/>
    <n v="543582405236"/>
    <x v="265"/>
    <x v="265"/>
    <s v="Tienda online / Ecommerce"/>
    <s v="Menos de $500.000"/>
    <s v="Decoración / hogar"/>
    <s v="menos de 2 años"/>
    <s v="Difusor"/>
    <m/>
    <s v="Campaña de Clientes potenciales"/>
    <s v="Dueño de negocio | Resto del pais"/>
    <s v="A"/>
    <s v="fb"/>
    <x v="1"/>
  </r>
  <r>
    <d v="2025-11-23T00:00:00"/>
    <x v="265"/>
    <n v="54392394836"/>
    <x v="266"/>
    <x v="266"/>
    <s v="Local físico de bazar"/>
    <s v="Menos de $500.000"/>
    <s v="Decoración / hogar"/>
    <s v="menos de 2 años"/>
    <s v="Humidificador"/>
    <m/>
    <s v="Campaña de Clientes potenciales"/>
    <s v="Dueño de negocio | Resto del pais"/>
    <s v="A"/>
    <s v="ig"/>
    <x v="0"/>
  </r>
  <r>
    <d v="2025-11-23T00:00:00"/>
    <x v="266"/>
    <n v="541130434446"/>
    <x v="267"/>
    <x v="267"/>
    <s v="otro"/>
    <s v="$500.000 – $1.500.000"/>
    <s v="Mix completo"/>
    <s v="más de 5 años"/>
    <s v="todos"/>
    <m/>
    <s v="Campaña de Clientes potenciales"/>
    <s v="Dueño de negocio | CABA + AMBA"/>
    <s v="A"/>
    <s v="fb"/>
    <x v="1"/>
  </r>
  <r>
    <d v="2025-11-23T00:00:00"/>
    <x v="267"/>
    <n v="542634276855"/>
    <x v="268"/>
    <x v="268"/>
    <s v="Tienda online / Ecommerce"/>
    <s v="Menos de $500.000"/>
    <s v="Decoración / hogar"/>
    <s v="soy nuevo"/>
    <s v="Humidificadores"/>
    <m/>
    <s v="Campaña de Clientes potenciales"/>
    <s v="Dueño de negocio | Resto del pais"/>
    <s v="A"/>
    <s v="ig"/>
    <x v="0"/>
  </r>
  <r>
    <d v="2025-11-23T00:00:00"/>
    <x v="268"/>
    <n v="542302380002"/>
    <x v="269"/>
    <x v="269"/>
    <s v="Local físico de bazar"/>
    <s v="Menos de $500.000"/>
    <s v="Mix completo"/>
    <s v="soy nuevo"/>
    <s v="humidificadores"/>
    <m/>
    <s v="Campaña de Clientes potenciales"/>
    <s v="Dueño de negocio | Resto del pais"/>
    <s v="A"/>
    <s v="fb"/>
    <x v="1"/>
  </r>
  <r>
    <d v="2025-11-22T00:00:00"/>
    <x v="269"/>
    <n v="541134981000"/>
    <x v="270"/>
    <x v="270"/>
    <s v="Tienda online / Ecommerce"/>
    <s v="Menos de $500.000"/>
    <s v="Mix completo"/>
    <s v="soy nuevo"/>
    <s v="humidificador"/>
    <m/>
    <s v="Campaña de Clientes potenciales"/>
    <s v="Dueño de negocio | CABA + AMBA"/>
    <s v="B"/>
    <s v="fb"/>
    <x v="0"/>
  </r>
  <r>
    <d v="2025-11-22T00:00:00"/>
    <x v="270"/>
    <n v="541122430007"/>
    <x v="271"/>
    <x v="271"/>
    <s v="Local físico de bazar"/>
    <s v="$500.000 – $1.500.000"/>
    <s v="artículos de cocina"/>
    <s v="menos de 2 años"/>
    <s v="todo de bazar"/>
    <m/>
    <s v="Campaña de Clientes potenciales"/>
    <s v="Dueño de negocio | CABA + AMBA"/>
    <s v="B"/>
    <s v="fb"/>
    <x v="1"/>
  </r>
  <r>
    <d v="2025-11-22T00:00:00"/>
    <x v="271"/>
    <n v="543755419789"/>
    <x v="272"/>
    <x v="272"/>
    <s v="Local físico de bazar"/>
    <s v="Menos de $500.000"/>
    <s v="Mix completo"/>
    <s v="soy nuevo"/>
    <s v="Deco"/>
    <m/>
    <s v="Campaña de Clientes potenciales"/>
    <s v="Dueño de negocio | Resto del pais"/>
    <s v="C"/>
    <s v="ig"/>
    <x v="0"/>
  </r>
  <r>
    <d v="2025-11-22T00:00:00"/>
    <x v="272"/>
    <n v="541131468339"/>
    <x v="273"/>
    <x v="273"/>
    <s v="otro"/>
    <s v="Menos de $500.000"/>
    <s v="Mix completo"/>
    <s v="más de 10 años"/>
    <s v="Cocina otros"/>
    <m/>
    <s v="Campaña de Clientes potenciales"/>
    <s v="Dueño de negocio | CABA + AMBA"/>
    <s v="B"/>
    <s v="fb"/>
    <x v="1"/>
  </r>
  <r>
    <d v="2025-11-22T00:00:00"/>
    <x v="273"/>
    <n v="5493534063749"/>
    <x v="274"/>
    <x v="274"/>
    <s v="otro"/>
    <s v="Menos de $500.000"/>
    <s v="Decoración / hogar"/>
    <s v="más de 5 años"/>
    <s v="humidificadores"/>
    <m/>
    <s v="Campaña de Clientes potenciales"/>
    <s v="Dueño de negocio | Resto del pais"/>
    <s v="A"/>
    <s v="fb"/>
    <x v="0"/>
  </r>
  <r>
    <d v="2025-11-22T00:00:00"/>
    <x v="274"/>
    <n v="543415315032"/>
    <x v="275"/>
    <x v="275"/>
    <s v="Tienda online / Ecommerce"/>
    <s v="Menos de $500.000"/>
    <s v="Mix completo"/>
    <s v="más de 5 años"/>
    <s v="en general"/>
    <m/>
    <s v="Campaña de Clientes potenciales"/>
    <s v="Dueño de negocio | Resto del pais"/>
    <s v="A"/>
    <s v="fb"/>
    <x v="1"/>
  </r>
  <r>
    <d v="2025-11-22T00:00:00"/>
    <x v="275"/>
    <n v="5492975095313"/>
    <x v="276"/>
    <x v="276"/>
    <s v="Tienda online / Ecommerce"/>
    <s v="Menos de $500.000"/>
    <s v="Mix completo"/>
    <s v="más de 10 años"/>
    <s v="Deco hogar y humis"/>
    <m/>
    <s v="Campaña de Clientes potenciales"/>
    <s v="Dueño de negocio | Resto del pais"/>
    <s v="A"/>
    <s v="fb"/>
    <x v="0"/>
  </r>
  <r>
    <d v="2025-11-22T00:00:00"/>
    <x v="276"/>
    <n v="543444503984"/>
    <x v="277"/>
    <x v="277"/>
    <s v="Tienda online / Ecommerce"/>
    <s v="Menos de $500.000"/>
    <s v="Decoración / hogar"/>
    <s v="soy nuevo"/>
    <s v="deco para el hogar"/>
    <m/>
    <s v="Campaña de Clientes potenciales"/>
    <s v="Dueño de negocio | CABA + AMBA"/>
    <s v="A"/>
    <s v="fb"/>
    <x v="1"/>
  </r>
  <r>
    <d v="2025-11-22T00:00:00"/>
    <x v="277"/>
    <n v="541155136120"/>
    <x v="278"/>
    <x v="278"/>
    <s v="Tienda online / Ecommerce"/>
    <s v="Menos de $500.000"/>
    <s v="Mix completo"/>
    <s v="soy nuevo"/>
    <s v="Mix de todo"/>
    <m/>
    <s v="Campaña de Clientes potenciales"/>
    <s v="Dueño de negocio | CABA + AMBA"/>
    <s v="A"/>
    <s v="ig"/>
    <x v="0"/>
  </r>
  <r>
    <d v="2025-11-22T00:00:00"/>
    <x v="278"/>
    <n v="5411459540004"/>
    <x v="279"/>
    <x v="279"/>
    <s v="Tienda online / Ecommerce"/>
    <s v="Menos de $500.000"/>
    <s v="Decoración / hogar"/>
    <s v="soy nuevo"/>
    <s v="Humificadores"/>
    <m/>
    <s v="Campaña de Clientes potenciales"/>
    <s v="Dueño de negocio | CABA + AMBA"/>
    <s v="A"/>
    <s v="ig"/>
    <x v="1"/>
  </r>
  <r>
    <d v="2025-11-22T00:00:00"/>
    <x v="279"/>
    <n v="543718632083"/>
    <x v="280"/>
    <x v="280"/>
    <s v="Tienda online / Ecommerce"/>
    <s v="Menos de $500.000"/>
    <s v="Decoración / hogar"/>
    <s v="menos de 2 años"/>
    <s v="Humidificadores"/>
    <m/>
    <s v="Campaña de Clientes potenciales"/>
    <s v="Dueño de negocio | Resto del pais"/>
    <s v="A"/>
    <s v="fb"/>
    <x v="0"/>
  </r>
  <r>
    <d v="2025-11-21T00:00:00"/>
    <x v="280"/>
    <n v="54591157439204"/>
    <x v="281"/>
    <x v="281"/>
    <s v="Tienda online / Ecommerce"/>
    <s v="Menos de $500.000"/>
    <s v="Mix completo"/>
    <s v="soy nuevo"/>
    <s v="Mix de todo"/>
    <m/>
    <s v="Campaña de Clientes potenciales"/>
    <s v="Dueño de negocio | CABA + AMBA"/>
    <s v="A"/>
    <s v="ig"/>
    <x v="1"/>
  </r>
  <r>
    <d v="2025-11-21T00:00:00"/>
    <x v="281"/>
    <n v="542235250828"/>
    <x v="282"/>
    <x v="282"/>
    <s v="Tienda online / Ecommerce"/>
    <s v="Menos de $500.000"/>
    <s v="Decoración / hogar"/>
    <s v="menos de 2 años"/>
    <s v="humidificadores"/>
    <m/>
    <s v="Campaña de Clientes potenciales"/>
    <s v="Dueño de negocio | Resto del pais"/>
    <s v="A"/>
    <s v="fb"/>
    <x v="0"/>
  </r>
  <r>
    <d v="2025-11-21T00:00:00"/>
    <x v="282"/>
    <n v="541123256662"/>
    <x v="283"/>
    <x v="283"/>
    <s v="otro"/>
    <s v="Menos de $500.000"/>
    <s v="Mix completo"/>
    <s v="soy nuevo"/>
    <s v="busco ampliar mi reventa .. cosas del hogar un poco..pero lo q más busco son accesorios de celular y tabletas"/>
    <m/>
    <s v="Campaña de Clientes potenciales"/>
    <s v="Dueño de negocio | CABA + AMBA"/>
    <s v="E"/>
    <s v="fb"/>
    <x v="1"/>
  </r>
  <r>
    <d v="2025-11-21T00:00:00"/>
    <x v="283"/>
    <n v="542914299548"/>
    <x v="284"/>
    <x v="284"/>
    <s v="Local físico de bazar"/>
    <s v="$500.000 – $1.500.000"/>
    <s v="Decoración / hogar"/>
    <s v="más de 5 años"/>
    <s v="Humidificadores"/>
    <m/>
    <s v="Campaña de Clientes potenciales"/>
    <s v="Dueño de negocio | Resto del pais"/>
    <s v="A"/>
    <s v="ig"/>
    <x v="0"/>
  </r>
  <r>
    <d v="2025-11-21T00:00:00"/>
    <x v="284"/>
    <n v="3425111974"/>
    <x v="285"/>
    <x v="285"/>
    <s v="otro"/>
    <s v="Menos de $500.000"/>
    <s v="Decoración / hogar"/>
    <s v="soy nuevo"/>
    <s v="Decoración, productos novedosos"/>
    <m/>
    <s v="Campaña de Clientes potenciales"/>
    <s v="Dueño de negocio | Resto del pais"/>
    <s v="A"/>
    <s v="ig"/>
    <x v="1"/>
  </r>
  <r>
    <d v="2025-11-21T00:00:00"/>
    <x v="285"/>
    <n v="543794120486"/>
    <x v="286"/>
    <x v="286"/>
    <s v="Local físico de bazar"/>
    <s v="Menos de $500.000"/>
    <s v="Decoración / hogar"/>
    <s v="soy nuevo"/>
    <s v="Decoracion"/>
    <m/>
    <s v="Campaña de Clientes potenciales"/>
    <s v="Dueño de negocio | Resto del pais"/>
    <s v="A"/>
    <s v="fb"/>
    <x v="0"/>
  </r>
  <r>
    <d v="2025-11-21T00:00:00"/>
    <x v="286"/>
    <n v="543775464320"/>
    <x v="287"/>
    <x v="287"/>
    <s v="Tienda online / Ecommerce"/>
    <s v="Menos de $500.000"/>
    <s v="Decoración / hogar"/>
    <s v="más de 10 años"/>
    <s v="Humificadores"/>
    <m/>
    <s v="Campaña de Clientes potenciales"/>
    <s v="Dueño de negocio | Resto del pais"/>
    <s v="A"/>
    <s v="ig"/>
    <x v="1"/>
  </r>
  <r>
    <d v="2025-11-21T00:00:00"/>
    <x v="287"/>
    <n v="543885218478"/>
    <x v="288"/>
    <x v="288"/>
    <s v="Local físico de bazar"/>
    <s v="$500.000 – $1.500.000"/>
    <s v="Mix completo"/>
    <s v="más de 10 años"/>
    <s v="Variedad en bazar y limpieza"/>
    <m/>
    <s v="Campaña de Clientes potenciales"/>
    <s v="Dueño de negocio | CABA + AMBA"/>
    <s v="A"/>
    <s v="ig"/>
    <x v="0"/>
  </r>
  <r>
    <d v="2025-11-21T00:00:00"/>
    <x v="288"/>
    <n v="543517550374"/>
    <x v="289"/>
    <x v="289"/>
    <s v="Local físico de bazar"/>
    <s v="Más de $1.500.000"/>
    <s v="Mix completo"/>
    <s v="más de 10 años"/>
    <s v="Varios"/>
    <m/>
    <s v="Campaña de Clientes potenciales"/>
    <s v="Dueño de negocio | Resto del pais"/>
    <s v="A"/>
    <s v="ig"/>
    <x v="1"/>
  </r>
  <r>
    <d v="2025-11-21T00:00:00"/>
    <x v="289"/>
    <n v="543415690896"/>
    <x v="290"/>
    <x v="290"/>
    <s v="Local físico de bazar"/>
    <s v="Menos de $500.000"/>
    <s v="Decoración / hogar"/>
    <s v="soy nuevo"/>
    <s v="Humidificadores sin filtro"/>
    <m/>
    <s v="Campaña de Clientes potenciales"/>
    <s v="Dueño de negocio | Resto del pais"/>
    <s v="A"/>
    <s v="ig"/>
    <x v="0"/>
  </r>
  <r>
    <d v="2025-11-21T00:00:00"/>
    <x v="290"/>
    <n v="3584415731"/>
    <x v="291"/>
    <x v="291"/>
    <s v="Local físico de bazar"/>
    <s v="Menos de $500.000"/>
    <s v="Decoración / hogar"/>
    <s v="más de 5 años"/>
    <s v="Estoy interesada en lo que es decoración y bazar"/>
    <m/>
    <s v="Campaña de Clientes potenciales"/>
    <s v="Dueño de negocio | Resto del pais"/>
    <s v="C"/>
    <s v="ig"/>
    <x v="1"/>
  </r>
  <r>
    <d v="2025-11-21T00:00:00"/>
    <x v="291"/>
    <n v="543517452829"/>
    <x v="292"/>
    <x v="292"/>
    <s v="Tienda online / Ecommerce"/>
    <s v="Menos de $500.000"/>
    <s v="Mix completo"/>
    <s v="más de 5 años"/>
    <s v="Todos"/>
    <m/>
    <s v="Campaña de Clientes potenciales"/>
    <s v="Dueño de negocio | Resto del pais"/>
    <s v="C"/>
    <s v="ig"/>
    <x v="0"/>
  </r>
  <r>
    <d v="2025-11-21T00:00:00"/>
    <x v="292"/>
    <n v="543364365320"/>
    <x v="293"/>
    <x v="293"/>
    <s v="otro"/>
    <s v="Menos de $500.000"/>
    <s v="Mix completo"/>
    <s v="soy nuevo"/>
    <s v="En decoración y humidificador"/>
    <m/>
    <s v="Campaña de Clientes potenciales"/>
    <s v="Dueño de negocio | Resto del pais"/>
    <s v="C"/>
    <s v="ig"/>
    <x v="1"/>
  </r>
  <r>
    <d v="2025-11-20T00:00:00"/>
    <x v="293"/>
    <n v="543454054576"/>
    <x v="294"/>
    <x v="294"/>
    <s v="otro"/>
    <s v="Menos de $500.000"/>
    <s v="Mix completo"/>
    <s v="soy nuevo"/>
    <s v="humidificador"/>
    <m/>
    <s v="Campaña de Clientes potenciales"/>
    <s v="Dueño de negocio | Resto del pais"/>
    <s v="C"/>
    <s v="fb"/>
    <x v="0"/>
  </r>
  <r>
    <d v="2025-11-20T00:00:00"/>
    <x v="294"/>
    <n v="542604481610"/>
    <x v="295"/>
    <x v="295"/>
    <s v="Local físico de bazar"/>
    <s v="Menos de $500.000"/>
    <s v="Decoración / hogar"/>
    <s v="más de 10 años"/>
    <s v="Productos de aromatizacion ambiental"/>
    <m/>
    <s v="Campaña de Clientes potenciales"/>
    <s v="Dueño de negocio | Resto del pais"/>
    <s v="C"/>
    <s v="ig"/>
    <x v="1"/>
  </r>
  <r>
    <d v="2025-11-20T00:00:00"/>
    <x v="295"/>
    <n v="541164471858"/>
    <x v="296"/>
    <x v="296"/>
    <s v="otro"/>
    <s v="Menos de $500.000"/>
    <s v="Mix completo"/>
    <s v="más de 5 años"/>
    <s v="El humidificador"/>
    <m/>
    <s v="Campaña de Clientes potenciales"/>
    <s v="Dueño de negocio | Resto del pais"/>
    <s v="A"/>
    <s v="ig"/>
    <x v="0"/>
  </r>
  <r>
    <d v="2025-11-20T00:00:00"/>
    <x v="296"/>
    <n v="5492983558613"/>
    <x v="297"/>
    <x v="297"/>
    <s v="otro"/>
    <s v="Menos de $500.000"/>
    <s v="Decoración / hogar"/>
    <s v="menos de 2 años"/>
    <s v="Humificadores"/>
    <m/>
    <s v="Campaña de Clientes potenciales"/>
    <s v="Dueño de negocio | CABA + AMBA"/>
    <s v="A"/>
    <s v="ig"/>
    <x v="1"/>
  </r>
  <r>
    <d v="2025-11-20T00:00:00"/>
    <x v="297"/>
    <n v="5493804262550"/>
    <x v="298"/>
    <x v="298"/>
    <s v="otro"/>
    <s v="Menos de $500.000"/>
    <s v="Mix completo"/>
    <s v="soy nuevo"/>
    <s v="todos"/>
    <m/>
    <s v="Campaña de Clientes potenciales"/>
    <s v="Dueño de negocio | Resto del pais"/>
    <s v="A"/>
    <s v="fb"/>
    <x v="0"/>
  </r>
  <r>
    <d v="2025-11-20T00:00:00"/>
    <x v="298"/>
    <n v="2291405453"/>
    <x v="299"/>
    <x v="299"/>
    <s v="otro"/>
    <s v="Menos de $500.000"/>
    <s v="Decoración / hogar"/>
    <s v="soy nuevo"/>
    <s v="Humificadores y esencias"/>
    <m/>
    <s v="Campaña de Clientes potenciales"/>
    <s v="Dueño de negocio | Resto del pais"/>
    <s v="A"/>
    <s v="ig"/>
    <x v="1"/>
  </r>
  <r>
    <d v="2025-11-20T00:00:00"/>
    <x v="299"/>
    <n v="541133675130"/>
    <x v="300"/>
    <x v="300"/>
    <s v="Tienda online / Ecommerce"/>
    <s v="Menos de $500.000"/>
    <s v="Mix completo"/>
    <s v="soy nuevo"/>
    <s v="Queria ver un surtido general. Si pueden envisr algun catalogo seria ideal"/>
    <m/>
    <s v="Campaña de Clientes potenciales"/>
    <s v="Dueño de negocio | CABA + AMBA"/>
    <s v="A"/>
    <s v="fb"/>
    <x v="0"/>
  </r>
  <r>
    <d v="2025-11-19T00:00:00"/>
    <x v="300"/>
    <n v="541151198605"/>
    <x v="301"/>
    <x v="301"/>
    <s v="otro"/>
    <s v="Menos de $500.000"/>
    <s v="Mix completo"/>
    <s v="soy nuevo"/>
    <s v="Humificadores varios"/>
    <m/>
    <s v="Campaña de Clientes potenciales"/>
    <s v="Dueño de negocio | CABA + AMBA"/>
    <s v="A"/>
    <s v="ig"/>
    <x v="1"/>
  </r>
  <r>
    <d v="2025-11-19T00:00:00"/>
    <x v="301"/>
    <n v="542920507985"/>
    <x v="302"/>
    <x v="302"/>
    <s v="otro"/>
    <s v="$500.000 – $1.500.000"/>
    <s v="Mix completo"/>
    <s v="soy nuevo"/>
    <s v="Hola nos interesa una variedad de productos para ferretería gracias"/>
    <m/>
    <s v="Campaña de Clientes potenciales"/>
    <s v="Dueño de negocio | Resto del pais"/>
    <s v="B"/>
    <s v="ig"/>
    <x v="0"/>
  </r>
  <r>
    <d v="2025-11-19T00:00:00"/>
    <x v="302"/>
    <n v="543773520112"/>
    <x v="303"/>
    <x v="303"/>
    <s v="Local físico de bazar"/>
    <s v="Menos de $500.000"/>
    <s v="Mix completo"/>
    <s v="soy nuevo"/>
    <s v="difusores"/>
    <m/>
    <s v="Campaña de Clientes potenciales"/>
    <s v="Dueño de negocio | CABA + AMBA"/>
    <s v="A"/>
    <s v="fb"/>
    <x v="1"/>
  </r>
  <r>
    <d v="2025-11-19T00:00:00"/>
    <x v="303"/>
    <n v="542664667730"/>
    <x v="304"/>
    <x v="304"/>
    <s v="otro"/>
    <s v="Menos de $500.000"/>
    <s v="Mix completo"/>
    <s v="soy nuevo"/>
    <s v="Bazar"/>
    <m/>
    <s v="Campaña de Clientes potenciales"/>
    <s v="Dueño de negocio | Resto del pais"/>
    <s v="A"/>
    <s v="ig"/>
    <x v="0"/>
  </r>
  <r>
    <d v="2025-11-19T00:00:00"/>
    <x v="304"/>
    <n v="5493755552375"/>
    <x v="305"/>
    <x v="305"/>
    <s v="Local físico de bazar"/>
    <s v="Menos de $500.000"/>
    <s v="Mix completo"/>
    <s v="soy nuevo"/>
    <s v="humifif"/>
    <m/>
    <s v="Campaña de Clientes potenciales"/>
    <s v="Dueño de negocio | Resto del pais"/>
    <s v="C"/>
    <s v="fb"/>
    <x v="1"/>
  </r>
  <r>
    <d v="2025-11-19T00:00:00"/>
    <x v="305"/>
    <n v="541131546262"/>
    <x v="306"/>
    <x v="306"/>
    <s v="Tienda online / Ecommerce"/>
    <s v="Menos de $500.000"/>
    <s v="Mix completo"/>
    <s v="soy nuevo"/>
    <s v="varios bazar"/>
    <m/>
    <s v="Campaña de Clientes potenciales"/>
    <s v="Dueño de negocio | CABA + AMBA"/>
    <s v="B"/>
    <s v="fb"/>
    <x v="0"/>
  </r>
  <r>
    <d v="2025-11-19T00:00:00"/>
    <x v="306"/>
    <n v="542665026706"/>
    <x v="307"/>
    <x v="307"/>
    <s v="Tienda online / Ecommerce"/>
    <s v="Menos de $500.000"/>
    <s v="Mix completo"/>
    <s v="más de 5 años"/>
    <s v="difusores"/>
    <m/>
    <s v="Campaña de Clientes potenciales"/>
    <s v="Dueño de negocio | Resto del pais"/>
    <s v="A"/>
    <s v="fb"/>
    <x v="1"/>
  </r>
  <r>
    <d v="2025-11-19T00:00:00"/>
    <x v="307"/>
    <n v="541164127099"/>
    <x v="308"/>
    <x v="308"/>
    <s v="Local físico de bazar"/>
    <s v="Menos de $500.000"/>
    <s v="Decoración / hogar"/>
    <s v="soy nuevo"/>
    <s v="Difusores"/>
    <m/>
    <s v="Campaña de Clientes potenciales"/>
    <s v="Dueño de negocio | CABA + AMBA"/>
    <s v="A"/>
    <s v="ig"/>
    <x v="0"/>
  </r>
  <r>
    <d v="2025-11-19T00:00:00"/>
    <x v="308"/>
    <n v="5437777562715"/>
    <x v="309"/>
    <x v="309"/>
    <s v="Local físico de bazar"/>
    <s v="Menos de $500.000"/>
    <s v="Mix completo"/>
    <s v="soy nuevo"/>
    <s v="En todos a"/>
    <m/>
    <s v="Campaña de Clientes potenciales"/>
    <s v="Dueño de negocio | Resto del pais"/>
    <s v="A"/>
    <s v="ig"/>
    <x v="1"/>
  </r>
  <r>
    <d v="2025-11-18T00:00:00"/>
    <x v="309"/>
    <n v="542966214670"/>
    <x v="310"/>
    <x v="310"/>
    <s v="Local físico de bazar"/>
    <s v="Menos de $500.000"/>
    <s v="Mix completo"/>
    <s v="soy nuevo"/>
    <s v="Todo"/>
    <m/>
    <s v="Campaña de Clientes potenciales"/>
    <s v="Dueño de negocio | Resto del pais"/>
    <s v="A"/>
    <s v="ig"/>
    <x v="0"/>
  </r>
  <r>
    <d v="2025-11-18T00:00:00"/>
    <x v="310"/>
    <n v="543705063447"/>
    <x v="311"/>
    <x v="311"/>
    <s v="otro"/>
    <s v="Menos de $500.000"/>
    <s v="Mix completo"/>
    <s v="más de 10 años"/>
    <s v="baZar"/>
    <m/>
    <s v="Campaña de Clientes potenciales"/>
    <s v="Dueño de negocio | Resto del pais"/>
    <s v="A"/>
    <s v="fb"/>
    <x v="1"/>
  </r>
  <r>
    <d v="2025-11-18T00:00:00"/>
    <x v="311"/>
    <n v="542262221587"/>
    <x v="312"/>
    <x v="312"/>
    <s v="Local físico de bazar"/>
    <s v="Menos de $500.000"/>
    <s v="Mix completo"/>
    <s v="soy nuevo"/>
    <s v="Quisiera ver"/>
    <m/>
    <s v="Campaña de Clientes potenciales"/>
    <s v="Dueño de negocio | Resto del pais"/>
    <s v="A"/>
    <s v="ig"/>
    <x v="0"/>
  </r>
  <r>
    <d v="2025-11-18T00:00:00"/>
    <x v="161"/>
    <n v="543516589407"/>
    <x v="313"/>
    <x v="313"/>
    <s v="Local físico de bazar"/>
    <s v="Menos de $500.000"/>
    <s v="Mix completo"/>
    <s v="soy nuevo"/>
    <s v="PRODUCTOS DE IMPOTRTACION: BAZAR-DECO-HOGAR"/>
    <m/>
    <s v="Campaña de Clientes potenciales"/>
    <s v="Dueño de negocio | Resto del pais"/>
    <s v="A"/>
    <s v="fb"/>
    <x v="1"/>
  </r>
  <r>
    <d v="2025-11-18T00:00:00"/>
    <x v="312"/>
    <n v="543576465514"/>
    <x v="314"/>
    <x v="314"/>
    <s v="Local físico de bazar"/>
    <s v="$500.000 – $1.500.000"/>
    <s v="Decoración / hogar"/>
    <s v="más de 10 años"/>
    <s v="todos"/>
    <m/>
    <s v="Campaña de Clientes potenciales"/>
    <s v="Dueño de negocio | Resto del pais"/>
    <s v="A"/>
    <s v="fb"/>
    <x v="0"/>
  </r>
  <r>
    <d v="2025-11-17T00:00:00"/>
    <x v="313"/>
    <n v="543415617623"/>
    <x v="315"/>
    <x v="315"/>
    <s v="otro"/>
    <s v="Menos de $500.000"/>
    <s v="Decoración / hogar"/>
    <s v="soy nuevo"/>
    <s v="humidificadores"/>
    <m/>
    <s v="Campaña de Clientes potenciales"/>
    <s v="Dueño de negocio | CABA + AMBA"/>
    <s v="A"/>
    <s v="ig"/>
    <x v="1"/>
  </r>
  <r>
    <d v="2025-11-17T00:00:00"/>
    <x v="314"/>
    <n v="541173687096"/>
    <x v="316"/>
    <x v="316"/>
    <s v="Tienda online / Ecommerce"/>
    <s v="Menos de $500.000"/>
    <s v="Decoración / hogar"/>
    <s v="más de 10 años"/>
    <s v="Hola todos"/>
    <m/>
    <s v="Campaña de Clientes potenciales"/>
    <s v="Dueño de negocio | CABA + AMBA"/>
    <s v="A"/>
    <s v="ig"/>
    <x v="0"/>
  </r>
  <r>
    <d v="2025-11-17T00:00:00"/>
    <x v="315"/>
    <n v="543476358715"/>
    <x v="317"/>
    <x v="317"/>
    <s v="Tienda online / Ecommerce"/>
    <s v="Menos de $500.000"/>
    <s v="Mix completo"/>
    <s v="menos de 2 años"/>
    <s v="humidificador"/>
    <m/>
    <s v="Campaña de Clientes potenciales"/>
    <s v="Dueño de negocio | Resto del pais"/>
    <s v="A"/>
    <s v="fb"/>
    <x v="1"/>
  </r>
  <r>
    <d v="2025-11-17T00:00:00"/>
    <x v="316"/>
    <n v="3425669933"/>
    <x v="318"/>
    <x v="318"/>
    <s v="Local físico de bazar"/>
    <s v="Menos de $500.000"/>
    <s v="Decoración / hogar"/>
    <s v="menos de 2 años"/>
    <s v="Humidificador"/>
    <m/>
    <s v="Campaña de Clientes potenciales"/>
    <s v="Dueño de negocio | Resto del pais"/>
    <s v="A"/>
    <s v="ig"/>
    <x v="0"/>
  </r>
  <r>
    <d v="2025-11-17T00:00:00"/>
    <x v="317"/>
    <n v="541134227654"/>
    <x v="319"/>
    <x v="319"/>
    <s v="Tienda online / Ecommerce"/>
    <s v="Menos de $500.000"/>
    <s v="Decoración / hogar"/>
    <s v="menos de 2 años"/>
    <s v="Humificadores"/>
    <m/>
    <s v="Campaña de Clientes potenciales"/>
    <s v="Dueño de negocio | CABA + AMBA"/>
    <s v="A"/>
    <s v="ig"/>
    <x v="1"/>
  </r>
  <r>
    <d v="2025-11-17T00:00:00"/>
    <x v="318"/>
    <n v="543834360003"/>
    <x v="320"/>
    <x v="320"/>
    <s v="otro"/>
    <s v="Menos de $500.000"/>
    <s v="Mix completo"/>
    <s v="soy nuevo"/>
    <s v="Humificador"/>
    <m/>
    <s v="Campaña de Clientes potenciales"/>
    <s v="Dueño de negocio | CABA + AMBA"/>
    <s v="A"/>
    <s v="ig"/>
    <x v="0"/>
  </r>
  <r>
    <d v="2025-11-16T00:00:00"/>
    <x v="319"/>
    <n v="543854861555"/>
    <x v="321"/>
    <x v="321"/>
    <s v="Tienda online / Ecommerce"/>
    <s v="Menos de $500.000"/>
    <s v="Mix completo"/>
    <s v="más de 10 años"/>
    <s v="Regaleria librería bazar decoración"/>
    <m/>
    <s v="Campaña de Clientes potenciales"/>
    <s v="Dueño de negocio | Resto del pais"/>
    <s v="A"/>
    <s v="ig"/>
    <x v="1"/>
  </r>
  <r>
    <d v="2025-11-16T00:00:00"/>
    <x v="320"/>
    <n v="542314486110"/>
    <x v="322"/>
    <x v="322"/>
    <s v="Local físico de bazar"/>
    <s v="Menos de $500.000"/>
    <s v="Mix completo"/>
    <s v="soy nuevo"/>
    <s v="Articulos en general oara el hogar"/>
    <m/>
    <s v="Campaña de Clientes potenciales"/>
    <s v="Dueño de negocio | Resto del pais"/>
    <s v="B"/>
    <s v="fb"/>
    <x v="0"/>
  </r>
  <r>
    <d v="2025-11-16T00:00:00"/>
    <x v="321"/>
    <n v="541161037093"/>
    <x v="323"/>
    <x v="323"/>
    <s v="Tienda online / Ecommerce"/>
    <s v="Menos de $500.000"/>
    <s v="Decoración / hogar"/>
    <s v="soy nuevo"/>
    <s v="Difusores"/>
    <m/>
    <s v="Campaña de Clientes potenciales"/>
    <s v="Dueño de negocio | CABA + AMBA"/>
    <s v="A"/>
    <s v="ig"/>
    <x v="1"/>
  </r>
  <r>
    <d v="2025-11-16T00:00:00"/>
    <x v="322"/>
    <n v="2665063171"/>
    <x v="324"/>
    <x v="324"/>
    <s v="otro"/>
    <s v="Menos de $500.000"/>
    <s v="Mix completo"/>
    <s v="soy nuevo"/>
    <s v="Variedad"/>
    <m/>
    <s v="Campaña de Clientes potenciales"/>
    <s v="Dueño de negocio | Resto del pais"/>
    <s v="B"/>
    <s v="ig"/>
    <x v="0"/>
  </r>
  <r>
    <d v="2025-11-16T00:00:00"/>
    <x v="323"/>
    <n v="543564358794"/>
    <x v="325"/>
    <x v="325"/>
    <s v="Local físico de bazar"/>
    <s v="Más de $1.500.000"/>
    <s v="Mix completo"/>
    <s v="más de 10 años"/>
    <s v="varios"/>
    <m/>
    <s v="Campaña de Clientes potenciales"/>
    <s v="Dueño de negocio | CABA + AMBA"/>
    <s v="A"/>
    <s v="fb"/>
    <x v="1"/>
  </r>
  <r>
    <d v="2025-11-16T00:00:00"/>
    <x v="324"/>
    <n v="542942409668"/>
    <x v="326"/>
    <x v="326"/>
    <s v="otro"/>
    <s v="Menos de $500.000"/>
    <s v="Mix completo"/>
    <s v="soy nuevo"/>
    <s v="me gustaría empezar a vender de a poco soy nueva y quiero comenzar de a poco"/>
    <m/>
    <s v="Campaña de Clientes potenciales"/>
    <s v="Dueño de negocio | Resto del pais"/>
    <s v="A"/>
    <s v="fb"/>
    <x v="0"/>
  </r>
  <r>
    <d v="2025-11-16T00:00:00"/>
    <x v="325"/>
    <n v="542966678392"/>
    <x v="327"/>
    <x v="327"/>
    <s v="otro"/>
    <s v="Menos de $500.000"/>
    <s v="Mix completo"/>
    <s v="más de 5 años"/>
    <s v="bazar, humidificadores"/>
    <m/>
    <s v="Campaña de Clientes potenciales"/>
    <s v="Dueño de negocio | Resto del pais"/>
    <s v="A"/>
    <s v="fb"/>
    <x v="1"/>
  </r>
  <r>
    <d v="2025-11-16T00:00:00"/>
    <x v="326"/>
    <n v="543886568240"/>
    <x v="328"/>
    <x v="328"/>
    <s v="Tienda online / Ecommerce"/>
    <s v="Menos de $500.000"/>
    <s v="Mix completo"/>
    <s v="soy nuevo"/>
    <s v="Humidificadores y todo referido a limpieza y perfumería"/>
    <m/>
    <s v="Campaña de Clientes potenciales"/>
    <s v="Dueño de negocio | Resto del pais"/>
    <s v="A"/>
    <s v="ig"/>
    <x v="0"/>
  </r>
  <r>
    <d v="2025-11-15T00:00:00"/>
    <x v="327"/>
    <n v="541165089133"/>
    <x v="329"/>
    <x v="329"/>
    <s v="otro"/>
    <s v="Menos de $500.000"/>
    <s v="Mix completo"/>
    <s v="más de 10 años"/>
    <s v="No sé cuáles tienen"/>
    <m/>
    <s v="Campaña de Clientes potenciales"/>
    <s v="Dueño de negocio | CABA + AMBA"/>
    <s v="A"/>
    <s v="fb"/>
    <x v="1"/>
  </r>
  <r>
    <d v="2025-11-15T00:00:00"/>
    <x v="328"/>
    <n v="5492645034454"/>
    <x v="330"/>
    <x v="330"/>
    <s v="Local físico de bazar"/>
    <s v="Menos de $500.000"/>
    <s v="Mix completo"/>
    <s v="soy nuevo"/>
    <s v="Información para revender"/>
    <m/>
    <s v="Campaña de Clientes potenciales"/>
    <s v="Dueño de negocio | Resto del pais"/>
    <s v="A"/>
    <s v="ig"/>
    <x v="0"/>
  </r>
  <r>
    <d v="2025-11-15T00:00:00"/>
    <x v="329"/>
    <n v="5493454126218"/>
    <x v="331"/>
    <x v="331"/>
    <s v="Local físico de bazar"/>
    <s v="Menos de $500.000"/>
    <s v="Mix completo"/>
    <s v="menos de 2 años"/>
    <s v="humidificador purificador"/>
    <m/>
    <s v="Campaña de Clientes potenciales"/>
    <s v="Dueño de negocio | Resto del pais"/>
    <s v="A"/>
    <s v="fb"/>
    <x v="1"/>
  </r>
  <r>
    <d v="2025-11-15T00:00:00"/>
    <x v="330"/>
    <n v="543804848861"/>
    <x v="332"/>
    <x v="332"/>
    <s v="Tienda online / Ecommerce"/>
    <s v="Menos de $500.000"/>
    <s v="Mix completo"/>
    <s v="menos de 2 años"/>
    <s v="humificadores"/>
    <m/>
    <s v="Campaña de Clientes potenciales"/>
    <s v="Dueño de negocio | Resto del pais"/>
    <s v="A"/>
    <s v="fb"/>
    <x v="0"/>
  </r>
  <r>
    <d v="2025-11-15T00:00:00"/>
    <x v="331"/>
    <n v="542994110369"/>
    <x v="333"/>
    <x v="333"/>
    <s v="otro"/>
    <s v="Más de $1.500.000"/>
    <s v="artículos de cocina"/>
    <s v="menos de 2 años"/>
    <s v="todos"/>
    <m/>
    <s v="Campaña de Clientes potenciales"/>
    <s v="Dueño de negocio | Resto del pais"/>
    <s v="A"/>
    <s v="fb"/>
    <x v="1"/>
  </r>
  <r>
    <d v="2025-11-15T00:00:00"/>
    <x v="332"/>
    <n v="543777476865"/>
    <x v="334"/>
    <x v="334"/>
    <s v="Tienda online / Ecommerce"/>
    <s v="$500.000 – $1.500.000"/>
    <s v="Mix completo"/>
    <s v="menos de 2 años"/>
    <s v="polirrubro"/>
    <m/>
    <s v="Campaña de Clientes potenciales"/>
    <s v="Dueño de negocio | CABA + AMBA"/>
    <s v="A"/>
    <s v="fb"/>
    <x v="0"/>
  </r>
  <r>
    <d v="2025-11-14T00:00:00"/>
    <x v="333"/>
    <n v="5492901533084"/>
    <x v="335"/>
    <x v="335"/>
    <s v="otro"/>
    <s v="Menos de $500.000"/>
    <s v="Decoración / hogar"/>
    <s v="más de 10 años"/>
    <s v="..."/>
    <m/>
    <s v="Campaña de Clientes potenciales"/>
    <s v="Dueño de negocio | Resto del pais"/>
    <s v="A"/>
    <s v="ig"/>
    <x v="1"/>
  </r>
  <r>
    <d v="2025-11-14T00:00:00"/>
    <x v="334"/>
    <n v="542614172422"/>
    <x v="336"/>
    <x v="336"/>
    <s v="Local físico de bazar"/>
    <s v="$500.000 – $1.500.000"/>
    <s v="Mix completo"/>
    <s v="más de 10 años"/>
    <s v="Humificador"/>
    <m/>
    <s v="Campaña de Clientes potenciales"/>
    <s v="Dueño de negocio | CABA + AMBA"/>
    <s v="A"/>
    <s v="ig"/>
    <x v="0"/>
  </r>
  <r>
    <d v="2025-11-14T00:00:00"/>
    <x v="335"/>
    <n v="5491155734248"/>
    <x v="337"/>
    <x v="337"/>
    <s v="Local físico de bazar"/>
    <s v="Menos de $500.000"/>
    <s v="Decoración / hogar"/>
    <s v="menos de 2 años"/>
    <s v="Todos"/>
    <m/>
    <s v="Campaña de Clientes potenciales"/>
    <s v="Dueño de negocio | CABA + AMBA"/>
    <s v="A"/>
    <s v="ig"/>
    <x v="1"/>
  </r>
  <r>
    <d v="2025-11-14T00:00:00"/>
    <x v="336"/>
    <n v="543586002238"/>
    <x v="338"/>
    <x v="338"/>
    <s v="otro"/>
    <s v="$500.000 – $1.500.000"/>
    <s v="Mix completo"/>
    <s v="menos de 2 años"/>
    <s v="variedad de productos"/>
    <m/>
    <s v="Campaña de Clientes potenciales"/>
    <s v="Dueño de negocio | Resto del pais"/>
    <s v="A"/>
    <s v="fb"/>
    <x v="0"/>
  </r>
  <r>
    <d v="2025-11-14T00:00:00"/>
    <x v="337"/>
    <n v="541133801994"/>
    <x v="339"/>
    <x v="339"/>
    <s v="Tienda online / Ecommerce"/>
    <s v="Menos de $500.000"/>
    <s v="Mix completo"/>
    <s v="menos de 2 años"/>
    <s v="Lista de precios por favor"/>
    <m/>
    <s v="Campaña de Clientes potenciales"/>
    <s v="Dueño de negocio | CABA + AMBA"/>
    <s v="A"/>
    <s v="ig"/>
    <x v="1"/>
  </r>
  <r>
    <d v="2025-11-14T00:00:00"/>
    <x v="338"/>
    <n v="541151325323"/>
    <x v="340"/>
    <x v="340"/>
    <s v="Local físico de bazar"/>
    <s v="Menos de $500.000"/>
    <s v="Mix completo"/>
    <s v="menos de 2 años"/>
    <s v="todos"/>
    <m/>
    <s v="Campaña de Clientes potenciales"/>
    <s v="Dueño de negocio | CABA + AMBA"/>
    <s v="A"/>
    <s v="fb"/>
    <x v="0"/>
  </r>
  <r>
    <d v="2025-11-14T00:00:00"/>
    <x v="339"/>
    <n v="542323348188"/>
    <x v="341"/>
    <x v="341"/>
    <s v="Local físico de bazar"/>
    <s v="Menos de $500.000"/>
    <s v="Mix completo"/>
    <s v="más de 5 años"/>
    <s v="Varios Varios"/>
    <m/>
    <s v="Campaña de Clientes potenciales"/>
    <s v="Dueño de negocio | CABA + AMBA"/>
    <s v="A"/>
    <s v="ig"/>
    <x v="1"/>
  </r>
  <r>
    <d v="2025-11-14T00:00:00"/>
    <x v="340"/>
    <n v="5493582408683"/>
    <x v="342"/>
    <x v="342"/>
    <s v="otro"/>
    <s v="Menos de $500.000"/>
    <s v="Mix completo"/>
    <s v="soy nuevo"/>
    <s v="Humidificador"/>
    <m/>
    <s v="Campaña de Clientes potenciales"/>
    <s v="Dueño de negocio | Resto del pais"/>
    <s v="A"/>
    <s v="ig"/>
    <x v="0"/>
  </r>
  <r>
    <d v="2025-11-13T00:00:00"/>
    <x v="341"/>
    <n v="541137693557"/>
    <x v="343"/>
    <x v="343"/>
    <s v="Tienda online / Ecommerce"/>
    <s v="Menos de $500.000"/>
    <s v="Decoración / hogar"/>
    <s v="más de 5 años"/>
    <s v="Humificador"/>
    <m/>
    <s v="Campaña de Clientes potenciales"/>
    <s v="Dueño de negocio | CABA + AMBA"/>
    <s v="A"/>
    <s v="ig"/>
    <x v="1"/>
  </r>
  <r>
    <d v="2025-11-13T00:00:00"/>
    <x v="342"/>
    <n v="542984862445"/>
    <x v="344"/>
    <x v="344"/>
    <s v="Local físico de bazar"/>
    <s v="$500.000 – $1.500.000"/>
    <s v="Decoración / hogar"/>
    <s v="menos de 2 años"/>
    <s v="Humificadores"/>
    <m/>
    <s v="Campaña de Clientes potenciales"/>
    <s v="Dueño de negocio | Resto del pais"/>
    <s v="A"/>
    <s v="fb"/>
    <x v="0"/>
  </r>
  <r>
    <d v="2025-11-13T00:00:00"/>
    <x v="343"/>
    <n v="5493534282824"/>
    <x v="345"/>
    <x v="345"/>
    <s v="otro"/>
    <s v="Menos de $500.000"/>
    <s v="Mix completo"/>
    <s v="soy nuevo"/>
    <s v="Todos"/>
    <m/>
    <s v="Campaña de Clientes potenciales"/>
    <s v="Dueño de negocio | Resto del pais"/>
    <s v="A"/>
    <s v="ig"/>
    <x v="1"/>
  </r>
  <r>
    <d v="2025-11-13T00:00:00"/>
    <x v="344"/>
    <n v="5493472540014"/>
    <x v="346"/>
    <x v="346"/>
    <s v="otro"/>
    <s v="Menos de $500.000"/>
    <s v="Decoración / hogar"/>
    <s v="soy nuevo"/>
    <s v="deco"/>
    <m/>
    <s v="Campaña de Clientes potenciales"/>
    <s v="Dueño de negocio | Resto del pais"/>
    <s v="A"/>
    <s v="fb"/>
    <x v="0"/>
  </r>
  <r>
    <d v="2025-11-13T00:00:00"/>
    <x v="345"/>
    <n v="543413224650"/>
    <x v="347"/>
    <x v="347"/>
    <s v="Local físico de bazar"/>
    <s v="Menos de $500.000"/>
    <s v="Decoración / hogar"/>
    <s v="soy nuevo"/>
    <s v="Humificadores"/>
    <m/>
    <s v="Campaña de Clientes potenciales"/>
    <s v="Dueño de negocio | Resto del pais"/>
    <s v="A"/>
    <s v="ig"/>
    <x v="1"/>
  </r>
  <r>
    <d v="2025-11-13T00:00:00"/>
    <x v="346"/>
    <n v="541151583895"/>
    <x v="348"/>
    <x v="348"/>
    <s v="otro"/>
    <s v="Menos de $500.000"/>
    <s v="Decoración / hogar"/>
    <s v="soy nuevo"/>
    <s v="humificador"/>
    <m/>
    <s v="Campaña de Clientes potenciales"/>
    <s v="Dueño de negocio | Resto del pais"/>
    <s v="A"/>
    <s v="fb"/>
    <x v="0"/>
  </r>
  <r>
    <d v="2025-11-13T00:00:00"/>
    <x v="347"/>
    <n v="542302304729"/>
    <x v="349"/>
    <x v="349"/>
    <s v="Tienda online / Ecommerce"/>
    <s v="Menos de $500.000"/>
    <s v="Mix completo"/>
    <s v="soy nuevo"/>
    <s v="bazar"/>
    <m/>
    <s v="Campaña de Clientes potenciales"/>
    <s v="Dueño de negocio | CABA + AMBA"/>
    <s v="A"/>
    <s v="fb"/>
    <x v="1"/>
  </r>
  <r>
    <d v="2025-11-13T00:00:00"/>
    <x v="348"/>
    <n v="541165049517"/>
    <x v="350"/>
    <x v="350"/>
    <s v="Local físico de bazar"/>
    <s v="Menos de $500.000"/>
    <s v="Decoración / hogar"/>
    <s v="más de 10 años"/>
    <s v="humificadores"/>
    <m/>
    <s v="Campaña de Clientes potenciales"/>
    <s v="Dueño de negocio | CABA + AMBA"/>
    <s v="A"/>
    <s v="fb"/>
    <x v="0"/>
  </r>
  <r>
    <d v="2025-11-13T00:00:00"/>
    <x v="349"/>
    <n v="543424072740"/>
    <x v="351"/>
    <x v="351"/>
    <s v="Local físico de bazar"/>
    <s v="Menos de $500.000"/>
    <s v="Decoración / hogar"/>
    <s v="menos de 2 años"/>
    <s v="humidificadores"/>
    <m/>
    <s v="Campaña de Clientes potenciales"/>
    <s v="Dueño de negocio | CABA + AMBA"/>
    <s v="A"/>
    <s v="ig"/>
    <x v="1"/>
  </r>
  <r>
    <d v="2025-11-13T00:00:00"/>
    <x v="350"/>
    <n v="541134600709"/>
    <x v="352"/>
    <x v="352"/>
    <s v="otro"/>
    <s v="Más de $1.500.000"/>
    <s v="Mix completo"/>
    <s v="más de 10 años"/>
    <s v="Cosas novedosaw ya que vendo todo limpieza"/>
    <m/>
    <s v="Campaña de Clientes potenciales"/>
    <s v="Dueño de negocio | CABA + AMBA"/>
    <s v="A"/>
    <s v="fb"/>
    <x v="0"/>
  </r>
  <r>
    <d v="2025-11-13T00:00:00"/>
    <x v="351"/>
    <n v="543586002813"/>
    <x v="353"/>
    <x v="353"/>
    <s v="otro"/>
    <s v="Menos de $500.000"/>
    <s v="Mix completo"/>
    <s v="soy nuevo"/>
    <s v="Humificadores decoración"/>
    <m/>
    <s v="Campaña de Clientes potenciales"/>
    <s v="Dueño de negocio | Resto del pais"/>
    <s v="A"/>
    <s v="ig"/>
    <x v="1"/>
  </r>
  <r>
    <d v="2025-11-13T00:00:00"/>
    <x v="352"/>
    <n v="543571554619"/>
    <x v="354"/>
    <x v="354"/>
    <s v="otro"/>
    <s v="Menos de $500.000"/>
    <s v="Mix completo"/>
    <s v="soy nuevo"/>
    <s v="difusores, nivedades"/>
    <m/>
    <s v="Campaña de Clientes potenciales"/>
    <s v="Dueño de negocio | Resto del pais"/>
    <s v="A"/>
    <s v="fb"/>
    <x v="0"/>
  </r>
  <r>
    <d v="2025-11-13T00:00:00"/>
    <x v="353"/>
    <n v="542914638681"/>
    <x v="355"/>
    <x v="355"/>
    <s v="Local físico de bazar"/>
    <s v="Más de $1.500.000"/>
    <s v="Mix completo"/>
    <s v="más de 10 años"/>
    <s v="humificadores"/>
    <m/>
    <s v="Campaña de Clientes potenciales"/>
    <s v="Dueño de negocio | Resto del pais"/>
    <s v="A"/>
    <s v="fb"/>
    <x v="1"/>
  </r>
  <r>
    <d v="2025-11-13T00:00:00"/>
    <x v="354"/>
    <n v="543455400388"/>
    <x v="356"/>
    <x v="356"/>
    <s v="otro"/>
    <s v="Menos de $500.000"/>
    <s v="Decoración / hogar"/>
    <s v="más de 5 años"/>
    <s v="Humificadores"/>
    <m/>
    <s v="Campaña de Clientes potenciales"/>
    <s v="Dueño de negocio | Resto del pais"/>
    <s v="A"/>
    <s v="ig"/>
    <x v="0"/>
  </r>
  <r>
    <d v="2025-11-13T00:00:00"/>
    <x v="355"/>
    <n v="543704963661"/>
    <x v="357"/>
    <x v="357"/>
    <s v="Tienda online / Ecommerce"/>
    <s v="Menos de $500.000"/>
    <s v="Mix completo"/>
    <s v="soy nuevo"/>
    <s v="Varios"/>
    <m/>
    <s v="Campaña de Clientes potenciales"/>
    <s v="Dueño de negocio | Resto del pais"/>
    <s v="A"/>
    <s v="ig"/>
    <x v="1"/>
  </r>
  <r>
    <d v="2025-11-13T00:00:00"/>
    <x v="356"/>
    <n v="543834555457"/>
    <x v="358"/>
    <x v="358"/>
    <s v="Local físico de bazar"/>
    <s v="Más de $1.500.000"/>
    <s v="Mix completo"/>
    <s v="más de 5 años"/>
    <s v="humificadores"/>
    <m/>
    <s v="Campaña de Clientes potenciales"/>
    <s v="Dueño de negocio | CABA + AMBA"/>
    <s v="A"/>
    <s v="fb"/>
    <x v="0"/>
  </r>
  <r>
    <d v="2025-11-13T00:00:00"/>
    <x v="357"/>
    <n v="3533402292"/>
    <x v="359"/>
    <x v="359"/>
    <s v="otro"/>
    <s v="Menos de $500.000"/>
    <s v="Mix completo"/>
    <s v="soy nuevo"/>
    <s v="los difusores"/>
    <m/>
    <s v="Campaña de Clientes potenciales"/>
    <s v="Dueño de negocio | Resto del pais"/>
    <s v="A"/>
    <s v="ig"/>
    <x v="1"/>
  </r>
  <r>
    <d v="2025-11-13T00:00:00"/>
    <x v="358"/>
    <n v="542954219548"/>
    <x v="360"/>
    <x v="360"/>
    <s v="otro"/>
    <s v="Menos de $500.000"/>
    <s v="Decoración / hogar"/>
    <s v="más de 5 años"/>
    <s v="Humificadores"/>
    <m/>
    <s v="Campaña de Clientes potenciales"/>
    <s v="Dueño de negocio | Resto del pais"/>
    <s v="A"/>
    <s v="ig"/>
    <x v="0"/>
  </r>
  <r>
    <d v="2025-11-13T00:00:00"/>
    <x v="359"/>
    <n v="543585405406"/>
    <x v="361"/>
    <x v="361"/>
    <s v="Local físico de bazar"/>
    <s v="Menos de $500.000"/>
    <s v="Decoración / hogar"/>
    <s v="más de 5 años"/>
    <s v="Humidificadores"/>
    <m/>
    <s v="Campaña de Clientes potenciales"/>
    <s v="Dueño de negocio | Resto del pais"/>
    <s v="A"/>
    <s v="ig"/>
    <x v="1"/>
  </r>
  <r>
    <d v="2025-11-13T00:00:00"/>
    <x v="360"/>
    <n v="542945696853"/>
    <x v="362"/>
    <x v="362"/>
    <s v="Local físico de bazar"/>
    <s v="Menos de $500.000"/>
    <s v="Mix completo"/>
    <s v="soy nuevo"/>
    <s v="Bazar"/>
    <m/>
    <s v="Campaña de Clientes potenciales"/>
    <s v="Dueño de negocio | Resto del pais"/>
    <s v="A"/>
    <s v="ig"/>
    <x v="0"/>
  </r>
  <r>
    <d v="2025-11-13T00:00:00"/>
    <x v="361"/>
    <n v="542966217688"/>
    <x v="363"/>
    <x v="363"/>
    <s v="otro"/>
    <s v="Menos de $500.000"/>
    <s v="Mix completo"/>
    <s v="menos de 2 años"/>
    <s v="humificadores y bazar"/>
    <m/>
    <s v="Campaña de Clientes potenciales"/>
    <s v="Dueño de negocio | CABA + AMBA"/>
    <s v="A"/>
    <s v="fb"/>
    <x v="1"/>
  </r>
  <r>
    <d v="2025-11-13T00:00:00"/>
    <x v="362"/>
    <n v="543518741291"/>
    <x v="364"/>
    <x v="364"/>
    <s v="Local físico de bazar"/>
    <s v="Menos de $500.000"/>
    <s v="Decoración / hogar"/>
    <s v="soy nuevo"/>
    <s v="humificadores."/>
    <m/>
    <s v="Campaña de Clientes potenciales"/>
    <s v="Dueño de negocio | Resto del pais"/>
    <s v="A"/>
    <s v="ig"/>
    <x v="0"/>
  </r>
  <r>
    <d v="2025-11-12T00:00:00"/>
    <x v="363"/>
    <n v="543484688706"/>
    <x v="365"/>
    <x v="365"/>
    <s v="otro"/>
    <s v="Menos de $500.000"/>
    <s v="Decoración / hogar"/>
    <s v="más de 5 años"/>
    <s v="humificadores"/>
    <m/>
    <s v="Campaña de Clientes potenciales"/>
    <s v="Dueño de negocio | CABA + AMBA"/>
    <s v="A"/>
    <s v="fb"/>
    <x v="1"/>
  </r>
  <r>
    <d v="2025-11-12T00:00:00"/>
    <x v="364"/>
    <n v="543735468049"/>
    <x v="366"/>
    <x v="366"/>
    <s v="Local físico de bazar"/>
    <s v="Menos de $500.000"/>
    <s v="Mix completo"/>
    <s v="soy nuevo"/>
    <s v="ahumadores"/>
    <m/>
    <s v="Campaña de Clientes potenciales"/>
    <s v="Dueño de negocio | Resto del pais"/>
    <s v="A"/>
    <s v="fb"/>
    <x v="0"/>
  </r>
  <r>
    <d v="2025-11-12T00:00:00"/>
    <x v="365"/>
    <n v="542213144091"/>
    <x v="367"/>
    <x v="367"/>
    <s v="Local físico de bazar"/>
    <s v="Más de $1.500.000"/>
    <s v="Mix completo"/>
    <s v="más de 5 años"/>
    <s v="Humificadores"/>
    <m/>
    <s v="Campaña de Clientes potenciales"/>
    <s v="Dueño de negocio | CABA + AMBA"/>
    <s v="A"/>
    <s v="ig"/>
    <x v="1"/>
  </r>
  <r>
    <d v="2025-11-12T00:00:00"/>
    <x v="366"/>
    <n v="543498475542"/>
    <x v="368"/>
    <x v="368"/>
    <s v="Local físico de bazar"/>
    <s v="Menos de $500.000"/>
    <s v="Decoración / hogar"/>
    <s v="menos de 2 años"/>
    <s v="Humificadores"/>
    <m/>
    <s v="Campaña de Clientes potenciales"/>
    <s v="Dueño de negocio | Resto del pais"/>
    <s v="A"/>
    <s v="ig"/>
    <x v="0"/>
  </r>
  <r>
    <d v="2025-11-12T00:00:00"/>
    <x v="367"/>
    <n v="542994169971"/>
    <x v="369"/>
    <x v="369"/>
    <s v="Tienda online / Ecommerce"/>
    <s v="Menos de $500.000"/>
    <s v="Decoración / hogar"/>
    <s v="menos de 2 años"/>
    <s v="aromatizadores"/>
    <m/>
    <s v="Campaña de Clientes potenciales"/>
    <s v="Dueño de negocio | Resto del pais"/>
    <s v="A"/>
    <s v="fb"/>
    <x v="1"/>
  </r>
  <r>
    <d v="2025-11-12T00:00:00"/>
    <x v="368"/>
    <n v="543412039338"/>
    <x v="370"/>
    <x v="370"/>
    <s v="Tienda online / Ecommerce"/>
    <s v="Menos de $500.000"/>
    <s v="Mix completo"/>
    <s v="soy nuevo"/>
    <s v="."/>
    <m/>
    <s v="Campaña de Clientes potenciales"/>
    <s v="Dueño de negocio | Resto del pais"/>
    <s v="A"/>
    <s v="ig"/>
    <x v="0"/>
  </r>
  <r>
    <d v="2025-11-12T00:00:00"/>
    <x v="369"/>
    <n v="3795010138"/>
    <x v="371"/>
    <x v="371"/>
    <s v="otro"/>
    <s v="Menos de $500.000"/>
    <s v="Mix completo"/>
    <s v="más de 5 años"/>
    <s v="Catálogo disponible"/>
    <m/>
    <s v="Campaña de Clientes potenciales"/>
    <s v="Dueño de negocio | Resto del pais"/>
    <s v="A"/>
    <s v="ig"/>
    <x v="1"/>
  </r>
  <r>
    <d v="2025-11-12T00:00:00"/>
    <x v="370"/>
    <n v="542622342836"/>
    <x v="372"/>
    <x v="372"/>
    <s v="Tienda online / Ecommerce"/>
    <s v="Menos de $500.000"/>
    <s v="Mix completo"/>
    <s v="soy nuevo"/>
    <s v="Difusores"/>
    <m/>
    <s v="Campaña de Clientes potenciales"/>
    <s v="Dueño de negocio | Resto del pais"/>
    <s v="A"/>
    <s v="ig"/>
    <x v="0"/>
  </r>
  <r>
    <d v="2025-11-12T00:00:00"/>
    <x v="371"/>
    <n v="5491133387739"/>
    <x v="373"/>
    <x v="373"/>
    <s v="Local físico de bazar"/>
    <s v="Menos de $500.000"/>
    <s v="Mix completo"/>
    <s v="más de 10 años"/>
    <s v="Novedades"/>
    <m/>
    <s v="Campaña de Clientes potenciales"/>
    <s v="Dueño de negocio | CABA + AMBA"/>
    <s v="A"/>
    <s v="ig"/>
    <x v="1"/>
  </r>
  <r>
    <d v="2025-11-12T00:00:00"/>
    <x v="372"/>
    <n v="542915055507"/>
    <x v="374"/>
    <x v="374"/>
    <s v="Local físico de bazar"/>
    <s v="Menos de $500.000"/>
    <s v="Decoración / hogar"/>
    <s v="más de 5 años"/>
    <s v="Regalería"/>
    <m/>
    <s v="Campaña de Clientes potenciales"/>
    <s v="Dueño de negocio | Resto del pais"/>
    <s v="A"/>
    <s v="ig"/>
    <x v="0"/>
  </r>
  <r>
    <d v="2025-11-12T00:00:00"/>
    <x v="373"/>
    <n v="543743566079"/>
    <x v="375"/>
    <x v="375"/>
    <s v="Tienda online / Ecommerce"/>
    <s v="$500.000 – $1.500.000"/>
    <s v="Mix completo"/>
    <s v="soy nuevo"/>
    <s v="Humidificadores"/>
    <m/>
    <s v="Campaña de Clientes potenciales"/>
    <s v="Dueño de negocio | Resto del pais"/>
    <s v="A"/>
    <s v="ig"/>
    <x v="1"/>
  </r>
  <r>
    <d v="2025-11-11T00:00:00"/>
    <x v="374"/>
    <n v="541124481020"/>
    <x v="376"/>
    <x v="376"/>
    <s v="Local físico de bazar"/>
    <s v="Menos de $500.000"/>
    <s v="Decoración / hogar"/>
    <s v="soy nuevo"/>
    <s v="bazar y Deco"/>
    <m/>
    <s v="Campaña de Clientes potenciales"/>
    <s v="Dueño de negocio | CABA + AMBA"/>
    <s v="A"/>
    <s v="fb"/>
    <x v="0"/>
  </r>
  <r>
    <d v="2025-11-11T00:00:00"/>
    <x v="375"/>
    <n v="543492267107"/>
    <x v="377"/>
    <x v="377"/>
    <s v="Tienda online / Ecommerce"/>
    <s v="Menos de $500.000"/>
    <s v="Decoración / hogar"/>
    <s v="soy nuevo"/>
    <s v="Difusores"/>
    <m/>
    <s v="Campaña de Clientes potenciales"/>
    <s v="Dueño de negocio | Resto del pais"/>
    <s v="A"/>
    <s v="ig"/>
    <x v="1"/>
  </r>
  <r>
    <d v="2025-11-11T00:00:00"/>
    <x v="376"/>
    <n v="543416082956"/>
    <x v="378"/>
    <x v="378"/>
    <s v="otro"/>
    <s v="Menos de $500.000"/>
    <s v="Mix completo"/>
    <s v="soy nuevo"/>
    <s v="Humidificador"/>
    <m/>
    <s v="Campaña de Clientes potenciales"/>
    <s v="Dueño de negocio | Resto del pais"/>
    <s v="A"/>
    <s v="fb"/>
    <x v="0"/>
  </r>
  <r>
    <d v="2025-11-11T00:00:00"/>
    <x v="377"/>
    <n v="543521649957"/>
    <x v="379"/>
    <x v="379"/>
    <s v="Local físico de bazar"/>
    <s v="Menos de $500.000"/>
    <s v="Mix completo"/>
    <s v="menos de 2 años"/>
    <s v="Toda la web"/>
    <m/>
    <s v="Campaña de Clientes potenciales"/>
    <s v="Dueño de negocio | Resto del pais"/>
    <s v="A"/>
    <s v="ig"/>
    <x v="1"/>
  </r>
  <r>
    <d v="2025-11-11T00:00:00"/>
    <x v="378"/>
    <n v="541159198848"/>
    <x v="380"/>
    <x v="380"/>
    <s v="Tienda online / Ecommerce"/>
    <s v="Más de $1.500.000"/>
    <s v="Mix completo"/>
    <s v="más de 5 años"/>
    <s v="Todos"/>
    <m/>
    <s v="Campaña de Clientes potenciales"/>
    <s v="Dueño de negocio | CABA + AMBA"/>
    <s v="A"/>
    <s v="ig"/>
    <x v="0"/>
  </r>
  <r>
    <d v="2025-11-11T00:00:00"/>
    <x v="379"/>
    <n v="543413045284"/>
    <x v="381"/>
    <x v="381"/>
    <s v="otro"/>
    <s v="Menos de $500.000"/>
    <s v="Mix completo"/>
    <s v="menos de 2 años"/>
    <s v="humificadores"/>
    <m/>
    <s v="Campaña de Clientes potenciales"/>
    <s v="Dueño de negocio | Resto del pais"/>
    <s v="A"/>
    <s v="fb"/>
    <x v="1"/>
  </r>
  <r>
    <d v="2025-11-10T00:00:00"/>
    <x v="380"/>
    <n v="543756616706"/>
    <x v="382"/>
    <x v="382"/>
    <s v="otro"/>
    <s v="Menos de $500.000"/>
    <s v="Mix completo"/>
    <s v="soy nuevo"/>
    <s v="Humificador aromas"/>
    <m/>
    <s v="Campaña de Clientes potenciales"/>
    <s v="Dueño de negocio | Resto del pais"/>
    <s v="A"/>
    <s v="ig"/>
    <x v="0"/>
  </r>
  <r>
    <d v="2025-11-10T00:00:00"/>
    <x v="381"/>
    <n v="541135663790"/>
    <x v="383"/>
    <x v="383"/>
    <s v="otro"/>
    <s v="$500.000 – $1.500.000"/>
    <s v="Decoración / hogar"/>
    <s v="más de 5 años"/>
    <s v="humificadores"/>
    <m/>
    <s v="Campaña de Clientes potenciales"/>
    <s v="Dueño de negocio | CABA + AMBA"/>
    <s v="A"/>
    <s v="fb"/>
    <x v="1"/>
  </r>
  <r>
    <d v="2025-11-10T00:00:00"/>
    <x v="382"/>
    <n v="542396440700"/>
    <x v="384"/>
    <x v="384"/>
    <s v="otro"/>
    <s v="Menos de $500.000"/>
    <s v="Mix completo"/>
    <s v="soy nuevo"/>
    <s v="veo todo,"/>
    <m/>
    <s v="Campaña de Clientes potenciales"/>
    <s v="Dueño de negocio | Resto del pais"/>
    <s v="A"/>
    <s v="fb"/>
    <x v="0"/>
  </r>
  <r>
    <d v="2025-11-10T00:00:00"/>
    <x v="383"/>
    <n v="543413431421"/>
    <x v="385"/>
    <x v="385"/>
    <s v="Tienda online / Ecommerce"/>
    <s v="Menos de $500.000"/>
    <s v="Decoración / hogar"/>
    <s v="soy nuevo"/>
    <s v="Humidificadores"/>
    <m/>
    <s v="Campaña de Clientes potenciales"/>
    <s v="Dueño de negocio | Resto del pais"/>
    <s v="A"/>
    <s v="ig"/>
    <x v="1"/>
  </r>
  <r>
    <d v="2025-11-10T00:00:00"/>
    <x v="384"/>
    <n v="543804592090"/>
    <x v="386"/>
    <x v="386"/>
    <s v="otro"/>
    <s v="Menos de $500.000"/>
    <s v="Decoración / hogar"/>
    <s v="soy nuevo"/>
    <s v="Humidificadores esencias decoración"/>
    <m/>
    <s v="Campaña de Clientes potenciales"/>
    <s v="Dueño de negocio | Resto del pais"/>
    <s v="A"/>
    <s v="ig"/>
    <x v="0"/>
  </r>
  <r>
    <d v="2025-11-10T00:00:00"/>
    <x v="385"/>
    <n v="543537310076"/>
    <x v="387"/>
    <x v="387"/>
    <s v="otro"/>
    <s v="$500.000 – $1.500.000"/>
    <s v="Decoración / hogar"/>
    <s v="soy nuevo"/>
    <s v="Humidificador"/>
    <m/>
    <s v="Campaña de Clientes potenciales"/>
    <s v="Dueño de negocio | Resto del pais"/>
    <s v="A"/>
    <s v="ig"/>
    <x v="1"/>
  </r>
  <r>
    <d v="2025-11-10T00:00:00"/>
    <x v="386"/>
    <n v="541126811412"/>
    <x v="388"/>
    <x v="388"/>
    <s v="Local físico de bazar"/>
    <s v="Menos de $500.000"/>
    <s v="Decoración / hogar"/>
    <s v="más de 10 años"/>
    <s v="Humidificadores de 300 cc hasta 1 litro"/>
    <m/>
    <s v="Campaña de Clientes potenciales"/>
    <s v="Dueño de negocio | CABA + AMBA"/>
    <s v="A"/>
    <s v="ig"/>
    <x v="0"/>
  </r>
  <r>
    <d v="2025-11-10T00:00:00"/>
    <x v="387"/>
    <n v="543756611230"/>
    <x v="389"/>
    <x v="389"/>
    <s v="Local físico de bazar"/>
    <s v="Menos de $500.000"/>
    <s v="Mix completo"/>
    <s v="menos de 2 años"/>
    <s v="humidificadores"/>
    <m/>
    <s v="Campaña de Clientes potenciales"/>
    <s v="Dueño de negocio | Resto del pais"/>
    <s v="A"/>
    <s v="fb"/>
    <x v="1"/>
  </r>
  <r>
    <d v="2025-11-10T00:00:00"/>
    <x v="388"/>
    <n v="5492281681810"/>
    <x v="390"/>
    <x v="390"/>
    <s v="otro"/>
    <s v="Menos de $500.000"/>
    <s v="Decoración / hogar"/>
    <s v="soy nuevo"/>
    <s v="Humidificador"/>
    <m/>
    <s v="Campaña de Clientes potenciales"/>
    <s v="Dueño de negocio | Resto del pais"/>
    <s v="A"/>
    <s v="ig"/>
    <x v="0"/>
  </r>
  <r>
    <d v="2025-11-10T00:00:00"/>
    <x v="389"/>
    <n v="541131095214"/>
    <x v="391"/>
    <x v="391"/>
    <s v="Local físico de bazar"/>
    <s v="Menos de $500.000"/>
    <s v="Decoración / hogar"/>
    <s v="menos de 2 años"/>
    <s v="Decoración"/>
    <m/>
    <s v="Campaña de Clientes potenciales"/>
    <s v="Dueño de negocio | CABA + AMBA"/>
    <s v="A"/>
    <s v="ig"/>
    <x v="1"/>
  </r>
  <r>
    <d v="2025-11-10T00:00:00"/>
    <x v="390"/>
    <n v="541125204247"/>
    <x v="392"/>
    <x v="392"/>
    <s v="Tienda online / Ecommerce"/>
    <s v="Menos de $500.000"/>
    <s v="Decoración / hogar"/>
    <s v="soy nuevo"/>
    <s v="vi solo los unificadores no se que más tienen"/>
    <m/>
    <s v="Campaña de Clientes potenciales"/>
    <s v="Dueño de negocio | CABA + AMBA"/>
    <s v="A"/>
    <s v="ig"/>
    <x v="0"/>
  </r>
  <r>
    <d v="2025-11-10T00:00:00"/>
    <x v="391"/>
    <n v="5492915764374"/>
    <x v="393"/>
    <x v="393"/>
    <s v="Tienda online / Ecommerce"/>
    <s v="Menos de $500.000"/>
    <s v="Decoración / hogar"/>
    <s v="soy nuevo"/>
    <s v="Lamparas y otros articuos decorativos"/>
    <m/>
    <s v="Campaña de Clientes potenciales"/>
    <s v="Dueño de negocio | Resto del pais"/>
    <s v="E"/>
    <s v="ig"/>
    <x v="1"/>
  </r>
  <r>
    <d v="2025-11-10T00:00:00"/>
    <x v="392"/>
    <n v="542616040888"/>
    <x v="394"/>
    <x v="394"/>
    <s v="Local físico de bazar"/>
    <s v="Menos de $500.000"/>
    <s v="Decoración / hogar"/>
    <s v="más de 5 años"/>
    <s v="humidificadores"/>
    <m/>
    <s v="Campaña de Clientes potenciales"/>
    <s v="Dueño de negocio | Resto del pais"/>
    <s v="A"/>
    <s v="fb"/>
    <x v="0"/>
  </r>
  <r>
    <d v="2025-11-10T00:00:00"/>
    <x v="393"/>
    <n v="542995713763"/>
    <x v="395"/>
    <x v="395"/>
    <s v="Tienda online / Ecommerce"/>
    <s v="Menos de $500.000"/>
    <s v="Mix completo"/>
    <s v="menos de 2 años"/>
    <s v="humidificadores"/>
    <m/>
    <s v="Campaña de Clientes potenciales"/>
    <s v="Dueño de negocio | CABA + AMBA"/>
    <s v="A"/>
    <s v="fb"/>
    <x v="1"/>
  </r>
  <r>
    <d v="2025-11-10T00:00:00"/>
    <x v="394"/>
    <n v="543487685270"/>
    <x v="396"/>
    <x v="396"/>
    <s v="Tienda online / Ecommerce"/>
    <s v="Menos de $500.000"/>
    <s v="Decoración / hogar"/>
    <s v="menos de 2 años"/>
    <s v="difusión"/>
    <m/>
    <s v="Campaña de Clientes potenciales"/>
    <s v="Dueño de negocio | CABA + AMBA"/>
    <s v="A"/>
    <s v="fb"/>
    <x v="0"/>
  </r>
  <r>
    <d v="2025-11-09T00:00:00"/>
    <x v="395"/>
    <n v="543813559506"/>
    <x v="397"/>
    <x v="397"/>
    <s v="Local físico de bazar"/>
    <s v="Más de $1.500.000"/>
    <s v="Decoración / hogar"/>
    <s v="menos de 2 años"/>
    <s v="Tender vertical"/>
    <m/>
    <s v="Campaña de Clientes potenciales"/>
    <s v="Dueño de negocio | Resto del pais"/>
    <s v="A"/>
    <s v="fb"/>
    <x v="1"/>
  </r>
  <r>
    <d v="2025-11-09T00:00:00"/>
    <x v="396"/>
    <n v="541159543465"/>
    <x v="398"/>
    <x v="398"/>
    <s v="Tienda online / Ecommerce"/>
    <s v="Menos de $500.000"/>
    <s v="Mix completo"/>
    <s v="soy nuevo"/>
    <s v="H"/>
    <m/>
    <s v="Campaña de Clientes potenciales"/>
    <s v="Dueño de negocio | CABA + AMBA"/>
    <s v="A"/>
    <s v="ig"/>
    <x v="0"/>
  </r>
  <r>
    <d v="2025-11-09T00:00:00"/>
    <x v="397"/>
    <n v="541136504648"/>
    <x v="399"/>
    <x v="399"/>
    <s v="Tienda online / Ecommerce"/>
    <s v="Menos de $500.000"/>
    <s v="Decoración / hogar"/>
    <s v="soy nuevo"/>
    <s v="difusores"/>
    <m/>
    <s v="Campaña de Clientes potenciales"/>
    <s v="Dueño de negocio | CABA + AMBA"/>
    <s v="A"/>
    <s v="fb"/>
    <x v="1"/>
  </r>
  <r>
    <d v="2025-11-09T00:00:00"/>
    <x v="398"/>
    <n v="542996561533"/>
    <x v="400"/>
    <x v="400"/>
    <s v="Tienda online / Ecommerce"/>
    <s v="$500.000 – $1.500.000"/>
    <s v="Decoración / hogar"/>
    <s v="soy nuevo"/>
    <s v="De todo"/>
    <m/>
    <s v="Campaña de Clientes potenciales"/>
    <s v="Dueño de negocio | Resto del pais"/>
    <s v="A"/>
    <s v="fb"/>
    <x v="0"/>
  </r>
  <r>
    <d v="2025-11-08T00:00:00"/>
    <x v="399"/>
    <n v="542983585872"/>
    <x v="401"/>
    <x v="401"/>
    <s v="otro"/>
    <s v="Menos de $500.000"/>
    <s v="Decoración / hogar"/>
    <s v="soy nuevo"/>
    <s v="Hhhj"/>
    <m/>
    <s v="Campaña de Clientes potenciales"/>
    <s v="Dueño de negocio | Resto del pais"/>
    <s v="A"/>
    <s v="ig"/>
    <x v="1"/>
  </r>
  <r>
    <d v="2025-11-08T00:00:00"/>
    <x v="400"/>
    <n v="541125751605"/>
    <x v="402"/>
    <x v="402"/>
    <s v="otro"/>
    <s v="$500.000 – $1.500.000"/>
    <s v="Decoración / hogar"/>
    <s v="soy nuevo"/>
    <s v="umificadores"/>
    <m/>
    <s v="Campaña de Clientes potenciales"/>
    <s v="Dueño de negocio | CABA + AMBA"/>
    <s v="A"/>
    <s v="fb"/>
    <x v="0"/>
  </r>
  <r>
    <d v="2025-11-08T00:00:00"/>
    <x v="401"/>
    <n v="5492984343420"/>
    <x v="403"/>
    <x v="403"/>
    <s v="Local físico de bazar"/>
    <s v="Menos de $500.000"/>
    <s v="Decoración / hogar"/>
    <s v="menos de 2 años"/>
    <s v="humidificadores"/>
    <m/>
    <s v="Campaña de Clientes potenciales"/>
    <s v="Dueño de negocio | Resto del pais"/>
    <s v="A"/>
    <s v="fb"/>
    <x v="1"/>
  </r>
  <r>
    <d v="2025-11-08T00:00:00"/>
    <x v="402"/>
    <n v="542995516979"/>
    <x v="404"/>
    <x v="404"/>
    <s v="otro"/>
    <s v="Menos de $500.000"/>
    <s v="Mix completo"/>
    <s v="soy nuevo"/>
    <s v="Mix..."/>
    <m/>
    <s v="Campaña de Clientes potenciales"/>
    <s v="Dueño de negocio | Resto del pais"/>
    <s v="A"/>
    <s v="ig"/>
    <x v="0"/>
  </r>
  <r>
    <d v="2025-11-08T00:00:00"/>
    <x v="403"/>
    <n v="543546436250"/>
    <x v="405"/>
    <x v="405"/>
    <s v="otro"/>
    <s v="Menos de $500.000"/>
    <s v="Mix completo"/>
    <s v="soy nuevo"/>
    <s v="umificadores"/>
    <m/>
    <s v="Campaña de Clientes potenciales"/>
    <s v="Dueño de negocio | Resto del pais"/>
    <s v="A"/>
    <s v="fb"/>
    <x v="1"/>
  </r>
  <r>
    <d v="2025-11-08T00:00:00"/>
    <x v="404"/>
    <n v="543515397401"/>
    <x v="406"/>
    <x v="406"/>
    <s v="Tienda online / Ecommerce"/>
    <s v="Menos de $500.000"/>
    <s v="Decoración / hogar"/>
    <s v="más de 5 años"/>
    <s v="humificadores , velas, otros"/>
    <m/>
    <s v="Campaña de Clientes potenciales"/>
    <s v="Dueño de negocio | Resto del pais"/>
    <s v="A"/>
    <s v="fb"/>
    <x v="0"/>
  </r>
  <r>
    <d v="2025-11-08T00:00:00"/>
    <x v="405"/>
    <n v="543401400594"/>
    <x v="407"/>
    <x v="407"/>
    <s v="Local físico de bazar"/>
    <s v="Menos de $500.000"/>
    <s v="Mix completo"/>
    <s v="menos de 2 años"/>
    <s v="Humidificador"/>
    <m/>
    <s v="Campaña de Clientes potenciales"/>
    <s v="Dueño de negocio | CABA + AMBA"/>
    <s v="A"/>
    <s v="ig"/>
    <x v="1"/>
  </r>
  <r>
    <d v="2025-11-08T00:00:00"/>
    <x v="406"/>
    <n v="541159124392"/>
    <x v="408"/>
    <x v="408"/>
    <s v="Tienda online / Ecommerce"/>
    <s v="Menos de $500.000"/>
    <s v="Decoración / hogar"/>
    <s v="soy nuevo"/>
    <s v="Decoración hogar"/>
    <m/>
    <s v="Campaña de Clientes potenciales"/>
    <s v="Dueño de negocio | CABA + AMBA"/>
    <s v="A"/>
    <s v="ig"/>
    <x v="0"/>
  </r>
  <r>
    <d v="2025-11-07T00:00:00"/>
    <x v="407"/>
    <n v="543424448481"/>
    <x v="409"/>
    <x v="409"/>
    <s v="Tienda online / Ecommerce"/>
    <s v="Menos de $500.000"/>
    <s v="Decoración / hogar"/>
    <s v="soy nuevo"/>
    <s v="Humidificadores, lámparas led."/>
    <m/>
    <s v="Campaña de Clientes potenciales"/>
    <s v="Dueño de negocio | Resto del pais"/>
    <s v="A"/>
    <s v="ig"/>
    <x v="1"/>
  </r>
  <r>
    <d v="2025-11-07T00:00:00"/>
    <x v="408"/>
    <n v="541165146704"/>
    <x v="410"/>
    <x v="410"/>
    <s v="otro"/>
    <s v="Menos de $500.000"/>
    <s v="Decoración / hogar"/>
    <s v="menos de 2 años"/>
    <s v="Humificadores"/>
    <m/>
    <s v="Campaña de Clientes potenciales"/>
    <s v="Dueño de negocio | CABA + AMBA"/>
    <s v="A"/>
    <s v="ig"/>
    <x v="0"/>
  </r>
  <r>
    <d v="2025-11-07T00:00:00"/>
    <x v="409"/>
    <n v="543884321349"/>
    <x v="411"/>
    <x v="411"/>
    <s v="Tienda online / Ecommerce"/>
    <s v="Menos de $500.000"/>
    <s v="Mix completo"/>
    <s v="menos de 2 años"/>
    <s v="bazar e iluminación. Accesorios del hogar"/>
    <m/>
    <s v="Campaña de Clientes potenciales"/>
    <s v="Dueño de negocio | Resto del pais"/>
    <s v="A"/>
    <s v="fb"/>
    <x v="1"/>
  </r>
  <r>
    <d v="2025-11-07T00:00:00"/>
    <x v="410"/>
    <n v="541127858081"/>
    <x v="412"/>
    <x v="412"/>
    <s v="Tienda online / Ecommerce"/>
    <s v="Menos de $500.000"/>
    <s v="Decoración / hogar"/>
    <s v="soy nuevo"/>
    <s v="Humidificador"/>
    <m/>
    <s v="Campaña de Clientes potenciales"/>
    <s v="Dueño de negocio | CABA + AMBA"/>
    <s v="A"/>
    <s v="fb"/>
    <x v="0"/>
  </r>
  <r>
    <d v="2025-11-07T00:00:00"/>
    <x v="411"/>
    <n v="543874825433"/>
    <x v="413"/>
    <x v="413"/>
    <s v="Tienda online / Ecommerce"/>
    <s v="Menos de $500.000"/>
    <s v="Decoración / hogar"/>
    <s v="menos de 2 años"/>
    <s v="humidificador"/>
    <m/>
    <s v="Campaña de Clientes potenciales"/>
    <s v="Dueño de negocio | Resto del pais"/>
    <s v="A"/>
    <s v="fb"/>
    <x v="1"/>
  </r>
  <r>
    <d v="2025-11-07T00:00:00"/>
    <x v="412"/>
    <n v="541144068157"/>
    <x v="414"/>
    <x v="414"/>
    <s v="Tienda online / Ecommerce"/>
    <s v="Menos de $500.000"/>
    <s v="Mix completo"/>
    <s v="menos de 2 años"/>
    <s v="Bazar / Deco"/>
    <m/>
    <s v="Campaña de Clientes potenciales"/>
    <s v="Dueño de negocio | CABA + AMBA"/>
    <s v="A"/>
    <s v="ig"/>
    <x v="0"/>
  </r>
  <r>
    <d v="2025-11-07T00:00:00"/>
    <x v="413"/>
    <n v="541141701190"/>
    <x v="415"/>
    <x v="415"/>
    <s v="Tienda online / Ecommerce"/>
    <s v="Menos de $500.000"/>
    <s v="Decoración / hogar"/>
    <s v="soy nuevo"/>
    <s v="En los difusores"/>
    <m/>
    <s v="Campaña de Clientes potenciales"/>
    <s v="Dueño de negocio | CABA + AMBA"/>
    <s v="A"/>
    <s v="ig"/>
    <x v="1"/>
  </r>
  <r>
    <d v="2025-11-07T00:00:00"/>
    <x v="414"/>
    <n v="541169142360"/>
    <x v="416"/>
    <x v="416"/>
    <s v="Local físico de bazar"/>
    <s v="Menos de $500.000"/>
    <s v="Decoración / hogar"/>
    <s v="soy nuevo"/>
    <s v="Humidificador"/>
    <m/>
    <s v="Campaña de Clientes potenciales"/>
    <s v="Dueño de negocio | CABA + AMBA"/>
    <s v="A"/>
    <s v="fb"/>
    <x v="0"/>
  </r>
  <r>
    <d v="2025-11-07T00:00:00"/>
    <x v="415"/>
    <n v="542664962605"/>
    <x v="417"/>
    <x v="417"/>
    <s v="Local físico de bazar"/>
    <s v="$500.000 – $1.500.000"/>
    <s v="Decoración / hogar"/>
    <s v="menos de 2 años"/>
    <s v="Humidificadores"/>
    <m/>
    <s v="Campaña de Clientes potenciales"/>
    <s v="Dueño de negocio | Resto del pais"/>
    <s v="A"/>
    <s v="ig"/>
    <x v="1"/>
  </r>
  <r>
    <d v="2025-11-07T00:00:00"/>
    <x v="416"/>
    <n v="543446665151"/>
    <x v="418"/>
    <x v="418"/>
    <s v="Tienda online / Ecommerce"/>
    <s v="Menos de $500.000"/>
    <s v="Decoración / hogar"/>
    <s v="soy nuevo"/>
    <s v="Deco y humidificador"/>
    <m/>
    <s v="Campaña de Clientes potenciales"/>
    <s v="Dueño de negocio | Resto del pais"/>
    <s v="A"/>
    <s v="fb"/>
    <x v="0"/>
  </r>
  <r>
    <d v="2025-11-07T00:00:00"/>
    <x v="417"/>
    <n v="543364277893"/>
    <x v="419"/>
    <x v="419"/>
    <s v="otro"/>
    <s v="Menos de $500.000"/>
    <s v="Decoración / hogar"/>
    <s v="soy nuevo"/>
    <s v="humificador"/>
    <m/>
    <s v="Campaña de Clientes potenciales"/>
    <s v="Dueño de negocio | Resto del pais"/>
    <s v="A"/>
    <s v="fb"/>
    <x v="1"/>
  </r>
  <r>
    <d v="2025-11-07T00:00:00"/>
    <x v="418"/>
    <n v="542995558177"/>
    <x v="420"/>
    <x v="420"/>
    <s v="otro"/>
    <s v="Menos de $500.000"/>
    <s v="Mix completo"/>
    <s v="soy nuevo"/>
    <s v="Humificadores"/>
    <m/>
    <s v="Campaña de Clientes potenciales"/>
    <s v="Dueño de negocio | Resto del pais"/>
    <s v="A"/>
    <s v="ig"/>
    <x v="0"/>
  </r>
  <r>
    <d v="2025-11-07T00:00:00"/>
    <x v="419"/>
    <n v="541121672050"/>
    <x v="421"/>
    <x v="421"/>
    <s v="Local físico de bazar"/>
    <s v="Menos de $500.000"/>
    <s v="Decoración / hogar"/>
    <s v="menos de 2 años"/>
    <s v="Humidificadores"/>
    <m/>
    <s v="Campaña de Clientes potenciales"/>
    <s v="Dueño de negocio | CABA + AMBA"/>
    <s v="A"/>
    <s v="ig"/>
    <x v="1"/>
  </r>
  <r>
    <d v="2025-11-06T00:00:00"/>
    <x v="420"/>
    <n v="5493777308719"/>
    <x v="422"/>
    <x v="422"/>
    <s v="Tienda online / Ecommerce"/>
    <s v="Menos de $500.000"/>
    <s v="Mix completo"/>
    <s v="más de 10 años"/>
    <s v="humidificador"/>
    <m/>
    <s v="Campaña de Clientes potenciales"/>
    <s v="Dueño de negocio | CABA + AMBA"/>
    <s v="A"/>
    <s v="fb"/>
    <x v="0"/>
  </r>
  <r>
    <d v="2025-11-06T00:00:00"/>
    <x v="421"/>
    <n v="542494373995"/>
    <x v="423"/>
    <x v="423"/>
    <s v="otro"/>
    <s v="Menos de $500.000"/>
    <s v="Mix completo"/>
    <s v="soy nuevo"/>
    <s v="Quería saber los precios por mayor de humidificadores y sus esencias"/>
    <m/>
    <s v="Campaña de Clientes potenciales"/>
    <s v="Dueño de negocio | Resto del pais"/>
    <s v="A"/>
    <s v="ig"/>
    <x v="1"/>
  </r>
  <r>
    <d v="2025-11-06T00:00:00"/>
    <x v="422"/>
    <n v="541161354301"/>
    <x v="424"/>
    <x v="424"/>
    <s v="otro"/>
    <s v="Menos de $500.000"/>
    <s v="Mix completo"/>
    <s v="soy nuevo"/>
    <s v="humificadotes"/>
    <m/>
    <s v="Campaña de Clientes potenciales"/>
    <s v="Dueño de negocio | CABA + AMBA"/>
    <s v="A"/>
    <s v="fb"/>
    <x v="0"/>
  </r>
  <r>
    <d v="2025-11-06T00:00:00"/>
    <x v="423"/>
    <n v="542634941090"/>
    <x v="425"/>
    <x v="425"/>
    <s v="Tienda online / Ecommerce"/>
    <s v="Menos de $500.000"/>
    <s v="Mix completo"/>
    <s v="soy nuevo"/>
    <s v="sahumerios humificadores"/>
    <m/>
    <s v="Campaña de Clientes potenciales"/>
    <s v="Dueño de negocio | Resto del pais"/>
    <s v="A"/>
    <s v="fb"/>
    <x v="1"/>
  </r>
  <r>
    <d v="2025-11-06T00:00:00"/>
    <x v="424"/>
    <n v="542954614391"/>
    <x v="426"/>
    <x v="426"/>
    <s v="otro"/>
    <s v="Menos de $500.000"/>
    <s v="Mix completo"/>
    <s v="soy nuevo"/>
    <s v="Humidificadores"/>
    <m/>
    <s v="Campaña de Clientes potenciales"/>
    <s v="Dueño de negocio | Resto del pais"/>
    <s v="A"/>
    <s v="ig"/>
    <x v="0"/>
  </r>
  <r>
    <d v="2025-11-05T00:00:00"/>
    <x v="425"/>
    <n v="543644412024"/>
    <x v="427"/>
    <x v="427"/>
    <s v="Local físico de bazar"/>
    <s v="$500.000 – $1.500.000"/>
    <s v="Mix completo"/>
    <s v="más de 10 años"/>
    <s v="Todo lo que tenga que ver con ventas al público y por mayor"/>
    <m/>
    <s v="Campaña de Clientes potenciales"/>
    <s v="Dueño de negocio | Resto del pais"/>
    <s v="A"/>
    <s v="ig"/>
    <x v="1"/>
  </r>
  <r>
    <d v="2025-11-05T00:00:00"/>
    <x v="426"/>
    <n v="5492994560797"/>
    <x v="428"/>
    <x v="428"/>
    <s v="Local físico de bazar"/>
    <s v="$500.000 – $1.500.000"/>
    <s v="Decoración / hogar"/>
    <s v="soy nuevo"/>
    <s v="humidificador"/>
    <m/>
    <s v="Campaña de Clientes potenciales"/>
    <s v="Dueño de negocio | Resto del pais"/>
    <s v="A"/>
    <s v="fb"/>
    <x v="0"/>
  </r>
  <r>
    <d v="2025-11-05T00:00:00"/>
    <x v="427"/>
    <n v="5493472526254"/>
    <x v="429"/>
    <x v="429"/>
    <s v="Local físico de bazar"/>
    <s v="Menos de $500.000"/>
    <s v="Decoración / hogar"/>
    <s v="soy nuevo"/>
    <s v="Humidificadores"/>
    <m/>
    <s v="Campaña de Clientes potenciales"/>
    <s v="Dueño de negocio | Resto del pais"/>
    <s v="A"/>
    <s v="ig"/>
    <x v="1"/>
  </r>
  <r>
    <d v="2025-11-05T00:00:00"/>
    <x v="428"/>
    <n v="543424795888"/>
    <x v="430"/>
    <x v="430"/>
    <s v="Local físico de bazar"/>
    <s v="Menos de $500.000"/>
    <s v="Decoración / hogar"/>
    <s v="más de 5 años"/>
    <s v="Humidificador"/>
    <m/>
    <s v="Campaña de Clientes potenciales"/>
    <s v="Dueño de negocio | Resto del pais"/>
    <s v="A"/>
    <s v="ig"/>
    <x v="0"/>
  </r>
  <r>
    <d v="2025-11-05T00:00:00"/>
    <x v="429"/>
    <n v="542364316298"/>
    <x v="431"/>
    <x v="431"/>
    <s v="Local físico de bazar"/>
    <s v="Menos de $500.000"/>
    <s v="Decoración / hogar"/>
    <s v="soy nuevo"/>
    <s v="difusores"/>
    <m/>
    <s v="Campaña de Clientes potenciales"/>
    <s v="Dueño de negocio | CABA + AMBA"/>
    <s v="A"/>
    <s v="fb"/>
    <x v="1"/>
  </r>
  <r>
    <d v="2025-11-05T00:00:00"/>
    <x v="430"/>
    <n v="543794541260"/>
    <x v="432"/>
    <x v="432"/>
    <s v="otro"/>
    <s v="Menos de $500.000"/>
    <s v="Mix completo"/>
    <s v="soy nuevo"/>
    <s v="Humidificador"/>
    <m/>
    <s v="Campaña de Clientes potenciales"/>
    <s v="Dueño de negocio | Resto del pais"/>
    <s v="A"/>
    <s v="ig"/>
    <x v="0"/>
  </r>
  <r>
    <d v="2025-11-05T00:00:00"/>
    <x v="431"/>
    <n v="5492236049920"/>
    <x v="433"/>
    <x v="433"/>
    <s v="Tienda online / Ecommerce"/>
    <s v="$500.000 – $1.500.000"/>
    <s v="Mix completo"/>
    <s v="menos de 2 años"/>
    <s v="En los humificadores"/>
    <m/>
    <s v="Campaña de Clientes potenciales"/>
    <s v="Dueño de negocio | Resto del pais"/>
    <s v="A"/>
    <s v="ig"/>
    <x v="1"/>
  </r>
  <r>
    <d v="2025-11-05T00:00:00"/>
    <x v="432"/>
    <n v="5493516861932"/>
    <x v="434"/>
    <x v="434"/>
    <s v="Local físico de bazar"/>
    <s v="Menos de $500.000"/>
    <s v="Mix completo"/>
    <s v="soy nuevo"/>
    <s v="Cosasde vocina"/>
    <m/>
    <s v="Campaña de Clientes potenciales"/>
    <s v="Dueño de negocio | Resto del pais"/>
    <s v="A"/>
    <s v="fb"/>
    <x v="0"/>
  </r>
  <r>
    <d v="2025-11-05T00:00:00"/>
    <x v="433"/>
    <n v="541137919645"/>
    <x v="435"/>
    <x v="435"/>
    <s v="Local físico de bazar"/>
    <s v="Menos de $500.000"/>
    <s v="Mix completo"/>
    <s v="más de 10 años"/>
    <s v="Vaporisador"/>
    <m/>
    <s v="Campaña de Clientes potenciales"/>
    <s v="Dueño de negocio | CABA + AMBA"/>
    <s v="A"/>
    <s v="fb"/>
    <x v="1"/>
  </r>
  <r>
    <d v="2025-11-05T00:00:00"/>
    <x v="434"/>
    <n v="542364314161"/>
    <x v="436"/>
    <x v="436"/>
    <s v="otro"/>
    <s v="Menos de $500.000"/>
    <s v="Decoración / hogar"/>
    <s v="menos de 2 años"/>
    <s v="humidificador"/>
    <m/>
    <s v="Campaña de Clientes potenciales"/>
    <s v="Dueño de negocio | CABA + AMBA"/>
    <s v="A"/>
    <s v="fb"/>
    <x v="0"/>
  </r>
  <r>
    <d v="2025-11-05T00:00:00"/>
    <x v="435"/>
    <n v="541158855912"/>
    <x v="437"/>
    <x v="437"/>
    <s v="Tienda online / Ecommerce"/>
    <s v="Menos de $500.000"/>
    <s v="Mix completo"/>
    <s v="soy nuevo"/>
    <s v="Varios. Humidificadores"/>
    <m/>
    <s v="Campaña de Clientes potenciales"/>
    <s v="Dueño de negocio | CABA + AMBA"/>
    <s v="A"/>
    <s v="fb"/>
    <x v="1"/>
  </r>
  <r>
    <d v="2025-11-05T00:00:00"/>
    <x v="436"/>
    <n v="541127048843"/>
    <x v="438"/>
    <x v="438"/>
    <s v="Tienda online / Ecommerce"/>
    <s v="Menos de $500.000"/>
    <s v="Mix completo"/>
    <s v="soy nuevo"/>
    <s v="Mix"/>
    <m/>
    <s v="Campaña de Clientes potenciales"/>
    <s v="Dueño de negocio | CABA + AMBA"/>
    <s v="A"/>
    <s v="ig"/>
    <x v="0"/>
  </r>
  <r>
    <d v="2025-11-05T00:00:00"/>
    <x v="437"/>
    <n v="542337402992"/>
    <x v="439"/>
    <x v="439"/>
    <s v="Tienda online / Ecommerce"/>
    <s v="Menos de $500.000"/>
    <s v="Mix completo"/>
    <s v="más de 5 años"/>
    <s v="Humidificador"/>
    <m/>
    <s v="Campaña de Clientes potenciales"/>
    <s v="Dueño de negocio | Resto del pais"/>
    <s v="A"/>
    <s v="ig"/>
    <x v="1"/>
  </r>
  <r>
    <d v="2025-11-04T00:00:00"/>
    <x v="438"/>
    <n v="541150505223"/>
    <x v="440"/>
    <x v="440"/>
    <s v="Tienda online / Ecommerce"/>
    <s v="Menos de $500.000"/>
    <s v="Decoración / hogar"/>
    <s v="soy nuevo"/>
    <s v="Humidificador"/>
    <m/>
    <s v="Campaña de Clientes potenciales"/>
    <s v="Dueño de negocio | CABA + AMBA"/>
    <s v="A"/>
    <s v="ig"/>
    <x v="0"/>
  </r>
  <r>
    <d v="2025-11-04T00:00:00"/>
    <x v="439"/>
    <n v="543408574500"/>
    <x v="441"/>
    <x v="441"/>
    <s v="Local físico de bazar"/>
    <s v="Menos de $500.000"/>
    <s v="Decoración / hogar"/>
    <s v="menos de 2 años"/>
    <s v="Decoracion hogar Aromas"/>
    <m/>
    <s v="Campaña de Clientes potenciales"/>
    <s v="Dueño de negocio | Resto del pais"/>
    <s v="A"/>
    <s v="ig"/>
    <x v="1"/>
  </r>
  <r>
    <d v="2025-11-04T00:00:00"/>
    <x v="440"/>
    <n v="542657281925"/>
    <x v="442"/>
    <x v="442"/>
    <s v="otro"/>
    <s v="Menos de $500.000"/>
    <s v="Decoración / hogar"/>
    <s v="menos de 2 años"/>
    <s v="difusores"/>
    <m/>
    <s v="Campaña de Clientes potenciales"/>
    <s v="Dueño de negocio | Resto del pais"/>
    <s v="A"/>
    <s v="fb"/>
    <x v="0"/>
  </r>
  <r>
    <d v="2025-11-04T00:00:00"/>
    <x v="441"/>
    <n v="541121645794"/>
    <x v="443"/>
    <x v="443"/>
    <s v="otro"/>
    <s v="Menos de $500.000"/>
    <s v="Mix completo"/>
    <s v="soy nuevo"/>
    <s v="Un poco de todo"/>
    <m/>
    <s v="Campaña de Clientes potenciales"/>
    <s v="Dueño de negocio | CABA + AMBA"/>
    <s v="A"/>
    <s v="ig"/>
    <x v="1"/>
  </r>
  <r>
    <d v="2025-11-04T00:00:00"/>
    <x v="442"/>
    <n v="542984783292"/>
    <x v="444"/>
    <x v="444"/>
    <s v="Local físico de bazar"/>
    <s v="Menos de $500.000"/>
    <s v="Mix completo"/>
    <s v="más de 5 años"/>
    <s v="todos"/>
    <m/>
    <s v="Campaña de Clientes potenciales"/>
    <s v="Dueño de negocio | Resto del pais"/>
    <s v="A"/>
    <s v="fb"/>
    <x v="0"/>
  </r>
  <r>
    <d v="2025-11-04T00:00:00"/>
    <x v="443"/>
    <n v="541138420194"/>
    <x v="445"/>
    <x v="445"/>
    <s v="Tienda online / Ecommerce"/>
    <s v="$500.000 – $1.500.000"/>
    <s v="Mix completo"/>
    <s v="soy nuevo"/>
    <s v="catalogo"/>
    <m/>
    <s v="Campaña de Clientes potenciales"/>
    <s v="Dueño de negocio | CABA + AMBA"/>
    <s v="A"/>
    <s v="fb"/>
    <x v="1"/>
  </r>
  <r>
    <d v="2025-11-04T00:00:00"/>
    <x v="444"/>
    <n v="541161071112"/>
    <x v="446"/>
    <x v="446"/>
    <s v="Tienda online / Ecommerce"/>
    <s v="Más de $1.500.000"/>
    <s v="Decoración / hogar"/>
    <s v="más de 10 años"/>
    <s v="Bazar regalos"/>
    <m/>
    <s v="Campaña de Clientes potenciales"/>
    <s v="Dueño de negocio | CABA + AMBA"/>
    <s v="A"/>
    <s v="fb"/>
    <x v="0"/>
  </r>
  <r>
    <d v="2025-11-04T00:00:00"/>
    <x v="445"/>
    <n v="541125201621"/>
    <x v="447"/>
    <x v="447"/>
    <s v="Local físico de bazar"/>
    <s v="Menos de $500.000"/>
    <s v="artículos de cocina"/>
    <s v="soy nuevo"/>
    <s v="humificador"/>
    <m/>
    <s v="Campaña de Clientes potenciales"/>
    <s v="Dueño de negocio | CABA + AMBA"/>
    <s v="A"/>
    <s v="fb"/>
    <x v="1"/>
  </r>
  <r>
    <d v="2025-11-04T00:00:00"/>
    <x v="446"/>
    <n v="541151462025"/>
    <x v="448"/>
    <x v="448"/>
    <s v="otro"/>
    <s v="Menos de $500.000"/>
    <s v="Decoración / hogar"/>
    <s v="soy nuevo"/>
    <s v="Humificador"/>
    <m/>
    <s v="Campaña de Clientes potenciales"/>
    <s v="Dueño de negocio | CABA + AMBA"/>
    <s v="A"/>
    <s v="ig"/>
    <x v="0"/>
  </r>
  <r>
    <d v="2025-11-04T00:00:00"/>
    <x v="447"/>
    <n v="543468561256"/>
    <x v="449"/>
    <x v="449"/>
    <s v="Local físico de bazar"/>
    <s v="Menos de $500.000"/>
    <s v="Decoración / hogar"/>
    <s v="soy nuevo"/>
    <s v="Humidificadores"/>
    <m/>
    <s v="Campaña de Clientes potenciales"/>
    <s v="Dueño de negocio | Resto del pais"/>
    <s v="A"/>
    <s v="ig"/>
    <x v="1"/>
  </r>
  <r>
    <d v="2025-11-04T00:00:00"/>
    <x v="448"/>
    <n v="5493564608039"/>
    <x v="450"/>
    <x v="450"/>
    <s v="otro"/>
    <s v="Menos de $500.000"/>
    <s v="Decoración / hogar"/>
    <s v="soy nuevo"/>
    <s v="Humidificadores"/>
    <m/>
    <s v="Campaña de Clientes potenciales"/>
    <s v="Dueño de negocio | Resto del pais"/>
    <s v="A"/>
    <s v="ig"/>
    <x v="0"/>
  </r>
  <r>
    <d v="2025-11-04T00:00:00"/>
    <x v="449"/>
    <n v="542325469482"/>
    <x v="451"/>
    <x v="451"/>
    <s v="Local físico de bazar"/>
    <s v="Menos de $500.000"/>
    <s v="Mix completo"/>
    <s v="más de 5 años"/>
    <s v="Tenemos locales en san Andrés de Giles me podrás mandar el catálogo"/>
    <m/>
    <s v="Campaña de Clientes potenciales"/>
    <s v="Dueño de negocio | Resto del pais"/>
    <s v="A"/>
    <s v="ig"/>
    <x v="1"/>
  </r>
  <r>
    <d v="2025-11-04T00:00:00"/>
    <x v="450"/>
    <n v="543462467968"/>
    <x v="452"/>
    <x v="452"/>
    <s v="otro"/>
    <s v="Más de $1.500.000"/>
    <s v="Mix completo"/>
    <s v="más de 10 años"/>
    <s v="por ahora humidificadores"/>
    <m/>
    <s v="Campaña de Clientes potenciales"/>
    <s v="Dueño de negocio | Resto del pais"/>
    <s v="A"/>
    <s v="fb"/>
    <x v="0"/>
  </r>
  <r>
    <d v="2025-11-04T00:00:00"/>
    <x v="451"/>
    <n v="541160322177"/>
    <x v="453"/>
    <x v="453"/>
    <s v="Tienda online / Ecommerce"/>
    <s v="Más de $1.500.000"/>
    <s v="Mix completo"/>
    <s v="menos de 2 años"/>
    <s v="Quiero ver el catálogo completo, muchas gracias"/>
    <m/>
    <s v="Campaña de Clientes potenciales"/>
    <s v="Dueño de negocio | CABA + AMBA"/>
    <s v="A"/>
    <s v="ig"/>
    <x v="1"/>
  </r>
  <r>
    <d v="2025-11-04T00:00:00"/>
    <x v="452"/>
    <n v="542931455707"/>
    <x v="454"/>
    <x v="454"/>
    <s v="Tienda online / Ecommerce"/>
    <s v="Menos de $500.000"/>
    <s v="Mix completo"/>
    <s v="soy nuevo"/>
    <s v="Decoración"/>
    <m/>
    <s v="Campaña de Clientes potenciales"/>
    <s v="Dueño de negocio | Resto del pais"/>
    <s v="A"/>
    <s v="fb"/>
    <x v="0"/>
  </r>
  <r>
    <d v="2025-11-03T00:00:00"/>
    <x v="453"/>
    <n v="5493758509284"/>
    <x v="455"/>
    <x v="455"/>
    <s v="otro"/>
    <s v="Menos de $500.000"/>
    <s v="Mix completo"/>
    <m/>
    <m/>
    <m/>
    <s v="Campaña de Clientes potenciales"/>
    <s v="Dueño de negocio | Resto del pais"/>
    <s v="A"/>
    <s v="ig"/>
    <x v="1"/>
  </r>
  <r>
    <d v="2025-11-03T00:00:00"/>
    <x v="454"/>
    <n v="541124872277"/>
    <x v="456"/>
    <x v="456"/>
    <s v="Tienda online / Ecommerce"/>
    <s v="$500.000 – $1.500.000"/>
    <s v="Mix completo"/>
    <m/>
    <m/>
    <m/>
    <s v="Campaña de Clientes potenciales"/>
    <s v="Dueño de negocio | CABA + AMBA"/>
    <s v="E"/>
    <s v="fb"/>
    <x v="0"/>
  </r>
  <r>
    <d v="2025-11-03T00:00:00"/>
    <x v="455"/>
    <n v="542996560703"/>
    <x v="457"/>
    <x v="457"/>
    <s v="otro"/>
    <s v="Menos de $500.000"/>
    <s v="Mix completo"/>
    <m/>
    <m/>
    <m/>
    <s v="Campaña de Clientes potenciales"/>
    <s v="Dueño de negocio | Resto del pais"/>
    <s v="A"/>
    <s v="fb"/>
    <x v="1"/>
  </r>
  <r>
    <d v="2025-11-03T00:00:00"/>
    <x v="456"/>
    <n v="542604930383"/>
    <x v="458"/>
    <x v="458"/>
    <s v="Tienda online / Ecommerce"/>
    <s v="Menos de $500.000"/>
    <s v="Mix completo"/>
    <m/>
    <m/>
    <m/>
    <s v="Campaña de Clientes potenciales"/>
    <s v="Dueño de negocio | Resto del pais"/>
    <s v="A"/>
    <s v="fb"/>
    <x v="0"/>
  </r>
  <r>
    <d v="2025-11-03T00:00:00"/>
    <x v="457"/>
    <n v="5493416924855"/>
    <x v="459"/>
    <x v="459"/>
    <s v="otro"/>
    <s v="Menos de $500.000"/>
    <s v="Mix completo"/>
    <s v="soy nuevo"/>
    <s v="Todos"/>
    <m/>
    <s v="Campaña de Clientes potenciales"/>
    <s v="Dueño de negocio | Resto del pais"/>
    <s v="A"/>
    <s v="ig"/>
    <x v="1"/>
  </r>
  <r>
    <d v="2025-11-03T00:00:00"/>
    <x v="458"/>
    <n v="542944148304"/>
    <x v="460"/>
    <x v="460"/>
    <s v="otro"/>
    <s v="Menos de $500.000"/>
    <s v="artículos de cocina"/>
    <s v="soy nuevo"/>
    <s v="accesorios"/>
    <m/>
    <s v="Campaña de Clientes potenciales"/>
    <s v="Dueño de negocio | CABA + AMBA"/>
    <s v="A"/>
    <s v="fb"/>
    <x v="0"/>
  </r>
  <r>
    <d v="2025-11-03T00:00:00"/>
    <x v="459"/>
    <n v="543364112712"/>
    <x v="461"/>
    <x v="461"/>
    <s v="otro"/>
    <s v="Menos de $500.000"/>
    <s v="Mix completo"/>
    <s v="soy nuevo"/>
    <s v="no sé que venden"/>
    <m/>
    <s v="Campaña de Clientes potenciales"/>
    <s v="Dueño de negocio | Resto del pais"/>
    <s v="A"/>
    <s v="fb"/>
    <x v="1"/>
  </r>
  <r>
    <d v="2025-11-03T00:00:00"/>
    <x v="460"/>
    <n v="541159658521"/>
    <x v="462"/>
    <x v="462"/>
    <s v="Tienda online / Ecommerce"/>
    <s v="Menos de $500.000"/>
    <s v="Mix completo"/>
    <s v="más de 5 años"/>
    <s v="varios"/>
    <m/>
    <s v="Campaña de Clientes potenciales"/>
    <s v="Dueño de negocio | CABA + AMBA"/>
    <s v="A"/>
    <s v="fb"/>
    <x v="0"/>
  </r>
  <r>
    <d v="2025-11-02T00:00:00"/>
    <x v="461"/>
    <n v="2942339901"/>
    <x v="463"/>
    <x v="463"/>
    <s v="Tienda online / Ecommerce"/>
    <s v="Menos de $500.000"/>
    <s v="Decoración / hogar"/>
    <m/>
    <m/>
    <m/>
    <s v="Campaña de Clientes potenciales"/>
    <s v="Dueño de negocio | Resto del pais"/>
    <s v="A"/>
    <s v="ig"/>
    <x v="1"/>
  </r>
  <r>
    <d v="2025-11-02T00:00:00"/>
    <x v="462"/>
    <n v="3417211905"/>
    <x v="464"/>
    <x v="464"/>
    <s v="Local físico de bazar"/>
    <s v="Menos de $500.000"/>
    <s v="Mix completo"/>
    <m/>
    <m/>
    <m/>
    <s v="Campaña de Clientes potenciales"/>
    <s v="Dueño de negocio | CABA + AMBA"/>
    <s v="A"/>
    <s v="ig"/>
    <x v="0"/>
  </r>
  <r>
    <d v="2025-11-02T00:00:00"/>
    <x v="463"/>
    <n v="5491164871630"/>
    <x v="465"/>
    <x v="465"/>
    <s v="otro"/>
    <s v="Menos de $500.000"/>
    <s v="Mix completo"/>
    <m/>
    <m/>
    <m/>
    <s v="Campaña de Clientes potenciales"/>
    <s v="Dueño de negocio | Resto del pais"/>
    <s v="E"/>
    <s v="ig"/>
    <x v="1"/>
  </r>
  <r>
    <d v="2025-11-02T00:00:00"/>
    <x v="464"/>
    <n v="543512371985"/>
    <x v="466"/>
    <x v="466"/>
    <s v="Tienda online / Ecommerce"/>
    <s v="Menos de $500.000"/>
    <s v="Mix completo"/>
    <m/>
    <m/>
    <m/>
    <s v="Campaña de Clientes potenciales"/>
    <s v="Dueño de negocio | CABA + AMBA"/>
    <s v="A"/>
    <s v="ig"/>
    <x v="0"/>
  </r>
  <r>
    <d v="2025-11-02T00:00:00"/>
    <x v="465"/>
    <n v="543834605411"/>
    <x v="467"/>
    <x v="467"/>
    <s v="otro"/>
    <s v="Menos de $500.000"/>
    <s v="Mix completo"/>
    <m/>
    <m/>
    <m/>
    <s v="Campaña de Clientes potenciales"/>
    <s v="Dueño de negocio | Resto del pais"/>
    <s v="A"/>
    <s v="fb"/>
    <x v="1"/>
  </r>
  <r>
    <d v="2025-11-02T00:00:00"/>
    <x v="466"/>
    <n v="543515053400"/>
    <x v="468"/>
    <x v="468"/>
    <s v="Tienda online / Ecommerce"/>
    <s v="Menos de $500.000"/>
    <s v="Mix completo"/>
    <m/>
    <m/>
    <m/>
    <s v="Campaña de Clientes potenciales"/>
    <s v="Dueño de negocio | CABA + AMBA"/>
    <s v="A"/>
    <s v="ig"/>
    <x v="0"/>
  </r>
  <r>
    <d v="2025-11-02T00:00:00"/>
    <x v="467"/>
    <n v="543413843495"/>
    <x v="469"/>
    <x v="469"/>
    <s v="Local físico de bazar"/>
    <s v="$500.000 – $1.500.000"/>
    <s v="Decoración / hogar"/>
    <m/>
    <m/>
    <m/>
    <s v="Campaña de Clientes potenciales"/>
    <s v="Dueño de negocio | Resto del pais"/>
    <s v="A"/>
    <s v="ig"/>
    <x v="1"/>
  </r>
  <r>
    <d v="2025-11-02T00:00:00"/>
    <x v="468"/>
    <n v="542664574261"/>
    <x v="470"/>
    <x v="470"/>
    <s v="otro"/>
    <s v="Menos de $500.000"/>
    <s v="Mix completo"/>
    <m/>
    <m/>
    <m/>
    <s v="Campaña de Clientes potenciales"/>
    <s v="Dueño de negocio | Resto del pais"/>
    <s v="A"/>
    <s v="fb"/>
    <x v="0"/>
  </r>
  <r>
    <d v="2025-11-02T00:00:00"/>
    <x v="469"/>
    <n v="543777309520"/>
    <x v="471"/>
    <x v="471"/>
    <s v="Local físico de bazar"/>
    <s v="Menos de $500.000"/>
    <s v="Mix completo"/>
    <m/>
    <m/>
    <m/>
    <s v="Campaña de Clientes potenciales"/>
    <s v="Dueño de negocio | Resto del pais"/>
    <s v="A"/>
    <s v="fb"/>
    <x v="1"/>
  </r>
  <r>
    <d v="2025-11-01T00:00:00"/>
    <x v="470"/>
    <n v="542994054431"/>
    <x v="472"/>
    <x v="472"/>
    <s v="Tienda online / Ecommerce"/>
    <s v="Menos de $500.000"/>
    <s v="artículos_de_cocina"/>
    <m/>
    <m/>
    <m/>
    <s v="Campaña de Clientes potenciales"/>
    <s v="Dueño de negocio | Resto del pais"/>
    <s v="A"/>
    <s v="fb"/>
    <x v="0"/>
  </r>
  <r>
    <d v="2025-11-01T00:00:00"/>
    <x v="471"/>
    <n v="543855234690"/>
    <x v="473"/>
    <x v="473"/>
    <s v="Local físico de bazar"/>
    <s v="Menos de $500.000"/>
    <s v="artículos_de_cocina"/>
    <m/>
    <m/>
    <m/>
    <s v="Campaña de Clientes potenciales"/>
    <s v="Dueño de negocio | Resto del pais"/>
    <s v="A"/>
    <s v="fb"/>
    <x v="1"/>
  </r>
  <r>
    <d v="2025-11-01T00:00:00"/>
    <x v="472"/>
    <n v="542302538273"/>
    <x v="474"/>
    <x v="474"/>
    <s v="Local físico de bazar"/>
    <s v="Menos de $500.000"/>
    <s v="Mix completo"/>
    <m/>
    <m/>
    <m/>
    <s v="Campaña de Clientes potenciales"/>
    <s v="Dueño de negocio | Resto del pais"/>
    <s v="A"/>
    <s v="ig"/>
    <x v="0"/>
  </r>
  <r>
    <d v="2025-11-01T00:00:00"/>
    <x v="473"/>
    <n v="5493704591739"/>
    <x v="475"/>
    <x v="475"/>
    <s v="Tienda online / Ecommerce"/>
    <s v="Menos de $500.000"/>
    <s v="Decoración / hogar"/>
    <m/>
    <m/>
    <m/>
    <s v="Campaña de Clientes potenciales"/>
    <s v="Dueño de negocio | Resto del pais"/>
    <s v="A"/>
    <s v="ig"/>
    <x v="1"/>
  </r>
  <r>
    <d v="2025-11-01T00:00:00"/>
    <x v="474"/>
    <n v="542920585852"/>
    <x v="476"/>
    <x v="476"/>
    <s v="Tienda online / Ecommerce"/>
    <s v="Menos de $500.000"/>
    <s v="Decoración / hogar"/>
    <m/>
    <m/>
    <m/>
    <s v="Campaña de Clientes potenciales"/>
    <s v="Dueño de negocio | Resto del pais"/>
    <s v="A"/>
    <s v="fb"/>
    <x v="0"/>
  </r>
  <r>
    <d v="2025-11-01T00:00:00"/>
    <x v="475"/>
    <n v="5491158299439"/>
    <x v="477"/>
    <x v="477"/>
    <s v="otro"/>
    <s v="Menos de $500.000"/>
    <s v="Mix completo"/>
    <m/>
    <m/>
    <m/>
    <s v="Campaña de Clientes potenciales"/>
    <s v="Dueño de negocio | CABA + AMBA"/>
    <s v="A"/>
    <s v="ig"/>
    <x v="1"/>
  </r>
  <r>
    <d v="2025-11-01T00:00:00"/>
    <x v="476"/>
    <n v="543704868080"/>
    <x v="478"/>
    <x v="478"/>
    <s v="Local físico de bazar"/>
    <s v="Menos de $500.000"/>
    <s v="Mix completo"/>
    <m/>
    <m/>
    <m/>
    <s v="Campaña de Clientes potenciales"/>
    <s v="Dueño de negocio | Resto del pais"/>
    <s v="A"/>
    <s v="ig"/>
    <x v="0"/>
  </r>
  <r>
    <d v="2025-11-01T00:00:00"/>
    <x v="477"/>
    <n v="5493731432130"/>
    <x v="479"/>
    <x v="479"/>
    <s v="otro"/>
    <s v="Menos de $500.000"/>
    <s v="Mix completo"/>
    <m/>
    <m/>
    <m/>
    <s v="Campaña de Clientes potenciales"/>
    <s v="Dueño de negocio | Resto del pais"/>
    <s v="A"/>
    <s v="fb"/>
    <x v="1"/>
  </r>
  <r>
    <d v="2025-11-01T00:00:00"/>
    <x v="478"/>
    <n v="543585406877"/>
    <x v="480"/>
    <x v="480"/>
    <s v="Tienda online / Ecommerce"/>
    <s v="Menos de $500.000"/>
    <s v="Decoración / hogar"/>
    <m/>
    <m/>
    <m/>
    <s v="Campaña de Clientes potenciales"/>
    <s v="Dueño de negocio | Resto del pais"/>
    <s v="A"/>
    <s v="ig"/>
    <x v="0"/>
  </r>
  <r>
    <d v="2025-11-01T00:00:00"/>
    <x v="479"/>
    <n v="13518627435"/>
    <x v="481"/>
    <x v="481"/>
    <s v="otro"/>
    <s v="Menos de $500.000"/>
    <s v="Mix completo"/>
    <m/>
    <m/>
    <m/>
    <s v="Campaña de Clientes potenciales"/>
    <s v="Dueño de negocio | Resto del pais"/>
    <s v="A"/>
    <s v="fb"/>
    <x v="1"/>
  </r>
  <r>
    <d v="2025-11-01T00:00:00"/>
    <x v="480"/>
    <n v="1133574161"/>
    <x v="482"/>
    <x v="482"/>
    <s v="Tienda online / Ecommerce"/>
    <s v="Menos de $500.000"/>
    <s v="Decoración / hogar"/>
    <m/>
    <m/>
    <m/>
    <s v="Campaña de Clientes potenciales"/>
    <s v="Dueño de negocio | CABA + AMBA"/>
    <s v="A"/>
    <s v="ig"/>
    <x v="0"/>
  </r>
  <r>
    <d v="2025-11-01T00:00:00"/>
    <x v="481"/>
    <n v="543515906386"/>
    <x v="483"/>
    <x v="483"/>
    <s v="Tienda online / Ecommerce"/>
    <s v="Menos de $500.000"/>
    <s v="Mix completo"/>
    <m/>
    <m/>
    <m/>
    <s v="Campaña de Clientes potenciales"/>
    <s v="Dueño de negocio | Resto del pais"/>
    <s v="A"/>
    <s v="fb"/>
    <x v="1"/>
  </r>
  <r>
    <d v="2025-11-01T00:00:00"/>
    <x v="482"/>
    <n v="542657653365"/>
    <x v="484"/>
    <x v="484"/>
    <s v="Local físico de bazar"/>
    <s v="Menos de $500.000"/>
    <s v="Mix completo"/>
    <m/>
    <m/>
    <m/>
    <s v="Campaña de Clientes potenciales"/>
    <s v="Dueño de negocio | Resto del pais"/>
    <s v="A"/>
    <s v="fb"/>
    <x v="0"/>
  </r>
  <r>
    <d v="2025-11-01T00:00:00"/>
    <x v="483"/>
    <n v="542984942917"/>
    <x v="485"/>
    <x v="485"/>
    <s v="Local físico de bazar"/>
    <s v="Menos de $500.000"/>
    <s v="Decoración / hogar"/>
    <m/>
    <m/>
    <m/>
    <s v="Campaña de Clientes potenciales"/>
    <s v="Dueño de negocio | Resto del pais"/>
    <s v="A"/>
    <s v="ig"/>
    <x v="1"/>
  </r>
  <r>
    <d v="2025-11-01T00:00:00"/>
    <x v="484"/>
    <n v="543875507135"/>
    <x v="486"/>
    <x v="486"/>
    <s v="Tienda online / Ecommerce"/>
    <s v="Menos de $500.000"/>
    <s v="Decoración / hogar"/>
    <m/>
    <m/>
    <m/>
    <s v="Campaña de Clientes potenciales"/>
    <s v="Dueño de negocio | Resto del pais"/>
    <s v="A"/>
    <s v="fb"/>
    <x v="0"/>
  </r>
  <r>
    <d v="2025-11-01T00:00:00"/>
    <x v="485"/>
    <n v="542954655152"/>
    <x v="487"/>
    <x v="487"/>
    <s v="Local físico de bazar"/>
    <s v="Menos de $500.000"/>
    <s v="Decoración / hogar"/>
    <m/>
    <m/>
    <m/>
    <s v="Campaña de Clientes potenciales"/>
    <s v="Dueño de negocio | Resto del pais"/>
    <s v="A"/>
    <s v="ig"/>
    <x v="1"/>
  </r>
  <r>
    <d v="2025-11-01T00:00:00"/>
    <x v="486"/>
    <n v="542612649397"/>
    <x v="488"/>
    <x v="488"/>
    <s v="otro"/>
    <s v="Menos de $500.000"/>
    <s v="Mix completo"/>
    <m/>
    <m/>
    <m/>
    <s v="Campaña de Clientes potenciales"/>
    <s v="Dueño de negocio | Resto del pais"/>
    <s v="A"/>
    <s v="fb"/>
    <x v="0"/>
  </r>
  <r>
    <d v="2025-11-01T00:00:00"/>
    <x v="487"/>
    <n v="543435016036"/>
    <x v="489"/>
    <x v="489"/>
    <s v="Local físico de bazar"/>
    <s v="Menos de $500.000"/>
    <s v="Decoración / hogar"/>
    <m/>
    <m/>
    <m/>
    <s v="Campaña de Clientes potenciales"/>
    <s v="Dueño de negocio | Resto del pais"/>
    <s v="A"/>
    <s v="ig"/>
    <x v="1"/>
  </r>
  <r>
    <d v="2025-11-01T00:00:00"/>
    <x v="488"/>
    <n v="542975902299"/>
    <x v="490"/>
    <x v="490"/>
    <s v="otro"/>
    <s v="Menos de $500.000"/>
    <s v="Mix completo"/>
    <m/>
    <m/>
    <m/>
    <s v="Campaña de Clientes potenciales"/>
    <s v="Dueño de negocio | Resto del pais"/>
    <s v="A"/>
    <s v="fb"/>
    <x v="0"/>
  </r>
  <r>
    <d v="2025-11-01T00:00:00"/>
    <x v="489"/>
    <n v="543513521760"/>
    <x v="491"/>
    <x v="491"/>
    <s v="otro"/>
    <s v="Menos de $500.000"/>
    <s v="Decoración / hogar"/>
    <m/>
    <m/>
    <m/>
    <s v="Campaña de Clientes potenciales"/>
    <s v="Dueño de negocio | Resto del pais"/>
    <s v="A"/>
    <s v="ig"/>
    <x v="1"/>
  </r>
  <r>
    <d v="2025-11-01T00:00:00"/>
    <x v="490"/>
    <n v="543434480937"/>
    <x v="492"/>
    <x v="492"/>
    <s v="otro"/>
    <s v="Menos de $500.000"/>
    <s v="Mix completo"/>
    <m/>
    <m/>
    <m/>
    <s v="Campaña de Clientes potenciales"/>
    <s v="Dueño de negocio | Resto del pais"/>
    <s v="A"/>
    <s v="fb"/>
    <x v="0"/>
  </r>
  <r>
    <d v="2025-11-01T00:00:00"/>
    <x v="491"/>
    <n v="543827655698"/>
    <x v="493"/>
    <x v="493"/>
    <s v="otro"/>
    <s v="Menos de $500.000"/>
    <s v="Mix completo"/>
    <m/>
    <m/>
    <m/>
    <s v="Campaña de Clientes potenciales"/>
    <s v="Dueño de negocio | Resto del pais"/>
    <s v="A"/>
    <s v="fb"/>
    <x v="1"/>
  </r>
  <r>
    <d v="2025-11-01T00:00:00"/>
    <x v="492"/>
    <n v="542494518514"/>
    <x v="494"/>
    <x v="494"/>
    <s v="otro"/>
    <s v="Menos de $500.000"/>
    <s v="Decoración / hogar"/>
    <m/>
    <m/>
    <m/>
    <s v="Campaña de Clientes potenciales"/>
    <s v="Dueño de negocio | CABA + AMBA"/>
    <s v="A"/>
    <s v="ig"/>
    <x v="0"/>
  </r>
  <r>
    <d v="2025-11-01T00:00:00"/>
    <x v="493"/>
    <n v="541128452145"/>
    <x v="495"/>
    <x v="495"/>
    <s v="Local físico de bazar"/>
    <s v="Menos de $500.000"/>
    <s v="Mix completo"/>
    <m/>
    <m/>
    <m/>
    <s v="Campaña de Clientes potenciales"/>
    <s v="Dueño de negocio | CABA + AMBA"/>
    <s v="A"/>
    <s v="fb"/>
    <x v="1"/>
  </r>
  <r>
    <d v="2025-10-31T00:00:00"/>
    <x v="494"/>
    <n v="541125208721"/>
    <x v="496"/>
    <x v="496"/>
    <s v="Local físico de bazar"/>
    <s v="Menos de $500.000"/>
    <s v="Decoración / hogar"/>
    <m/>
    <m/>
    <m/>
    <s v="Campaña de Clientes potenciales"/>
    <s v="Dueño de negocio | CABA + AMBA"/>
    <s v="A"/>
    <s v="ig"/>
    <x v="0"/>
  </r>
  <r>
    <d v="2025-10-31T00:00:00"/>
    <x v="495"/>
    <n v="543517013830"/>
    <x v="497"/>
    <x v="497"/>
    <s v="Tienda online / Ecommerce"/>
    <s v="Menos de $500.000"/>
    <s v="Mix completo"/>
    <m/>
    <m/>
    <m/>
    <s v="Campaña de Clientes potenciales"/>
    <s v="Dueño de negocio | Resto del pais"/>
    <s v="A"/>
    <s v="fb"/>
    <x v="1"/>
  </r>
  <r>
    <d v="2025-10-31T00:00:00"/>
    <x v="496"/>
    <n v="543872102481"/>
    <x v="498"/>
    <x v="498"/>
    <s v="otro"/>
    <s v="Menos de $500.000"/>
    <s v="Decoración / hogar"/>
    <m/>
    <m/>
    <m/>
    <s v="Campaña de Clientes potenciales"/>
    <s v="Dueño de negocio | Resto del pais"/>
    <s v="A"/>
    <s v="fb"/>
    <x v="0"/>
  </r>
  <r>
    <d v="2025-10-31T00:00:00"/>
    <x v="497"/>
    <n v="543513986962"/>
    <x v="499"/>
    <x v="499"/>
    <s v="otro"/>
    <s v="Menos de $500.000"/>
    <s v="Mix completo"/>
    <m/>
    <m/>
    <m/>
    <s v="Campaña de Clientes potenciales"/>
    <s v="Dueño de negocio | Resto del pais"/>
    <s v="A"/>
    <s v="fb"/>
    <x v="1"/>
  </r>
  <r>
    <d v="2025-10-31T00:00:00"/>
    <x v="498"/>
    <n v="543447648257"/>
    <x v="500"/>
    <x v="500"/>
    <s v="Tienda online / Ecommerce"/>
    <s v="Menos de $500.000"/>
    <s v="Mix completo"/>
    <m/>
    <m/>
    <m/>
    <s v="Campaña de Clientes potenciales"/>
    <s v="Dueño de negocio | Resto del pais"/>
    <s v="A"/>
    <s v="ig"/>
    <x v="0"/>
  </r>
  <r>
    <d v="2025-10-31T00:00:00"/>
    <x v="499"/>
    <n v="541126997188"/>
    <x v="501"/>
    <x v="501"/>
    <s v="Tienda online / Ecommerce"/>
    <s v="Menos de $500.000"/>
    <s v="Mix completo"/>
    <m/>
    <m/>
    <m/>
    <s v="Campaña de Clientes potenciales"/>
    <s v="Dueño de negocio | CABA + AMBA"/>
    <s v="A"/>
    <s v="fb"/>
    <x v="1"/>
  </r>
  <r>
    <d v="2025-10-31T00:00:00"/>
    <x v="500"/>
    <n v="541134876728"/>
    <x v="502"/>
    <x v="502"/>
    <s v="otro"/>
    <s v="Menos de $500.000"/>
    <s v="Decoración / hogar"/>
    <m/>
    <m/>
    <m/>
    <s v="Campaña de Clientes potenciales"/>
    <s v="Dueño de negocio | CABA + AMBA"/>
    <s v="A"/>
    <s v="ig"/>
    <x v="0"/>
  </r>
  <r>
    <d v="2025-10-30T00:00:00"/>
    <x v="501"/>
    <n v="54379669822"/>
    <x v="503"/>
    <x v="503"/>
    <s v="Tienda online / Ecommerce"/>
    <s v="Menos de $500.000"/>
    <s v="Decoración / hogar"/>
    <m/>
    <m/>
    <m/>
    <m/>
    <m/>
    <m/>
    <m/>
    <x v="1"/>
  </r>
  <r>
    <d v="2025-10-30T00:00:00"/>
    <x v="502"/>
    <n v="542665021975"/>
    <x v="504"/>
    <x v="504"/>
    <s v="otro"/>
    <s v="$500.000_–_$1.500.000"/>
    <s v="Mix completo"/>
    <m/>
    <m/>
    <m/>
    <s v="Campaña de Clientes potenciales"/>
    <s v="Dueño de negocio | Resto del pais"/>
    <s v="C"/>
    <s v="fb"/>
    <x v="0"/>
  </r>
  <r>
    <d v="2025-10-30T00:00:00"/>
    <x v="503"/>
    <n v="5492616792798"/>
    <x v="505"/>
    <x v="505"/>
    <s v="otro"/>
    <s v="Menos de $500.000"/>
    <s v="Decoración / hogar"/>
    <m/>
    <m/>
    <m/>
    <s v="Campaña de Clientes potenciales"/>
    <s v="Dueño de negocio | CABA + AMBA"/>
    <s v="A"/>
    <s v="ig"/>
    <x v="1"/>
  </r>
  <r>
    <d v="2025-10-30T00:00:00"/>
    <x v="504"/>
    <n v="542996249562"/>
    <x v="506"/>
    <x v="506"/>
    <s v="otro"/>
    <s v="Menos de $500.000"/>
    <s v="Decoración / hogar"/>
    <m/>
    <m/>
    <m/>
    <s v="Campaña de Clientes potenciales"/>
    <s v="Dueño de negocio | Resto del pais"/>
    <s v="A"/>
    <s v="fb"/>
    <x v="0"/>
  </r>
  <r>
    <d v="2025-10-30T00:00:00"/>
    <x v="505"/>
    <n v="541121901965"/>
    <x v="507"/>
    <x v="507"/>
    <s v="otro"/>
    <s v="Menos de $500.000"/>
    <s v="Decoración / hogar"/>
    <m/>
    <m/>
    <m/>
    <s v="Campaña de Clientes potenciales"/>
    <s v="Dueño de negocio | CABA + AMBA"/>
    <s v="A"/>
    <s v="ig"/>
    <x v="1"/>
  </r>
  <r>
    <d v="2025-10-30T00:00:00"/>
    <x v="506"/>
    <n v="543813043583"/>
    <x v="508"/>
    <x v="508"/>
    <s v="otro"/>
    <s v="Menos de $500.000"/>
    <s v="Decoración / hogar"/>
    <m/>
    <m/>
    <m/>
    <s v="Campaña de Clientes potenciales"/>
    <s v="Dueño de negocio | Resto del pais"/>
    <s v="A"/>
    <s v="ig"/>
    <x v="0"/>
  </r>
  <r>
    <d v="2025-10-30T00:00:00"/>
    <x v="507"/>
    <n v="543537335967"/>
    <x v="509"/>
    <x v="509"/>
    <s v="otro"/>
    <s v="Menos de $500.000"/>
    <s v="Decoración / hogar"/>
    <m/>
    <m/>
    <m/>
    <s v="Campaña de Clientes potenciales"/>
    <s v="Dueño de negocio | Resto del pais"/>
    <s v="A"/>
    <s v="ig"/>
    <x v="1"/>
  </r>
  <r>
    <d v="2025-10-30T00:00:00"/>
    <x v="508"/>
    <n v="543644573957"/>
    <x v="510"/>
    <x v="510"/>
    <s v="Tienda online / Ecommerce"/>
    <s v="Menos de $500.000"/>
    <s v="Decoración / hogar"/>
    <m/>
    <m/>
    <m/>
    <s v="Campaña de Clientes potenciales"/>
    <s v="Dueño de negocio | Resto del pais"/>
    <s v="A"/>
    <s v="fb"/>
    <x v="0"/>
  </r>
  <r>
    <d v="2025-10-30T00:00:00"/>
    <x v="509"/>
    <n v="542995741157"/>
    <x v="511"/>
    <x v="511"/>
    <s v="otro"/>
    <s v="Menos de $500.000"/>
    <s v="artículos_de_cocina"/>
    <m/>
    <m/>
    <m/>
    <s v="Campaña de Clientes potenciales"/>
    <s v="Dueño de negocio | Resto del pais"/>
    <s v="A"/>
    <s v="ig"/>
    <x v="1"/>
  </r>
  <r>
    <d v="2025-10-30T00:00:00"/>
    <x v="510"/>
    <n v="543564610141"/>
    <x v="512"/>
    <x v="512"/>
    <s v="Local físico de bazar"/>
    <s v="Menos de $500.000"/>
    <s v="Decoración / hogar"/>
    <m/>
    <m/>
    <m/>
    <s v="Campaña de Clientes potenciales"/>
    <s v="Dueño de negocio | Resto del pais"/>
    <s v="A"/>
    <s v="fb"/>
    <x v="0"/>
  </r>
  <r>
    <d v="2025-10-30T00:00:00"/>
    <x v="511"/>
    <n v="3513418066"/>
    <x v="513"/>
    <x v="513"/>
    <s v="otro"/>
    <s v="Menos de $500.000"/>
    <s v="Decoración / hogar"/>
    <m/>
    <m/>
    <m/>
    <s v="Campaña de Clientes potenciales"/>
    <s v="Dueño de negocio | Resto del pais"/>
    <s v="A"/>
    <s v="fb"/>
    <x v="1"/>
  </r>
  <r>
    <d v="2025-10-30T00:00:00"/>
    <x v="512"/>
    <n v="543855822122"/>
    <x v="514"/>
    <x v="514"/>
    <s v="otro"/>
    <s v="Menos de $500.000"/>
    <s v="Decoración / hogar"/>
    <m/>
    <m/>
    <m/>
    <s v="Campaña de Clientes potenciales"/>
    <s v="Dueño de negocio | Resto del pais"/>
    <s v="A"/>
    <s v="ig"/>
    <x v="0"/>
  </r>
  <r>
    <d v="2025-10-29T00:00:00"/>
    <x v="513"/>
    <n v="542974609683"/>
    <x v="515"/>
    <x v="515"/>
    <s v="Tienda online / Ecommerce"/>
    <s v="Menos de $500.000"/>
    <s v="Decoración / hogar"/>
    <m/>
    <m/>
    <m/>
    <m/>
    <m/>
    <m/>
    <m/>
    <x v="1"/>
  </r>
  <r>
    <d v="2025-10-29T00:00:00"/>
    <x v="514"/>
    <n v="543755446176"/>
    <x v="516"/>
    <x v="516"/>
    <s v="Local físico de bazar"/>
    <s v="Menos de $500.000"/>
    <s v="Decoración / hogar"/>
    <m/>
    <m/>
    <m/>
    <m/>
    <m/>
    <m/>
    <m/>
    <x v="0"/>
  </r>
  <r>
    <d v="2025-10-29T00:00:00"/>
    <x v="515"/>
    <n v="543751566455"/>
    <x v="517"/>
    <x v="517"/>
    <s v="otro"/>
    <s v="Menos de $500.000"/>
    <s v="Decoración / hogar"/>
    <m/>
    <m/>
    <m/>
    <m/>
    <m/>
    <m/>
    <m/>
    <x v="1"/>
  </r>
  <r>
    <d v="2025-10-29T00:00:00"/>
    <x v="516"/>
    <n v="5493813996339"/>
    <x v="518"/>
    <x v="518"/>
    <s v="Tienda online / Ecommerce"/>
    <s v="Menos de $500.000"/>
    <s v="Decoración / hogar"/>
    <m/>
    <m/>
    <m/>
    <m/>
    <m/>
    <m/>
    <m/>
    <x v="0"/>
  </r>
  <r>
    <d v="2025-10-29T00:00:00"/>
    <x v="517"/>
    <n v="542615400404"/>
    <x v="519"/>
    <x v="519"/>
    <s v="Tienda online / Ecommerce"/>
    <s v="Menos de $500.000"/>
    <s v="Mix completo"/>
    <m/>
    <m/>
    <m/>
    <m/>
    <m/>
    <m/>
    <m/>
    <x v="1"/>
  </r>
  <r>
    <d v="2025-10-29T00:00:00"/>
    <x v="518"/>
    <n v="5493794350867"/>
    <x v="520"/>
    <x v="520"/>
    <s v="otro"/>
    <s v="Menos de $500.000"/>
    <s v="Mix completo"/>
    <m/>
    <m/>
    <m/>
    <m/>
    <m/>
    <m/>
    <m/>
    <x v="0"/>
  </r>
  <r>
    <d v="2025-10-29T00:00:00"/>
    <x v="519"/>
    <n v="541164458587"/>
    <x v="521"/>
    <x v="521"/>
    <s v="otro"/>
    <s v="Menos de $500.000"/>
    <s v="Decoración / hogar"/>
    <m/>
    <m/>
    <m/>
    <m/>
    <m/>
    <m/>
    <m/>
    <x v="1"/>
  </r>
  <r>
    <d v="2025-10-29T00:00:00"/>
    <x v="520"/>
    <n v="541156539191"/>
    <x v="522"/>
    <x v="522"/>
    <s v="Local físico de bazar"/>
    <s v="Menos de $500.000"/>
    <s v="Decoración / hogar"/>
    <m/>
    <m/>
    <m/>
    <m/>
    <m/>
    <m/>
    <m/>
    <x v="0"/>
  </r>
  <r>
    <d v="2025-10-28T00:00:00"/>
    <x v="521"/>
    <n v="543537444457"/>
    <x v="523"/>
    <x v="523"/>
    <s v="Tienda online / Ecommerce"/>
    <s v="$500.000 – $1.500.000"/>
    <s v="Mix completo"/>
    <m/>
    <m/>
    <m/>
    <m/>
    <m/>
    <m/>
    <m/>
    <x v="1"/>
  </r>
  <r>
    <d v="2025-10-28T00:00:00"/>
    <x v="522"/>
    <n v="542966547615"/>
    <x v="524"/>
    <x v="524"/>
    <s v="Tienda online / Ecommerce"/>
    <s v="Menos de $500.000"/>
    <s v="Mix completo"/>
    <m/>
    <m/>
    <m/>
    <m/>
    <m/>
    <m/>
    <m/>
    <x v="0"/>
  </r>
  <r>
    <d v="2025-10-28T00:00:00"/>
    <x v="523"/>
    <n v="541164604175"/>
    <x v="525"/>
    <x v="525"/>
    <s v="Tienda online / Ecommerce"/>
    <s v="Menos de $500.000"/>
    <s v="Mix completo"/>
    <m/>
    <m/>
    <m/>
    <m/>
    <m/>
    <m/>
    <m/>
    <x v="1"/>
  </r>
  <r>
    <d v="2025-10-28T00:00:00"/>
    <x v="524"/>
    <n v="5492914254391"/>
    <x v="526"/>
    <x v="526"/>
    <s v="Local físico de bazar"/>
    <s v="Menos de $500.000"/>
    <s v="Mix completo"/>
    <m/>
    <m/>
    <m/>
    <m/>
    <m/>
    <m/>
    <m/>
    <x v="0"/>
  </r>
  <r>
    <d v="2025-10-28T00:00:00"/>
    <x v="525"/>
    <n v="541166369245"/>
    <x v="527"/>
    <x v="527"/>
    <s v="otro"/>
    <s v="$500.000 – $1.500.000"/>
    <s v="Mix completo"/>
    <m/>
    <m/>
    <m/>
    <m/>
    <m/>
    <m/>
    <m/>
    <x v="1"/>
  </r>
  <r>
    <d v="2025-10-28T00:00:00"/>
    <x v="526"/>
    <n v="542974648237"/>
    <x v="528"/>
    <x v="528"/>
    <s v="Local físico de bazar"/>
    <s v="Menos de $500.000"/>
    <s v="Decoración / hogar"/>
    <m/>
    <m/>
    <m/>
    <m/>
    <m/>
    <m/>
    <m/>
    <x v="0"/>
  </r>
  <r>
    <d v="2025-10-28T00:00:00"/>
    <x v="527"/>
    <n v="542604599987"/>
    <x v="529"/>
    <x v="529"/>
    <s v="Local físico de bazar"/>
    <s v="Más de $1.500.000"/>
    <s v="Decoración / hogar"/>
    <m/>
    <m/>
    <m/>
    <m/>
    <m/>
    <m/>
    <m/>
    <x v="1"/>
  </r>
  <r>
    <d v="2025-10-28T00:00:00"/>
    <x v="528"/>
    <n v="543425344947"/>
    <x v="530"/>
    <x v="530"/>
    <s v="otro"/>
    <s v="$500.000 – $1.500.000"/>
    <s v="Mix completo"/>
    <m/>
    <m/>
    <m/>
    <m/>
    <m/>
    <m/>
    <m/>
    <x v="0"/>
  </r>
  <r>
    <d v="2025-10-28T00:00:00"/>
    <x v="529"/>
    <n v="543815717689"/>
    <x v="531"/>
    <x v="531"/>
    <s v="otro"/>
    <s v="Menos de $500.000"/>
    <s v="Decoración / hogar"/>
    <m/>
    <m/>
    <m/>
    <m/>
    <m/>
    <m/>
    <m/>
    <x v="1"/>
  </r>
  <r>
    <d v="2025-10-28T00:00:00"/>
    <x v="530"/>
    <n v="542923437509"/>
    <x v="532"/>
    <x v="532"/>
    <s v="otro"/>
    <s v="Menos de $500.000"/>
    <s v="Decoración / hogar"/>
    <m/>
    <m/>
    <m/>
    <m/>
    <m/>
    <m/>
    <m/>
    <x v="0"/>
  </r>
  <r>
    <d v="2025-10-27T00:00:00"/>
    <x v="531"/>
    <n v="541132703364"/>
    <x v="533"/>
    <x v="533"/>
    <s v="Tienda online / Ecommerce"/>
    <s v="Menos de $500.000"/>
    <s v="Mix completo"/>
    <m/>
    <m/>
    <m/>
    <m/>
    <m/>
    <m/>
    <m/>
    <x v="1"/>
  </r>
  <r>
    <d v="2025-10-27T00:00:00"/>
    <x v="532"/>
    <n v="543415971731"/>
    <x v="534"/>
    <x v="534"/>
    <s v="Tienda online / Ecommerce"/>
    <s v="Menos de $500.000"/>
    <s v="Mix completo"/>
    <m/>
    <m/>
    <m/>
    <m/>
    <m/>
    <m/>
    <m/>
    <x v="0"/>
  </r>
  <r>
    <d v="2025-10-27T00:00:00"/>
    <x v="533"/>
    <n v="3816619984"/>
    <x v="535"/>
    <x v="535"/>
    <s v="Local físico de bazar"/>
    <s v="Menos de $500.000"/>
    <s v="Mix completo"/>
    <m/>
    <m/>
    <m/>
    <m/>
    <m/>
    <m/>
    <m/>
    <x v="1"/>
  </r>
  <r>
    <d v="2025-10-27T00:00:00"/>
    <x v="534"/>
    <n v="5491156667107"/>
    <x v="536"/>
    <x v="536"/>
    <s v="Local físico de bazar"/>
    <s v="Más de $1.500.000"/>
    <s v="Decoración / hogar"/>
    <m/>
    <m/>
    <m/>
    <m/>
    <m/>
    <m/>
    <m/>
    <x v="0"/>
  </r>
  <r>
    <d v="2025-10-27T00:00:00"/>
    <x v="535"/>
    <n v="542995199876"/>
    <x v="537"/>
    <x v="537"/>
    <s v="Local físico de bazar"/>
    <s v="$500.000 – $1.500.000"/>
    <s v="Mix completo"/>
    <m/>
    <m/>
    <m/>
    <m/>
    <m/>
    <m/>
    <m/>
    <x v="1"/>
  </r>
  <r>
    <d v="2025-10-27T00:00:00"/>
    <x v="536"/>
    <n v="542964414943"/>
    <x v="538"/>
    <x v="538"/>
    <s v="Local físico de bazar"/>
    <s v="Menos de $500.000"/>
    <s v="Mix completo"/>
    <m/>
    <m/>
    <m/>
    <m/>
    <m/>
    <m/>
    <m/>
    <x v="0"/>
  </r>
  <r>
    <d v="2025-10-27T00:00:00"/>
    <x v="537"/>
    <n v="542914411938"/>
    <x v="539"/>
    <x v="539"/>
    <s v="Local físico de bazar"/>
    <s v="Menos de $500.000"/>
    <s v="Mix completo"/>
    <m/>
    <m/>
    <m/>
    <m/>
    <m/>
    <m/>
    <m/>
    <x v="1"/>
  </r>
  <r>
    <d v="2025-10-27T00:00:00"/>
    <x v="538"/>
    <n v="542478503488"/>
    <x v="540"/>
    <x v="540"/>
    <s v="otro"/>
    <s v="Menos de $500.000"/>
    <s v="Mix completo"/>
    <m/>
    <m/>
    <m/>
    <m/>
    <m/>
    <m/>
    <m/>
    <x v="0"/>
  </r>
  <r>
    <d v="2025-10-27T00:00:00"/>
    <x v="539"/>
    <n v="543445554984"/>
    <x v="541"/>
    <x v="541"/>
    <s v="Tienda online / Ecommerce"/>
    <s v="Menos de $500.000"/>
    <s v="Decoración / hogar"/>
    <m/>
    <m/>
    <m/>
    <m/>
    <m/>
    <m/>
    <m/>
    <x v="1"/>
  </r>
  <r>
    <d v="2025-10-26T00:00:00"/>
    <x v="540"/>
    <n v="543482659393"/>
    <x v="542"/>
    <x v="542"/>
    <s v="Local físico de bazar"/>
    <s v="$500.000 – $1.500.000"/>
    <s v="Mix completo"/>
    <m/>
    <m/>
    <m/>
    <m/>
    <m/>
    <m/>
    <m/>
    <x v="0"/>
  </r>
  <r>
    <d v="2025-10-26T00:00:00"/>
    <x v="541"/>
    <n v="543435018924"/>
    <x v="543"/>
    <x v="543"/>
    <s v="otro"/>
    <s v="Menos de $500.000"/>
    <s v="Decoración / hogar"/>
    <m/>
    <m/>
    <m/>
    <m/>
    <m/>
    <m/>
    <m/>
    <x v="1"/>
  </r>
  <r>
    <d v="2025-10-26T00:00:00"/>
    <x v="542"/>
    <n v="543804661643"/>
    <x v="544"/>
    <x v="544"/>
    <s v="Local físico de bazar"/>
    <s v="Menos de $500.000"/>
    <s v="Decoración / hogar"/>
    <m/>
    <m/>
    <m/>
    <m/>
    <m/>
    <m/>
    <m/>
    <x v="0"/>
  </r>
  <r>
    <d v="2025-10-26T00:00:00"/>
    <x v="543"/>
    <n v="541122118328"/>
    <x v="545"/>
    <x v="545"/>
    <s v="Tienda online / Ecommerce"/>
    <s v="Menos de $500.000"/>
    <s v="Mix completo"/>
    <m/>
    <m/>
    <m/>
    <m/>
    <m/>
    <m/>
    <m/>
    <x v="1"/>
  </r>
  <r>
    <d v="2025-10-26T00:00:00"/>
    <x v="544"/>
    <n v="541141899356"/>
    <x v="546"/>
    <x v="546"/>
    <s v="otro"/>
    <s v="Menos de $500.000"/>
    <s v="Decoración / hogar"/>
    <m/>
    <m/>
    <m/>
    <m/>
    <m/>
    <m/>
    <m/>
    <x v="0"/>
  </r>
  <r>
    <d v="2025-10-26T00:00:00"/>
    <x v="545"/>
    <n v="541158779934"/>
    <x v="547"/>
    <x v="547"/>
    <s v="Tienda online / Ecommerce"/>
    <s v="Menos de $500.000"/>
    <s v="Mix completo"/>
    <m/>
    <m/>
    <m/>
    <m/>
    <m/>
    <m/>
    <m/>
    <x v="1"/>
  </r>
  <r>
    <d v="2025-10-26T00:00:00"/>
    <x v="546"/>
    <n v="5491133152883"/>
    <x v="548"/>
    <x v="548"/>
    <s v="otro"/>
    <s v="Menos de $500.000"/>
    <s v="Mix completo"/>
    <m/>
    <m/>
    <m/>
    <m/>
    <m/>
    <m/>
    <m/>
    <x v="0"/>
  </r>
  <r>
    <d v="2025-10-26T00:00:00"/>
    <x v="547"/>
    <n v="542645130982"/>
    <x v="549"/>
    <x v="549"/>
    <s v="otro"/>
    <s v="Menos de $500.000"/>
    <s v="Mix completo"/>
    <m/>
    <m/>
    <m/>
    <m/>
    <m/>
    <m/>
    <m/>
    <x v="1"/>
  </r>
  <r>
    <d v="2025-10-26T00:00:00"/>
    <x v="548"/>
    <n v="541130530419"/>
    <x v="550"/>
    <x v="550"/>
    <s v="Tienda online / Ecommerce"/>
    <s v="Menos de $500.000"/>
    <s v="Decoración / hogar"/>
    <m/>
    <m/>
    <m/>
    <m/>
    <m/>
    <m/>
    <m/>
    <x v="0"/>
  </r>
  <r>
    <d v="2025-10-26T00:00:00"/>
    <x v="549"/>
    <n v="5491159488465"/>
    <x v="551"/>
    <x v="551"/>
    <s v="Tienda online / Ecommerce"/>
    <s v="Menos de $500.000"/>
    <s v="Decoración / hogar"/>
    <m/>
    <m/>
    <m/>
    <m/>
    <m/>
    <m/>
    <m/>
    <x v="1"/>
  </r>
  <r>
    <d v="2025-10-26T00:00:00"/>
    <x v="550"/>
    <n v="541121909177"/>
    <x v="552"/>
    <x v="552"/>
    <s v="otro"/>
    <s v="Menos de $500.000"/>
    <s v="Mix completo"/>
    <m/>
    <m/>
    <m/>
    <m/>
    <m/>
    <m/>
    <m/>
    <x v="0"/>
  </r>
  <r>
    <d v="2025-10-25T00:00:00"/>
    <x v="66"/>
    <n v="541170212953"/>
    <x v="553"/>
    <x v="553"/>
    <s v="otro"/>
    <s v="Menos de $500.000"/>
    <s v="Mix completo"/>
    <m/>
    <m/>
    <m/>
    <m/>
    <m/>
    <m/>
    <m/>
    <x v="1"/>
  </r>
  <r>
    <d v="2025-10-25T00:00:00"/>
    <x v="551"/>
    <n v="5493855188202"/>
    <x v="554"/>
    <x v="554"/>
    <s v="Local físico de bazar"/>
    <s v="Menos de $500.000"/>
    <s v="Mix completo"/>
    <m/>
    <m/>
    <m/>
    <m/>
    <m/>
    <m/>
    <m/>
    <x v="0"/>
  </r>
  <r>
    <d v="2025-10-25T00:00:00"/>
    <x v="552"/>
    <n v="543564517745"/>
    <x v="555"/>
    <x v="555"/>
    <s v="otro"/>
    <s v="Menos de $500.000"/>
    <s v="Decoración / hogar"/>
    <m/>
    <m/>
    <m/>
    <m/>
    <m/>
    <m/>
    <m/>
    <x v="1"/>
  </r>
  <r>
    <d v="2025-10-25T00:00:00"/>
    <x v="553"/>
    <n v="543364596481"/>
    <x v="556"/>
    <x v="556"/>
    <s v="Local físico de bazar"/>
    <s v="Menos de $500.000"/>
    <s v="Decoración / hogar"/>
    <m/>
    <m/>
    <m/>
    <m/>
    <m/>
    <m/>
    <m/>
    <x v="0"/>
  </r>
  <r>
    <d v="2025-10-25T00:00:00"/>
    <x v="554"/>
    <n v="541156517912"/>
    <x v="557"/>
    <x v="557"/>
    <s v="otro"/>
    <s v="Menos de $500.000"/>
    <s v="Decoración / hogar"/>
    <m/>
    <m/>
    <m/>
    <m/>
    <m/>
    <m/>
    <m/>
    <x v="1"/>
  </r>
  <r>
    <d v="2025-10-25T00:00:00"/>
    <x v="555"/>
    <n v="541150165231"/>
    <x v="558"/>
    <x v="558"/>
    <s v="Tienda online / Ecommerce"/>
    <s v="Menos de $500.000"/>
    <s v="artículos de cocina"/>
    <m/>
    <m/>
    <m/>
    <m/>
    <m/>
    <m/>
    <m/>
    <x v="0"/>
  </r>
  <r>
    <d v="2025-10-25T00:00:00"/>
    <x v="556"/>
    <n v="543405504893"/>
    <x v="559"/>
    <x v="559"/>
    <s v="Local físico de bazar"/>
    <s v="Menos de $500.000"/>
    <s v="Decoración / hogar"/>
    <m/>
    <m/>
    <m/>
    <m/>
    <m/>
    <m/>
    <m/>
    <x v="1"/>
  </r>
  <r>
    <d v="2025-10-25T00:00:00"/>
    <x v="557"/>
    <n v="543513856197"/>
    <x v="560"/>
    <x v="560"/>
    <s v="Tienda online / Ecommerce"/>
    <s v="Menos de $500.000"/>
    <s v="Mix completo"/>
    <m/>
    <m/>
    <m/>
    <m/>
    <m/>
    <m/>
    <m/>
    <x v="0"/>
  </r>
  <r>
    <d v="2025-10-25T00:00:00"/>
    <x v="558"/>
    <n v="543884745766"/>
    <x v="561"/>
    <x v="561"/>
    <s v="otro"/>
    <s v="Menos de $500.000"/>
    <s v="Mix completo"/>
    <m/>
    <m/>
    <m/>
    <m/>
    <m/>
    <m/>
    <m/>
    <x v="1"/>
  </r>
  <r>
    <d v="2025-10-24T00:00:00"/>
    <x v="559"/>
    <n v="541123293721"/>
    <x v="562"/>
    <x v="562"/>
    <s v="otro"/>
    <s v="Menos de $500.000"/>
    <s v="Decoración / hogar"/>
    <m/>
    <m/>
    <m/>
    <m/>
    <m/>
    <m/>
    <m/>
    <x v="0"/>
  </r>
  <r>
    <d v="2025-10-24T00:00:00"/>
    <x v="560"/>
    <n v="541165039332"/>
    <x v="563"/>
    <x v="563"/>
    <s v="Tienda online / Ecommerce"/>
    <s v="Menos de $500.000"/>
    <s v="Decoración / hogar"/>
    <m/>
    <m/>
    <m/>
    <m/>
    <m/>
    <m/>
    <m/>
    <x v="1"/>
  </r>
  <r>
    <d v="2025-10-24T00:00:00"/>
    <x v="561"/>
    <n v="543775459884"/>
    <x v="564"/>
    <x v="564"/>
    <s v="Local físico de bazar"/>
    <s v="Menos de $500.000"/>
    <s v="Mix completo"/>
    <m/>
    <m/>
    <m/>
    <m/>
    <m/>
    <m/>
    <m/>
    <x v="0"/>
  </r>
  <r>
    <d v="2025-10-24T00:00:00"/>
    <x v="562"/>
    <n v="541156245566"/>
    <x v="565"/>
    <x v="565"/>
    <s v="Local físico de bazar"/>
    <s v="Menos de $500.000"/>
    <s v="Decoración / hogar"/>
    <m/>
    <m/>
    <m/>
    <m/>
    <m/>
    <m/>
    <m/>
    <x v="1"/>
  </r>
  <r>
    <d v="2025-10-24T00:00:00"/>
    <x v="563"/>
    <n v="541164811859"/>
    <x v="566"/>
    <x v="566"/>
    <s v="otro"/>
    <s v="Menos de $500.000"/>
    <s v="Decoración / hogar"/>
    <m/>
    <m/>
    <m/>
    <m/>
    <m/>
    <m/>
    <m/>
    <x v="0"/>
  </r>
  <r>
    <d v="2025-10-24T00:00:00"/>
    <x v="564"/>
    <n v="543434634683"/>
    <x v="567"/>
    <x v="567"/>
    <s v="otro"/>
    <s v="Menos de $500.000"/>
    <s v="Mix completo"/>
    <m/>
    <m/>
    <m/>
    <m/>
    <m/>
    <m/>
    <m/>
    <x v="1"/>
  </r>
  <r>
    <d v="2025-10-24T00:00:00"/>
    <x v="565"/>
    <n v="3751344693"/>
    <x v="568"/>
    <x v="568"/>
    <s v="Tienda online / Ecommerce"/>
    <s v="Menos de $500.000"/>
    <s v="Mix completo"/>
    <m/>
    <m/>
    <m/>
    <m/>
    <m/>
    <m/>
    <m/>
    <x v="0"/>
  </r>
  <r>
    <d v="2025-10-24T00:00:00"/>
    <x v="566"/>
    <n v="541150644914"/>
    <x v="569"/>
    <x v="569"/>
    <s v="otro"/>
    <s v="Menos de $500.000"/>
    <s v="Mix completo"/>
    <m/>
    <m/>
    <m/>
    <m/>
    <m/>
    <m/>
    <m/>
    <x v="1"/>
  </r>
  <r>
    <d v="2025-10-24T00:00:00"/>
    <x v="567"/>
    <n v="542995514285"/>
    <x v="570"/>
    <x v="570"/>
    <s v="otro"/>
    <s v="Menos de $500.000"/>
    <s v="Mix completo"/>
    <m/>
    <m/>
    <m/>
    <m/>
    <m/>
    <m/>
    <m/>
    <x v="0"/>
  </r>
  <r>
    <d v="2025-10-24T00:00:00"/>
    <x v="568"/>
    <n v="541140861254"/>
    <x v="571"/>
    <x v="571"/>
    <s v="otro"/>
    <s v="Menos de $500.000"/>
    <s v="Mix completo"/>
    <m/>
    <m/>
    <m/>
    <m/>
    <m/>
    <m/>
    <m/>
    <x v="1"/>
  </r>
  <r>
    <d v="2025-10-24T00:00:00"/>
    <x v="569"/>
    <n v="541162253764"/>
    <x v="572"/>
    <x v="572"/>
    <s v="Local físico de bazar"/>
    <s v="Menos de $500.000"/>
    <s v="artículos de cocina"/>
    <m/>
    <m/>
    <m/>
    <m/>
    <m/>
    <m/>
    <m/>
    <x v="0"/>
  </r>
  <r>
    <d v="2025-10-23T00:00:00"/>
    <x v="570"/>
    <n v="543406644978"/>
    <x v="573"/>
    <x v="573"/>
    <s v="Tienda online / Ecommerce"/>
    <s v="Menos de $500.000"/>
    <s v="Decoración / hogar"/>
    <m/>
    <m/>
    <m/>
    <m/>
    <m/>
    <m/>
    <m/>
    <x v="1"/>
  </r>
  <r>
    <d v="2025-10-23T00:00:00"/>
    <x v="571"/>
    <n v="542804725931"/>
    <x v="574"/>
    <x v="574"/>
    <s v="Local físico de bazar"/>
    <s v="$500.000 – $1.500.000"/>
    <s v="Decoración / hogar"/>
    <m/>
    <m/>
    <m/>
    <m/>
    <m/>
    <m/>
    <m/>
    <x v="0"/>
  </r>
  <r>
    <d v="2025-10-23T00:00:00"/>
    <x v="572"/>
    <n v="542974012669"/>
    <x v="575"/>
    <x v="575"/>
    <s v="Tienda online / Ecommerce"/>
    <s v="Menos de $500.000"/>
    <s v="Mix completo"/>
    <m/>
    <m/>
    <m/>
    <m/>
    <m/>
    <m/>
    <m/>
    <x v="1"/>
  </r>
  <r>
    <d v="2025-10-23T00:00:00"/>
    <x v="573"/>
    <n v="541167221497"/>
    <x v="576"/>
    <x v="576"/>
    <s v="otro"/>
    <s v="Menos de $500.000"/>
    <s v="Decoración / hogar"/>
    <m/>
    <m/>
    <m/>
    <m/>
    <m/>
    <m/>
    <m/>
    <x v="0"/>
  </r>
  <r>
    <d v="2025-10-23T00:00:00"/>
    <x v="574"/>
    <n v="542926405986"/>
    <x v="577"/>
    <x v="577"/>
    <s v="Local físico de bazar"/>
    <s v="Menos de $500.000"/>
    <s v="Decoración / hogar"/>
    <m/>
    <m/>
    <m/>
    <m/>
    <m/>
    <m/>
    <m/>
    <x v="1"/>
  </r>
  <r>
    <d v="2025-10-23T00:00:00"/>
    <x v="575"/>
    <n v="542915032524"/>
    <x v="578"/>
    <x v="578"/>
    <s v="Tienda online / Ecommerce"/>
    <s v="Menos de $500.000"/>
    <s v="Mix completo"/>
    <m/>
    <m/>
    <m/>
    <m/>
    <m/>
    <m/>
    <m/>
    <x v="0"/>
  </r>
  <r>
    <d v="2025-10-23T00:00:00"/>
    <x v="576"/>
    <n v="542634477656"/>
    <x v="579"/>
    <x v="579"/>
    <s v="otro"/>
    <s v="Menos de $500.000"/>
    <s v="Mix completo"/>
    <m/>
    <m/>
    <m/>
    <m/>
    <m/>
    <m/>
    <m/>
    <x v="1"/>
  </r>
  <r>
    <d v="2025-10-23T00:00:00"/>
    <x v="577"/>
    <n v="543532677979"/>
    <x v="580"/>
    <x v="580"/>
    <s v="Local físico de bazar"/>
    <s v="Menos de $500.000"/>
    <s v="Mix completo"/>
    <m/>
    <m/>
    <m/>
    <m/>
    <m/>
    <m/>
    <m/>
    <x v="0"/>
  </r>
  <r>
    <d v="2025-10-23T00:00:00"/>
    <x v="578"/>
    <n v="5402604418824"/>
    <x v="581"/>
    <x v="581"/>
    <s v="Tienda online / Ecommerce"/>
    <s v="Menos de $500.000"/>
    <s v="Decoración / hogar"/>
    <m/>
    <m/>
    <m/>
    <m/>
    <m/>
    <m/>
    <m/>
    <x v="1"/>
  </r>
  <r>
    <d v="2025-10-23T00:00:00"/>
    <x v="579"/>
    <n v="541155013538"/>
    <x v="582"/>
    <x v="582"/>
    <s v="Tienda online / Ecommerce"/>
    <s v="Menos de $500.000"/>
    <s v="Decoración / hogar"/>
    <m/>
    <m/>
    <m/>
    <m/>
    <m/>
    <m/>
    <m/>
    <x v="0"/>
  </r>
  <r>
    <d v="2025-10-23T00:00:00"/>
    <x v="580"/>
    <n v="542346307713"/>
    <x v="583"/>
    <x v="583"/>
    <s v="Tienda online / Ecommerce"/>
    <s v="Menos de $500.000"/>
    <s v="Decoración / hogar"/>
    <m/>
    <m/>
    <m/>
    <m/>
    <m/>
    <m/>
    <m/>
    <x v="1"/>
  </r>
  <r>
    <d v="2025-10-23T00:00:00"/>
    <x v="581"/>
    <n v="541163218081"/>
    <x v="584"/>
    <x v="584"/>
    <s v="Tienda online / Ecommerce"/>
    <s v="Menos de $500.000"/>
    <s v="Decoración / hogar"/>
    <m/>
    <m/>
    <m/>
    <m/>
    <m/>
    <m/>
    <m/>
    <x v="0"/>
  </r>
  <r>
    <d v="2025-10-23T00:00:00"/>
    <x v="582"/>
    <n v="542345533459"/>
    <x v="585"/>
    <x v="585"/>
    <s v="otro"/>
    <s v="Menos de $500.000"/>
    <s v="Mix completo"/>
    <m/>
    <m/>
    <m/>
    <m/>
    <m/>
    <m/>
    <m/>
    <x v="1"/>
  </r>
  <r>
    <d v="2025-10-22T00:00:00"/>
    <x v="583"/>
    <n v="542920204357"/>
    <x v="586"/>
    <x v="586"/>
    <s v="otro"/>
    <s v="Menos de $500.000"/>
    <s v="Mix completo"/>
    <m/>
    <m/>
    <m/>
    <m/>
    <m/>
    <m/>
    <m/>
    <x v="0"/>
  </r>
  <r>
    <d v="2025-10-22T00:00:00"/>
    <x v="584"/>
    <n v="543468544483"/>
    <x v="587"/>
    <x v="587"/>
    <s v="Local físico de bazar"/>
    <s v="Menos de $500.000"/>
    <s v="Decoración / hogar"/>
    <m/>
    <m/>
    <m/>
    <m/>
    <m/>
    <m/>
    <m/>
    <x v="1"/>
  </r>
  <r>
    <d v="2025-10-22T00:00:00"/>
    <x v="585"/>
    <n v="543518638992"/>
    <x v="588"/>
    <x v="588"/>
    <s v="otro"/>
    <s v="Menos de $500.000"/>
    <s v="Mix completo"/>
    <m/>
    <m/>
    <m/>
    <m/>
    <m/>
    <m/>
    <m/>
    <x v="0"/>
  </r>
  <r>
    <d v="2025-10-22T00:00:00"/>
    <x v="586"/>
    <n v="541128454113"/>
    <x v="589"/>
    <x v="589"/>
    <s v="otro"/>
    <s v="Menos de $500.000"/>
    <s v="Decoración / hogar"/>
    <m/>
    <m/>
    <m/>
    <m/>
    <m/>
    <m/>
    <m/>
    <x v="1"/>
  </r>
  <r>
    <d v="2025-10-22T00:00:00"/>
    <x v="587"/>
    <n v="541151810155"/>
    <x v="590"/>
    <x v="590"/>
    <s v="otro"/>
    <s v="Menos de $500.000"/>
    <s v="Decoración / hogar"/>
    <m/>
    <m/>
    <m/>
    <m/>
    <m/>
    <m/>
    <m/>
    <x v="0"/>
  </r>
  <r>
    <d v="2025-10-22T00:00:00"/>
    <x v="588"/>
    <n v="543512023478"/>
    <x v="591"/>
    <x v="591"/>
    <s v="Tienda online / Ecommerce"/>
    <s v="$500.000 – $1.500.000"/>
    <s v="Decoración / hogar"/>
    <m/>
    <m/>
    <m/>
    <m/>
    <m/>
    <m/>
    <m/>
    <x v="1"/>
  </r>
  <r>
    <d v="2025-10-22T00:00:00"/>
    <x v="589"/>
    <n v="541157638001"/>
    <x v="592"/>
    <x v="592"/>
    <s v="Tienda online / Ecommerce"/>
    <s v="Menos de $500.000"/>
    <s v="Mix completo"/>
    <m/>
    <m/>
    <m/>
    <m/>
    <m/>
    <m/>
    <m/>
    <x v="0"/>
  </r>
  <r>
    <d v="2025-10-22T00:00:00"/>
    <x v="590"/>
    <n v="541169315154"/>
    <x v="593"/>
    <x v="593"/>
    <s v="otro"/>
    <s v="Menos de $500.000"/>
    <s v="Mix completo"/>
    <m/>
    <m/>
    <m/>
    <m/>
    <m/>
    <m/>
    <m/>
    <x v="1"/>
  </r>
  <r>
    <d v="2025-10-21T00:00:00"/>
    <x v="591"/>
    <n v="541151181956"/>
    <x v="594"/>
    <x v="594"/>
    <s v="Tienda online / Ecommerce"/>
    <s v="Menos de $500.000"/>
    <s v="Decoración / hogar"/>
    <m/>
    <m/>
    <m/>
    <m/>
    <m/>
    <m/>
    <m/>
    <x v="0"/>
  </r>
  <r>
    <d v="2025-10-21T00:00:00"/>
    <x v="592"/>
    <n v="543532409581"/>
    <x v="595"/>
    <x v="595"/>
    <s v="otro"/>
    <s v="Menos de $500.000"/>
    <s v="Mix completo"/>
    <m/>
    <m/>
    <m/>
    <m/>
    <m/>
    <m/>
    <m/>
    <x v="1"/>
  </r>
  <r>
    <d v="2025-10-21T00:00:00"/>
    <x v="593"/>
    <n v="541160473028"/>
    <x v="596"/>
    <x v="596"/>
    <s v="Local físico de bazar"/>
    <s v="Menos de $500.000"/>
    <s v="Mix completo"/>
    <m/>
    <m/>
    <m/>
    <m/>
    <m/>
    <m/>
    <m/>
    <x v="0"/>
  </r>
  <r>
    <d v="2025-10-21T00:00:00"/>
    <x v="594"/>
    <n v="541140745949"/>
    <x v="597"/>
    <x v="597"/>
    <s v="Tienda online / Ecommerce"/>
    <s v="Menos de $500.000"/>
    <s v="Decoración / hogar"/>
    <m/>
    <m/>
    <m/>
    <m/>
    <m/>
    <m/>
    <m/>
    <x v="1"/>
  </r>
  <r>
    <d v="2025-10-21T00:00:00"/>
    <x v="595"/>
    <n v="542317571867"/>
    <x v="598"/>
    <x v="598"/>
    <s v="otro"/>
    <s v="Menos de $500.000"/>
    <s v="Decoración / hogar"/>
    <m/>
    <m/>
    <m/>
    <m/>
    <m/>
    <m/>
    <m/>
    <x v="0"/>
  </r>
  <r>
    <d v="2025-10-21T00:00:00"/>
    <x v="596"/>
    <n v="54911407797359"/>
    <x v="599"/>
    <x v="599"/>
    <s v="Local físico de bazar"/>
    <s v="Menos de $500.000"/>
    <s v="Mix completo"/>
    <m/>
    <m/>
    <m/>
    <m/>
    <m/>
    <m/>
    <m/>
    <x v="1"/>
  </r>
  <r>
    <d v="2025-10-21T00:00:00"/>
    <x v="597"/>
    <n v="541136370331"/>
    <x v="600"/>
    <x v="600"/>
    <s v="Tienda online / Ecommerce"/>
    <s v="Menos de $500.000"/>
    <s v="Mix completo"/>
    <m/>
    <m/>
    <m/>
    <m/>
    <m/>
    <m/>
    <m/>
    <x v="0"/>
  </r>
  <r>
    <d v="2025-10-21T00:00:00"/>
    <x v="598"/>
    <n v="543764328652"/>
    <x v="601"/>
    <x v="601"/>
    <s v="Local físico de bazar"/>
    <s v="Menos de $500.000"/>
    <s v="Mix completo"/>
    <m/>
    <m/>
    <m/>
    <m/>
    <m/>
    <m/>
    <m/>
    <x v="1"/>
  </r>
  <r>
    <d v="2025-10-20T00:00:00"/>
    <x v="599"/>
    <n v="541173606799"/>
    <x v="602"/>
    <x v="602"/>
    <s v="otro"/>
    <s v="Menos de $500.000"/>
    <s v="Decoración / hogar"/>
    <m/>
    <m/>
    <m/>
    <m/>
    <m/>
    <m/>
    <m/>
    <x v="0"/>
  </r>
  <r>
    <d v="2025-10-20T00:00:00"/>
    <x v="600"/>
    <n v="541125513375"/>
    <x v="603"/>
    <x v="603"/>
    <s v="Tienda online / Ecommerce"/>
    <s v="Menos de $500.000"/>
    <s v="Decoración / hogar"/>
    <m/>
    <m/>
    <m/>
    <m/>
    <m/>
    <m/>
    <m/>
    <x v="1"/>
  </r>
  <r>
    <d v="2025-10-20T00:00:00"/>
    <x v="601"/>
    <n v="543838484439"/>
    <x v="604"/>
    <x v="604"/>
    <s v="Tienda online / Ecommerce"/>
    <s v="Menos de $500.000"/>
    <s v="Mix completo"/>
    <m/>
    <m/>
    <m/>
    <m/>
    <m/>
    <m/>
    <m/>
    <x v="0"/>
  </r>
  <r>
    <d v="2025-10-20T00:00:00"/>
    <x v="602"/>
    <n v="543624802922"/>
    <x v="605"/>
    <x v="605"/>
    <s v="Local físico de bazar"/>
    <s v="Menos de $500.000"/>
    <s v="Mix completo"/>
    <m/>
    <m/>
    <m/>
    <m/>
    <m/>
    <m/>
    <m/>
    <x v="1"/>
  </r>
  <r>
    <d v="2025-10-20T00:00:00"/>
    <x v="603"/>
    <n v="542916429513"/>
    <x v="606"/>
    <x v="606"/>
    <s v="otro"/>
    <s v="Menos de $500.000"/>
    <s v="Mix completo"/>
    <m/>
    <m/>
    <m/>
    <m/>
    <m/>
    <m/>
    <m/>
    <x v="0"/>
  </r>
  <r>
    <d v="2025-10-20T00:00:00"/>
    <x v="604"/>
    <n v="541164712659"/>
    <x v="607"/>
    <x v="607"/>
    <s v="Local físico de bazar"/>
    <s v="Menos de $500.000"/>
    <s v="Decoración / hogar"/>
    <m/>
    <m/>
    <m/>
    <m/>
    <m/>
    <m/>
    <m/>
    <x v="1"/>
  </r>
  <r>
    <d v="2025-10-20T00:00:00"/>
    <x v="605"/>
    <n v="543583433279"/>
    <x v="608"/>
    <x v="608"/>
    <s v="otro"/>
    <s v="Menos de $500.000"/>
    <s v="Mix completo"/>
    <m/>
    <m/>
    <m/>
    <m/>
    <m/>
    <m/>
    <m/>
    <x v="0"/>
  </r>
  <r>
    <d v="2025-10-20T00:00:00"/>
    <x v="606"/>
    <n v="5491152593926"/>
    <x v="609"/>
    <x v="609"/>
    <s v="Tienda online / Ecommerce"/>
    <s v="Menos de $500.000"/>
    <s v="Mix completo"/>
    <m/>
    <m/>
    <m/>
    <m/>
    <m/>
    <m/>
    <m/>
    <x v="1"/>
  </r>
  <r>
    <d v="2025-10-20T00:00:00"/>
    <x v="607"/>
    <n v="541123953242"/>
    <x v="610"/>
    <x v="610"/>
    <s v="otro"/>
    <s v="Menos de $500.000"/>
    <s v="Mix completo"/>
    <m/>
    <m/>
    <m/>
    <m/>
    <m/>
    <m/>
    <m/>
    <x v="0"/>
  </r>
  <r>
    <d v="2025-10-20T00:00:00"/>
    <x v="608"/>
    <n v="3467520388"/>
    <x v="611"/>
    <x v="611"/>
    <s v="Tienda online / Ecommerce"/>
    <s v="Menos de $500.000"/>
    <s v="Decoración / hogar"/>
    <m/>
    <m/>
    <m/>
    <m/>
    <m/>
    <m/>
    <m/>
    <x v="1"/>
  </r>
  <r>
    <d v="2025-10-20T00:00:00"/>
    <x v="609"/>
    <n v="541158127680"/>
    <x v="612"/>
    <x v="612"/>
    <s v="Tienda online / Ecommerce"/>
    <s v="$500.000 – $1.500.000"/>
    <s v="Decoración / hogar"/>
    <m/>
    <m/>
    <m/>
    <m/>
    <m/>
    <m/>
    <m/>
    <x v="0"/>
  </r>
  <r>
    <d v="2025-10-20T00:00:00"/>
    <x v="610"/>
    <n v="3865578558"/>
    <x v="613"/>
    <x v="613"/>
    <s v="Tienda online / Ecommerce"/>
    <s v="Menos de $500.000"/>
    <s v="Decoración / hogar"/>
    <m/>
    <m/>
    <m/>
    <m/>
    <m/>
    <m/>
    <m/>
    <x v="1"/>
  </r>
  <r>
    <d v="2025-10-20T00:00:00"/>
    <x v="611"/>
    <n v="543855013825"/>
    <x v="614"/>
    <x v="614"/>
    <s v="Local físico de bazar"/>
    <s v="$500.000 – $1.500.000"/>
    <s v="Mix completo"/>
    <m/>
    <m/>
    <m/>
    <m/>
    <m/>
    <m/>
    <m/>
    <x v="0"/>
  </r>
  <r>
    <d v="2025-10-20T00:00:00"/>
    <x v="612"/>
    <n v="543644624972"/>
    <x v="615"/>
    <x v="615"/>
    <s v="Local físico de bazar"/>
    <s v="Menos de $500.000"/>
    <s v="Decoración / hogar"/>
    <m/>
    <m/>
    <m/>
    <m/>
    <m/>
    <m/>
    <m/>
    <x v="1"/>
  </r>
  <r>
    <d v="2025-10-20T00:00:00"/>
    <x v="613"/>
    <n v="541157949509"/>
    <x v="616"/>
    <x v="616"/>
    <s v="Tienda online / Ecommerce"/>
    <s v="Menos de $500.000"/>
    <s v="Mix completo"/>
    <m/>
    <m/>
    <m/>
    <m/>
    <m/>
    <m/>
    <m/>
    <x v="0"/>
  </r>
  <r>
    <d v="2025-10-19T00:00:00"/>
    <x v="614"/>
    <n v="541155628303"/>
    <x v="617"/>
    <x v="617"/>
    <s v="otro"/>
    <s v="Menos de $500.000"/>
    <s v="Mix completo"/>
    <m/>
    <m/>
    <m/>
    <m/>
    <m/>
    <m/>
    <m/>
    <x v="1"/>
  </r>
  <r>
    <d v="2025-10-19T00:00:00"/>
    <x v="615"/>
    <n v="543476692958"/>
    <x v="618"/>
    <x v="618"/>
    <s v="Local físico de bazar"/>
    <s v="Más de $1.500.000"/>
    <s v="Mix completo"/>
    <m/>
    <m/>
    <m/>
    <m/>
    <m/>
    <m/>
    <m/>
    <x v="0"/>
  </r>
  <r>
    <d v="2025-10-19T00:00:00"/>
    <x v="616"/>
    <n v="584142224313"/>
    <x v="619"/>
    <x v="619"/>
    <s v="Tienda online / Ecommerce"/>
    <s v="Menos de $500.000"/>
    <s v="Mix completo"/>
    <m/>
    <m/>
    <m/>
    <m/>
    <m/>
    <m/>
    <m/>
    <x v="1"/>
  </r>
  <r>
    <d v="2025-10-19T00:00:00"/>
    <x v="617"/>
    <n v="543644559316"/>
    <x v="620"/>
    <x v="620"/>
    <s v="Tienda online / Ecommerce"/>
    <s v="Menos de $500.000"/>
    <s v="Mix completo"/>
    <m/>
    <m/>
    <m/>
    <m/>
    <m/>
    <m/>
    <m/>
    <x v="0"/>
  </r>
  <r>
    <d v="2025-10-19T00:00:00"/>
    <x v="618"/>
    <n v="541140664218"/>
    <x v="621"/>
    <x v="621"/>
    <s v="otro"/>
    <s v="Menos de $500.000"/>
    <s v="Decoración / hogar"/>
    <m/>
    <m/>
    <m/>
    <m/>
    <m/>
    <m/>
    <m/>
    <x v="1"/>
  </r>
  <r>
    <d v="2025-10-19T00:00:00"/>
    <x v="619"/>
    <n v="541136265354"/>
    <x v="622"/>
    <x v="622"/>
    <s v="otro"/>
    <s v="Menos de $500.000"/>
    <s v="Mix completo"/>
    <m/>
    <m/>
    <m/>
    <m/>
    <m/>
    <m/>
    <m/>
    <x v="0"/>
  </r>
  <r>
    <d v="2025-10-19T00:00:00"/>
    <x v="620"/>
    <n v="540111566651108"/>
    <x v="623"/>
    <x v="623"/>
    <s v="Tienda online / Ecommerce"/>
    <s v="Menos de $500.000"/>
    <s v="Mix completo"/>
    <m/>
    <m/>
    <m/>
    <m/>
    <m/>
    <m/>
    <m/>
    <x v="1"/>
  </r>
  <r>
    <d v="2025-10-19T00:00:00"/>
    <x v="621"/>
    <n v="5491135630257"/>
    <x v="624"/>
    <x v="624"/>
    <s v="Tienda online / Ecommerce"/>
    <s v="Menos de $500.000"/>
    <s v="Decoración / hogar"/>
    <m/>
    <m/>
    <m/>
    <m/>
    <m/>
    <m/>
    <m/>
    <x v="0"/>
  </r>
  <r>
    <d v="2025-10-18T00:00:00"/>
    <x v="622"/>
    <n v="5492494699970"/>
    <x v="625"/>
    <x v="625"/>
    <s v="Tienda online / Ecommerce"/>
    <s v="Menos de $500.000"/>
    <s v="Decoración / hogar"/>
    <m/>
    <m/>
    <m/>
    <m/>
    <m/>
    <m/>
    <m/>
    <x v="1"/>
  </r>
  <r>
    <d v="2025-10-18T00:00:00"/>
    <x v="623"/>
    <n v="543482260183"/>
    <x v="626"/>
    <x v="626"/>
    <s v="Tienda online / Ecommerce"/>
    <s v="$500.000 – $1.500.000"/>
    <s v="Mix completo"/>
    <m/>
    <m/>
    <m/>
    <m/>
    <m/>
    <m/>
    <m/>
    <x v="0"/>
  </r>
  <r>
    <d v="2025-10-18T00:00:00"/>
    <x v="624"/>
    <n v="543813389902"/>
    <x v="627"/>
    <x v="627"/>
    <s v="Tienda online / Ecommerce"/>
    <s v="Menos de $500.000"/>
    <s v="Mix completo"/>
    <m/>
    <m/>
    <m/>
    <m/>
    <m/>
    <m/>
    <m/>
    <x v="1"/>
  </r>
  <r>
    <d v="2025-10-15T00:00:00"/>
    <x v="625"/>
    <n v="541164784416"/>
    <x v="628"/>
    <x v="628"/>
    <s v="Local físico de bazar"/>
    <s v="$500.000 – $1.500.000"/>
    <s v="artículos de cocina"/>
    <s v="soy nuevo"/>
    <s v="todo"/>
    <m/>
    <s v="Campaña de Clientes potenciales"/>
    <s v="Dueño de negocio | CABA + AMBA"/>
    <s v="E"/>
    <s v="fb"/>
    <x v="0"/>
  </r>
  <r>
    <d v="2025-10-15T00:00:00"/>
    <x v="626"/>
    <n v="542246462595"/>
    <x v="629"/>
    <x v="629"/>
    <s v="otro"/>
    <s v="$500.000 – $1.500.000"/>
    <s v="Decoración / hogar"/>
    <s v="soy nuevo"/>
    <s v="humidificador"/>
    <m/>
    <s v="Campaña de Clientes potenciales"/>
    <s v="Dueño de negocio | Resto del pais"/>
    <s v="A"/>
    <s v="fb"/>
    <x v="1"/>
  </r>
  <r>
    <d v="2025-10-15T00:00:00"/>
    <x v="627"/>
    <n v="543537331523"/>
    <x v="630"/>
    <x v="630"/>
    <s v="Tienda online / Ecommerce"/>
    <s v="Menos de $500.000"/>
    <s v="Mix completo"/>
    <s v="soy nuevo"/>
    <s v="humificador"/>
    <m/>
    <s v="Campaña de Clientes potenciales"/>
    <s v="Dueño de negocio | Resto del pais"/>
    <s v="A"/>
    <s v="ig"/>
    <x v="0"/>
  </r>
  <r>
    <d v="2025-10-15T00:00:00"/>
    <x v="628"/>
    <n v="541167849754"/>
    <x v="631"/>
    <x v="631"/>
    <s v="Tienda online / Ecommerce"/>
    <s v="Menos de $500.000"/>
    <s v="Mix completo"/>
    <s v="menos de 2 años"/>
    <s v="Todo !"/>
    <m/>
    <s v="Campaña de Clientes potenciales"/>
    <s v="Dueño de negocio | CABA + AMBA"/>
    <s v="E"/>
    <s v="ig"/>
    <x v="1"/>
  </r>
  <r>
    <d v="2025-10-15T00:00:00"/>
    <x v="629"/>
    <n v="542317581910"/>
    <x v="632"/>
    <x v="632"/>
    <s v="Tienda online / Ecommerce"/>
    <s v="Menos de $500.000"/>
    <s v="Mix completo"/>
    <s v="menos de 2 años"/>
    <s v="De todo"/>
    <m/>
    <s v="Campaña de Clientes potenciales"/>
    <s v="Dueño de negocio | Resto del pais"/>
    <s v="A"/>
    <s v="ig"/>
    <x v="0"/>
  </r>
  <r>
    <d v="2025-10-15T00:00:00"/>
    <x v="630"/>
    <n v="542984563584"/>
    <x v="633"/>
    <x v="633"/>
    <s v="otro"/>
    <s v="Menos de $500.000"/>
    <s v="Decoración / hogar"/>
    <s v="soy nuevo"/>
    <s v="me gustaría emprender, me podrán enviar información?"/>
    <m/>
    <s v="Campaña de Clientes potenciales"/>
    <s v="Dueño de negocio | Resto del pais"/>
    <s v="A"/>
    <s v="ig"/>
    <x v="1"/>
  </r>
  <r>
    <d v="2025-10-15T00:00:00"/>
    <x v="631"/>
    <n v="543576471563"/>
    <x v="634"/>
    <x v="634"/>
    <s v="Local físico de bazar"/>
    <s v="Menos de $500.000"/>
    <s v="Mix completo"/>
    <s v="soy nuevo"/>
    <s v="Varios"/>
    <m/>
    <s v="Campaña de Clientes potenciales"/>
    <s v="Dueño de negocio | Resto del pais"/>
    <s v="A"/>
    <s v="ig"/>
    <x v="0"/>
  </r>
  <r>
    <d v="2025-10-15T00:00:00"/>
    <x v="632"/>
    <n v="5491149393339"/>
    <x v="635"/>
    <x v="635"/>
    <s v="Tienda online / Ecommerce"/>
    <s v="Menos de $500.000"/>
    <s v="Mix completo"/>
    <s v="soy nuevo"/>
    <s v="Un poco de todo"/>
    <m/>
    <s v="Campaña de Clientes potenciales"/>
    <s v="Dueño de negocio | CABA + AMBA"/>
    <s v="E"/>
    <s v="ig"/>
    <x v="1"/>
  </r>
  <r>
    <d v="2025-10-15T00:00:00"/>
    <x v="633"/>
    <n v="543492221263"/>
    <x v="636"/>
    <x v="636"/>
    <s v="Tienda online / Ecommerce"/>
    <s v="Menos de $500.000"/>
    <s v="Mix completo"/>
    <s v="menos de 2 años"/>
    <s v="decoracion, bebes, etc"/>
    <m/>
    <s v="Campaña de Clientes potenciales"/>
    <s v="Dueño de negocio | Resto del pais"/>
    <s v="B"/>
    <s v="fb"/>
    <x v="0"/>
  </r>
  <r>
    <d v="2025-10-15T00:00:00"/>
    <x v="634"/>
    <n v="543764714992"/>
    <x v="637"/>
    <x v="637"/>
    <s v="Local físico de bazar"/>
    <s v="Menos de $500.000"/>
    <s v="Decoración / hogar"/>
    <s v="soy nuevo"/>
    <s v="Cosas que pueda vender en una ferretería, medio bazar y varios artículos para el hogar"/>
    <m/>
    <s v="Campaña de Clientes potenciales"/>
    <s v="Dueño de negocio | Resto del pais"/>
    <s v="B"/>
    <s v="ig"/>
    <x v="1"/>
  </r>
  <r>
    <d v="2025-10-15T00:00:00"/>
    <x v="635"/>
    <n v="543815183987"/>
    <x v="638"/>
    <x v="638"/>
    <s v="otro"/>
    <s v="Menos de $500.000"/>
    <s v="Mix completo"/>
    <s v="soy nuevo"/>
    <s v="Todos"/>
    <m/>
    <s v="Campaña de Clientes potenciales"/>
    <s v="Dueño de negocio | Resto del pais"/>
    <s v="B"/>
    <s v="ig"/>
    <x v="0"/>
  </r>
  <r>
    <d v="2025-10-15T00:00:00"/>
    <x v="636"/>
    <n v="543404435489"/>
    <x v="639"/>
    <x v="639"/>
    <s v="Tienda online / Ecommerce"/>
    <s v="Menos de $500.000"/>
    <s v="Mix completo"/>
    <s v="soy nuevo"/>
    <s v="quiero ver lista"/>
    <m/>
    <s v="Campaña de Clientes potenciales"/>
    <s v="Dueño de negocio | CABA + AMBA"/>
    <s v="E"/>
    <s v="fb"/>
    <x v="1"/>
  </r>
  <r>
    <d v="2025-10-15T00:00:00"/>
    <x v="637"/>
    <n v="542254591146"/>
    <x v="640"/>
    <x v="640"/>
    <s v="otro"/>
    <s v="Menos de $500.000"/>
    <s v="artículos de cocina"/>
    <s v="soy nuevo"/>
    <s v="viandas"/>
    <m/>
    <s v="Campaña de Clientes potenciales"/>
    <s v="Dueño de negocio | Resto del pais"/>
    <s v="B"/>
    <s v="fb"/>
    <x v="0"/>
  </r>
  <r>
    <d v="2025-10-14T00:00:00"/>
    <x v="638"/>
    <n v="543455444539"/>
    <x v="641"/>
    <x v="641"/>
    <s v="otro"/>
    <s v="Menos de $500.000"/>
    <s v="Decoración / hogar"/>
    <m/>
    <m/>
    <m/>
    <m/>
    <m/>
    <m/>
    <m/>
    <x v="1"/>
  </r>
  <r>
    <d v="2025-10-14T00:00:00"/>
    <x v="639"/>
    <n v="541131890095"/>
    <x v="642"/>
    <x v="642"/>
    <s v="Tienda online / Ecommerce"/>
    <s v="$500.000 – $1.500.000"/>
    <s v="Mix completo"/>
    <m/>
    <m/>
    <m/>
    <m/>
    <m/>
    <m/>
    <m/>
    <x v="0"/>
  </r>
  <r>
    <d v="2025-10-14T00:00:00"/>
    <x v="640"/>
    <n v="5493541528543"/>
    <x v="643"/>
    <x v="643"/>
    <s v="Local físico de bazar"/>
    <s v="Menos de $500.000"/>
    <s v="Mix completo"/>
    <s v="soy nuevo"/>
    <s v="Decoración"/>
    <m/>
    <s v="Campaña de Clientes potenciales"/>
    <s v="Dueño de negocio | Resto del pais"/>
    <s v="B"/>
    <s v="ig"/>
    <x v="1"/>
  </r>
  <r>
    <d v="2025-10-14T00:00:00"/>
    <x v="641"/>
    <n v="541176217741"/>
    <x v="644"/>
    <x v="644"/>
    <s v="Tienda online / Ecommerce"/>
    <s v="Menos de $500.000"/>
    <s v="Mix completo"/>
    <s v="soy nuevo"/>
    <s v="Difusor de bapor"/>
    <m/>
    <s v="Campaña de Clientes potenciales"/>
    <s v="Dueño de negocio | CABA + AMBA"/>
    <s v="A"/>
    <s v="fb"/>
    <x v="0"/>
  </r>
  <r>
    <d v="2025-10-14T00:00:00"/>
    <x v="642"/>
    <n v="3492695536"/>
    <x v="645"/>
    <x v="645"/>
    <s v="Tienda online / Ecommerce"/>
    <s v="Menos de $500.000"/>
    <s v="artículos de cocina"/>
    <s v="soy nuevo"/>
    <s v="Vianda térmica"/>
    <m/>
    <s v="Campaña de Clientes potenciales"/>
    <s v="Dueño de negocio | Resto del pais"/>
    <s v="B"/>
    <s v="ig"/>
    <x v="1"/>
  </r>
  <r>
    <d v="2025-10-14T00:00:00"/>
    <x v="643"/>
    <n v="543856153554"/>
    <x v="646"/>
    <x v="646"/>
    <s v="otro"/>
    <s v="$500.000 – $1.500.000"/>
    <s v="Mix completo"/>
    <s v="menos de 2 años"/>
    <s v="luces led,humificadores etc.."/>
    <m/>
    <s v="Campaña de Clientes potenciales"/>
    <s v="Dueño de negocio | Resto del pais"/>
    <s v="B"/>
    <s v="fb"/>
    <x v="0"/>
  </r>
  <r>
    <d v="2025-10-14T00:00:00"/>
    <x v="644"/>
    <n v="541155680717"/>
    <x v="647"/>
    <x v="647"/>
    <s v="otro"/>
    <s v="Menos de $500.000"/>
    <s v="Mix completo"/>
    <s v="soy nuevo"/>
    <s v="todo para cocina"/>
    <m/>
    <s v="Campaña de Clientes potenciales"/>
    <s v="Dueño de negocio | CABA + AMBA"/>
    <s v="B"/>
    <s v="fb"/>
    <x v="1"/>
  </r>
  <r>
    <d v="2025-10-14T00:00:00"/>
    <x v="645"/>
    <n v="541140633754"/>
    <x v="648"/>
    <x v="648"/>
    <s v="Tienda online / Ecommerce"/>
    <s v="Menos de $500.000"/>
    <s v="Mix completo"/>
    <s v="soy nuevo"/>
    <s v="de todo en general"/>
    <m/>
    <s v="Campaña de Clientes potenciales"/>
    <s v="Dueño de negocio | CABA + AMBA"/>
    <s v="E"/>
    <s v="fb"/>
    <x v="0"/>
  </r>
  <r>
    <d v="2025-10-13T00:00:00"/>
    <x v="646"/>
    <n v="543825660554"/>
    <x v="649"/>
    <x v="649"/>
    <s v="Tienda online / Ecommerce"/>
    <s v="Menos de $500.000"/>
    <s v="Decoración / hogar"/>
    <s v="soy nuevo"/>
    <s v="Información"/>
    <m/>
    <s v="Campaña de Clientes potenciales"/>
    <s v="Dueño de negocio | Resto del pais"/>
    <s v="B"/>
    <s v="ig"/>
    <x v="1"/>
  </r>
  <r>
    <d v="2025-10-13T00:00:00"/>
    <x v="647"/>
    <n v="5491131105942"/>
    <x v="650"/>
    <x v="650"/>
    <s v="otro"/>
    <s v="Menos de $500.000"/>
    <s v="Mix completo"/>
    <s v="menos de 2 años"/>
    <s v="Accesorios"/>
    <m/>
    <s v="Campaña de Clientes potenciales"/>
    <s v="Dueño de negocio | CABA + AMBA"/>
    <s v="E"/>
    <s v="ig"/>
    <x v="0"/>
  </r>
  <r>
    <d v="2025-10-13T00:00:00"/>
    <x v="648"/>
    <n v="543424682039"/>
    <x v="651"/>
    <x v="651"/>
    <s v="Tienda online / Ecommerce"/>
    <s v="Más de $1.500.000"/>
    <s v="Mix completo"/>
    <s v="más de 10 años"/>
    <s v="Electronica y bazar"/>
    <m/>
    <s v="Campaña de Clientes potenciales"/>
    <s v="Dueño de negocio | Resto del pais"/>
    <s v="E"/>
    <s v="fb"/>
    <x v="1"/>
  </r>
  <r>
    <d v="2025-10-13T00:00:00"/>
    <x v="649"/>
    <n v="541155273381"/>
    <x v="652"/>
    <x v="652"/>
    <s v="Tienda online / Ecommerce"/>
    <s v="Menos de $500.000"/>
    <s v="Mix completo"/>
    <s v="soy nuevo"/>
    <s v="tendencias"/>
    <m/>
    <s v="Campaña de Clientes potenciales"/>
    <s v="Dueño de negocio | CABA + AMBA"/>
    <s v="E"/>
    <s v="fb"/>
    <x v="0"/>
  </r>
  <r>
    <d v="2025-10-13T00:00:00"/>
    <x v="650"/>
    <n v="542914277860"/>
    <x v="653"/>
    <x v="653"/>
    <s v="Local físico de bazar"/>
    <s v="Menos de $500.000"/>
    <s v="Mix completo"/>
    <s v="más de 10 años"/>
    <s v="Varios"/>
    <m/>
    <s v="Campaña de Clientes potenciales"/>
    <s v="Dueño de negocio | Resto del pais"/>
    <s v="B"/>
    <s v="ig"/>
    <x v="1"/>
  </r>
  <r>
    <d v="2025-10-13T00:00:00"/>
    <x v="651"/>
    <n v="541135633985"/>
    <x v="654"/>
    <x v="654"/>
    <s v="Local físico de bazar"/>
    <s v="$500.000 – $1.500.000"/>
    <s v="Decoración / hogar"/>
    <s v="más de 10 años"/>
    <s v="todos"/>
    <m/>
    <s v="Campaña de Clientes potenciales"/>
    <s v="Dueño de negocio | CABA + AMBA"/>
    <s v="E"/>
    <s v="fb"/>
    <x v="0"/>
  </r>
  <r>
    <d v="2025-10-12T00:00:00"/>
    <x v="652"/>
    <n v="542914661607"/>
    <x v="655"/>
    <x v="655"/>
    <s v="otro"/>
    <s v="Menos de $500.000"/>
    <s v="Mix completo"/>
    <s v="soy nuevo"/>
    <s v="De todo un poco"/>
    <m/>
    <s v="Campaña de Clientes potenciales"/>
    <s v="Dueño de negocio | Resto del pais"/>
    <s v="B"/>
    <s v="fb"/>
    <x v="1"/>
  </r>
  <r>
    <d v="2025-10-12T00:00:00"/>
    <x v="653"/>
    <n v="542974146664"/>
    <x v="656"/>
    <x v="656"/>
    <s v="otro"/>
    <s v="Menos de $500.000"/>
    <s v="Mix completo"/>
    <s v="más de 5 años"/>
    <s v="quiero ver lista de precios y productos"/>
    <m/>
    <s v="Campaña de Clientes potenciales"/>
    <s v="Dueño de negocio | Resto del pais"/>
    <s v="B"/>
    <s v="fb"/>
    <x v="0"/>
  </r>
  <r>
    <d v="2025-10-12T00:00:00"/>
    <x v="654"/>
    <n v="543571622885"/>
    <x v="657"/>
    <x v="657"/>
    <s v="Tienda online / Ecommerce"/>
    <s v="Menos de $500.000"/>
    <s v="Decoración / hogar"/>
    <s v="soy nuevo"/>
    <s v="Quisiera ver un poco d todo"/>
    <m/>
    <s v="Campaña de Clientes potenciales"/>
    <s v="Dueño de negocio | Resto del pais"/>
    <s v="A"/>
    <s v="ig"/>
    <x v="1"/>
  </r>
  <r>
    <d v="2025-10-12T00:00:00"/>
    <x v="655"/>
    <n v="542994279741"/>
    <x v="658"/>
    <x v="658"/>
    <s v="Tienda online / Ecommerce"/>
    <s v="Menos de $500.000"/>
    <s v="Mix completo"/>
    <s v="soy nuevo"/>
    <s v="todo lo que es bazar y deco"/>
    <m/>
    <s v="Campaña de Clientes potenciales"/>
    <s v="Dueño de negocio | Resto del pais"/>
    <s v="B"/>
    <s v="ig"/>
    <x v="0"/>
  </r>
  <r>
    <d v="2025-10-11T00:00:00"/>
    <x v="656"/>
    <n v="541161817596"/>
    <x v="659"/>
    <x v="659"/>
    <s v="Tienda online / Ecommerce"/>
    <s v="Menos de $500.000"/>
    <s v="Mix completo"/>
    <s v="soy nuevo"/>
    <s v="Ver el catálogo para enviarme"/>
    <m/>
    <s v="Campaña de Clientes potenciales"/>
    <s v="Dueño de negocio | CABA + AMBA"/>
    <s v="E"/>
    <s v="ig"/>
    <x v="1"/>
  </r>
  <r>
    <d v="2025-10-11T00:00:00"/>
    <x v="657"/>
    <n v="5492996214184"/>
    <x v="660"/>
    <x v="660"/>
    <s v="Tienda online / Ecommerce"/>
    <s v="Menos de $500.000"/>
    <s v="Mix completo"/>
    <s v="soy nuevo"/>
    <s v="Varios"/>
    <m/>
    <s v="Campaña de Clientes potenciales"/>
    <s v="Dueño de negocio | CABA + AMBA"/>
    <s v="E"/>
    <s v="ig"/>
    <x v="0"/>
  </r>
  <r>
    <d v="2025-10-11T00:00:00"/>
    <x v="658"/>
    <n v="541126946939"/>
    <x v="661"/>
    <x v="661"/>
    <s v="Tienda online / Ecommerce"/>
    <s v="$500.000 – $1.500.000"/>
    <s v="Mix completo"/>
    <s v="más de 5 años"/>
    <s v="Mix"/>
    <m/>
    <s v="Campaña de Clientes potenciales"/>
    <s v="Dueño de negocio | CABA + AMBA"/>
    <s v="E"/>
    <s v="fb"/>
    <x v="1"/>
  </r>
  <r>
    <d v="2025-10-11T00:00:00"/>
    <x v="659"/>
    <n v="541133463290"/>
    <x v="662"/>
    <x v="662"/>
    <s v="Tienda online / Ecommerce"/>
    <s v="Menos de $500.000"/>
    <s v="Mix completo"/>
    <s v="soy nuevo"/>
    <s v="LED"/>
    <m/>
    <s v="Campaña de Clientes potenciales"/>
    <s v="Dueño de negocio | CABA + AMBA"/>
    <s v="E"/>
    <s v="fb"/>
    <x v="0"/>
  </r>
  <r>
    <d v="2025-10-11T00:00:00"/>
    <x v="660"/>
    <n v="543764138757"/>
    <x v="663"/>
    <x v="663"/>
    <s v="Tienda online / Ecommerce"/>
    <s v="Menos de $500.000"/>
    <s v="artículos de cocina"/>
    <s v="soy nuevo"/>
    <s v="Utensilios de cocina . telefonos accesorios de telefonos no tan caros"/>
    <m/>
    <s v="Campaña de Clientes potenciales"/>
    <s v="Dueño de negocio | Resto del pais"/>
    <s v="B"/>
    <s v="fb"/>
    <x v="1"/>
  </r>
  <r>
    <d v="2025-10-11T00:00:00"/>
    <x v="661"/>
    <n v="541152615264"/>
    <x v="664"/>
    <x v="664"/>
    <s v="otro"/>
    <s v="Menos de $500.000"/>
    <s v="Decoración / hogar"/>
    <s v="más de 5 años"/>
    <s v="Astronautas. Humificadores."/>
    <m/>
    <s v="Campaña de Clientes potenciales"/>
    <s v="Dueño de negocio | CABA + AMBA"/>
    <s v="E"/>
    <s v="ig"/>
    <x v="0"/>
  </r>
  <r>
    <d v="2025-10-11T00:00:00"/>
    <x v="662"/>
    <n v="541128429266"/>
    <x v="665"/>
    <x v="665"/>
    <s v="Tienda online / Ecommerce"/>
    <s v="Menos de $500.000"/>
    <s v="Decoración / hogar"/>
    <s v="soy nuevo"/>
    <s v="electrica, hogar , regalería"/>
    <m/>
    <s v="Campaña de Clientes potenciales"/>
    <s v="Dueño de negocio | CABA + AMBA"/>
    <s v="E"/>
    <s v="fb"/>
    <x v="1"/>
  </r>
  <r>
    <d v="2025-10-11T00:00:00"/>
    <x v="663"/>
    <n v="541165940564"/>
    <x v="666"/>
    <x v="666"/>
    <s v="Local físico de bazar"/>
    <s v="Menos de $500.000"/>
    <s v="Mix completo"/>
    <s v="más de 5 años"/>
    <s v="Deco"/>
    <m/>
    <s v="Campaña de Clientes potenciales"/>
    <s v="Dueño de negocio | CABA + AMBA"/>
    <s v="E"/>
    <s v="ig"/>
    <x v="0"/>
  </r>
  <r>
    <d v="2025-10-09T00:00:00"/>
    <x v="664"/>
    <n v="5492974351544"/>
    <x v="667"/>
    <x v="667"/>
    <s v="Local físico de bazar"/>
    <s v="Menos de $500.000"/>
    <s v="Decoración / hogar"/>
    <m/>
    <m/>
    <m/>
    <m/>
    <m/>
    <m/>
    <m/>
    <x v="1"/>
  </r>
  <r>
    <d v="2025-10-09T00:00:00"/>
    <x v="665"/>
    <n v="541161716267"/>
    <x v="668"/>
    <x v="668"/>
    <s v="Tienda online / Ecommerce"/>
    <s v="Menos de $500.000"/>
    <s v="Decoración / hogar"/>
    <m/>
    <m/>
    <m/>
    <m/>
    <m/>
    <m/>
    <m/>
    <x v="0"/>
  </r>
  <r>
    <d v="2025-10-09T00:00:00"/>
    <x v="666"/>
    <n v="541126324736"/>
    <x v="669"/>
    <x v="669"/>
    <s v="Local físico de bazar"/>
    <s v="Menos de $500.000"/>
    <s v="Mix completo"/>
    <m/>
    <m/>
    <m/>
    <m/>
    <m/>
    <m/>
    <m/>
    <x v="1"/>
  </r>
  <r>
    <d v="2025-10-09T00:00:00"/>
    <x v="667"/>
    <n v="541140373681"/>
    <x v="670"/>
    <x v="670"/>
    <s v="otro"/>
    <s v="Menos de $500.000"/>
    <s v="Mix completo"/>
    <m/>
    <m/>
    <m/>
    <m/>
    <m/>
    <m/>
    <m/>
    <x v="0"/>
  </r>
  <r>
    <d v="2025-10-09T00:00:00"/>
    <x v="668"/>
    <n v="541165017850"/>
    <x v="671"/>
    <x v="671"/>
    <s v="Tienda online / Ecommerce"/>
    <s v="Menos de $500.000"/>
    <s v="Mix completo"/>
    <m/>
    <m/>
    <m/>
    <m/>
    <m/>
    <m/>
    <m/>
    <x v="1"/>
  </r>
  <r>
    <d v="2025-10-08T00:00:00"/>
    <x v="669"/>
    <n v="541144092071"/>
    <x v="672"/>
    <x v="672"/>
    <s v="Local físico de bazar"/>
    <s v="Menos de $500.000"/>
    <s v="Decoración / hogar"/>
    <m/>
    <m/>
    <m/>
    <m/>
    <m/>
    <m/>
    <m/>
    <x v="0"/>
  </r>
  <r>
    <d v="2025-10-08T00:00:00"/>
    <x v="670"/>
    <n v="541159248430"/>
    <x v="673"/>
    <x v="673"/>
    <s v="Local físico de bazar"/>
    <s v="Menos de $500.000"/>
    <s v="Mix completo"/>
    <m/>
    <m/>
    <m/>
    <m/>
    <m/>
    <m/>
    <m/>
    <x v="1"/>
  </r>
  <r>
    <d v="2025-10-08T00:00:00"/>
    <x v="671"/>
    <n v="5403484530293"/>
    <x v="674"/>
    <x v="674"/>
    <s v="otro"/>
    <s v="Menos de $500.000"/>
    <s v="Mix completo"/>
    <m/>
    <m/>
    <m/>
    <m/>
    <m/>
    <m/>
    <m/>
    <x v="0"/>
  </r>
  <r>
    <d v="2025-10-08T00:00:00"/>
    <x v="672"/>
    <n v="1161020742"/>
    <x v="675"/>
    <x v="675"/>
    <s v="Tienda online / Ecommerce"/>
    <s v="Menos de $500.000"/>
    <s v="Mix completo"/>
    <m/>
    <m/>
    <m/>
    <m/>
    <m/>
    <m/>
    <m/>
    <x v="1"/>
  </r>
  <r>
    <d v="2025-10-08T00:00:00"/>
    <x v="673"/>
    <n v="541158915060"/>
    <x v="676"/>
    <x v="676"/>
    <s v="otro"/>
    <s v="Menos de $500.000"/>
    <s v="Mix completo"/>
    <m/>
    <m/>
    <m/>
    <m/>
    <m/>
    <m/>
    <m/>
    <x v="0"/>
  </r>
  <r>
    <d v="2025-10-08T00:00:00"/>
    <x v="674"/>
    <n v="543875745711"/>
    <x v="677"/>
    <x v="677"/>
    <s v="Tienda online / Ecommerce"/>
    <s v="Menos de $500.000"/>
    <s v="Mix completo"/>
    <m/>
    <m/>
    <m/>
    <m/>
    <m/>
    <m/>
    <m/>
    <x v="1"/>
  </r>
  <r>
    <d v="2025-10-08T00:00:00"/>
    <x v="675"/>
    <n v="543413579719"/>
    <x v="678"/>
    <x v="678"/>
    <s v="Tienda online / Ecommerce"/>
    <s v="Menos de $500.000"/>
    <s v="Mix completo"/>
    <m/>
    <m/>
    <m/>
    <m/>
    <m/>
    <m/>
    <m/>
    <x v="0"/>
  </r>
  <r>
    <d v="2025-10-08T00:00:00"/>
    <x v="676"/>
    <n v="5403873589585"/>
    <x v="679"/>
    <x v="679"/>
    <s v="otro"/>
    <s v="Más de $1.500.000"/>
    <s v="Mix completo"/>
    <m/>
    <m/>
    <m/>
    <m/>
    <m/>
    <m/>
    <m/>
    <x v="1"/>
  </r>
  <r>
    <d v="2025-10-08T00:00:00"/>
    <x v="677"/>
    <n v="542615037985"/>
    <x v="680"/>
    <x v="680"/>
    <s v="Local físico de bazar"/>
    <s v="Menos de $500.000"/>
    <s v="Mix completo"/>
    <m/>
    <m/>
    <m/>
    <m/>
    <m/>
    <m/>
    <m/>
    <x v="0"/>
  </r>
  <r>
    <d v="2025-10-08T00:00:00"/>
    <x v="678"/>
    <n v="541122856164"/>
    <x v="681"/>
    <x v="681"/>
    <s v="otro"/>
    <s v="Menos de $500.000"/>
    <s v="Mix completo"/>
    <m/>
    <m/>
    <m/>
    <m/>
    <m/>
    <m/>
    <m/>
    <x v="1"/>
  </r>
  <r>
    <d v="2025-10-07T00:00:00"/>
    <x v="679"/>
    <n v="542235607273"/>
    <x v="682"/>
    <x v="682"/>
    <s v="Tienda online / Ecommerce"/>
    <s v="Menos de $500.000"/>
    <s v="Mix completo"/>
    <m/>
    <m/>
    <m/>
    <m/>
    <m/>
    <m/>
    <m/>
    <x v="0"/>
  </r>
  <r>
    <d v="2025-10-07T00:00:00"/>
    <x v="680"/>
    <n v="541141912990"/>
    <x v="683"/>
    <x v="683"/>
    <s v="Tienda online / Ecommerce"/>
    <s v="Menos de $500.000"/>
    <s v="Mix completo"/>
    <m/>
    <m/>
    <m/>
    <m/>
    <m/>
    <m/>
    <m/>
    <x v="1"/>
  </r>
  <r>
    <d v="2025-10-07T00:00:00"/>
    <x v="681"/>
    <n v="541122890587"/>
    <x v="684"/>
    <x v="684"/>
    <s v="Tienda online / Ecommerce"/>
    <s v="Menos de $500.000"/>
    <s v="Decoración / hogar"/>
    <m/>
    <m/>
    <m/>
    <m/>
    <m/>
    <m/>
    <m/>
    <x v="0"/>
  </r>
  <r>
    <d v="2025-10-07T00:00:00"/>
    <x v="682"/>
    <n v="541134665194"/>
    <x v="685"/>
    <x v="685"/>
    <s v="otro"/>
    <s v="Menos de $500.000"/>
    <s v="Mix completo"/>
    <m/>
    <m/>
    <m/>
    <m/>
    <m/>
    <m/>
    <m/>
    <x v="1"/>
  </r>
  <r>
    <d v="2025-10-07T00:00:00"/>
    <x v="683"/>
    <n v="541154140773"/>
    <x v="686"/>
    <x v="686"/>
    <s v="Local físico de bazar"/>
    <s v="Menos de $500.000"/>
    <s v="Mix completo"/>
    <m/>
    <m/>
    <m/>
    <m/>
    <m/>
    <m/>
    <m/>
    <x v="0"/>
  </r>
  <r>
    <d v="2025-10-07T00:00:00"/>
    <x v="684"/>
    <n v="541134996234"/>
    <x v="687"/>
    <x v="687"/>
    <s v="otro"/>
    <s v="Menos de $500.000"/>
    <s v="Decoración / hogar"/>
    <m/>
    <m/>
    <m/>
    <m/>
    <m/>
    <m/>
    <m/>
    <x v="1"/>
  </r>
  <r>
    <d v="2025-10-07T00:00:00"/>
    <x v="685"/>
    <n v="541123674754"/>
    <x v="688"/>
    <x v="688"/>
    <s v="otro"/>
    <s v="Menos de $500.000"/>
    <s v="Mix completo"/>
    <m/>
    <m/>
    <m/>
    <m/>
    <m/>
    <m/>
    <m/>
    <x v="0"/>
  </r>
  <r>
    <d v="2025-10-07T00:00:00"/>
    <x v="686"/>
    <n v="5491162666733"/>
    <x v="689"/>
    <x v="689"/>
    <s v="otro"/>
    <s v="Menos de $500.000"/>
    <s v="Decoración / hogar"/>
    <m/>
    <m/>
    <m/>
    <m/>
    <m/>
    <m/>
    <m/>
    <x v="1"/>
  </r>
  <r>
    <d v="2025-10-07T00:00:00"/>
    <x v="687"/>
    <n v="541162309000"/>
    <x v="690"/>
    <x v="690"/>
    <s v="Tienda online / Ecommerce"/>
    <s v="Menos de $500.000"/>
    <s v="Mix completo"/>
    <m/>
    <m/>
    <m/>
    <m/>
    <m/>
    <m/>
    <m/>
    <x v="0"/>
  </r>
  <r>
    <d v="2025-10-07T00:00:00"/>
    <x v="688"/>
    <n v="5492923572318"/>
    <x v="691"/>
    <x v="691"/>
    <s v="Local físico de bazar"/>
    <s v="Menos de $500.000"/>
    <s v="Decoración / hogar"/>
    <m/>
    <m/>
    <m/>
    <m/>
    <m/>
    <m/>
    <m/>
    <x v="1"/>
  </r>
  <r>
    <d v="2025-10-06T00:00:00"/>
    <x v="689"/>
    <n v="1162440002"/>
    <x v="692"/>
    <x v="692"/>
    <s v="otro"/>
    <s v="Menos de $500.000"/>
    <s v="Mix completo"/>
    <m/>
    <m/>
    <m/>
    <m/>
    <m/>
    <m/>
    <m/>
    <x v="0"/>
  </r>
  <r>
    <d v="2025-10-06T00:00:00"/>
    <x v="690"/>
    <n v="542477469014"/>
    <x v="693"/>
    <x v="693"/>
    <s v="otro"/>
    <s v="Menos de $500.000"/>
    <s v="Mix completo"/>
    <m/>
    <m/>
    <m/>
    <m/>
    <m/>
    <m/>
    <m/>
    <x v="1"/>
  </r>
  <r>
    <d v="2025-10-06T00:00:00"/>
    <x v="691"/>
    <n v="543456583499"/>
    <x v="694"/>
    <x v="694"/>
    <s v="otro"/>
    <s v="Menos de $500.000"/>
    <s v="Decoración / hogar"/>
    <m/>
    <m/>
    <m/>
    <m/>
    <m/>
    <m/>
    <m/>
    <x v="0"/>
  </r>
  <r>
    <d v="2025-10-06T00:00:00"/>
    <x v="692"/>
    <n v="5491150272728"/>
    <x v="695"/>
    <x v="695"/>
    <s v="Tienda online / Ecommerce"/>
    <s v="Menos de $500.000"/>
    <s v="Mix completo"/>
    <m/>
    <m/>
    <m/>
    <m/>
    <m/>
    <m/>
    <m/>
    <x v="1"/>
  </r>
  <r>
    <d v="2025-10-06T00:00:00"/>
    <x v="693"/>
    <n v="2944680459"/>
    <x v="696"/>
    <x v="696"/>
    <s v="otro"/>
    <s v="$500.000 – $1.500.000"/>
    <s v="Mix completo"/>
    <m/>
    <m/>
    <m/>
    <m/>
    <m/>
    <m/>
    <m/>
    <x v="0"/>
  </r>
  <r>
    <d v="2025-10-06T00:00:00"/>
    <x v="694"/>
    <n v="5491131349471"/>
    <x v="697"/>
    <x v="697"/>
    <s v="otro"/>
    <s v="Menos de $500.000"/>
    <s v="Mix completo"/>
    <m/>
    <m/>
    <m/>
    <m/>
    <m/>
    <m/>
    <m/>
    <x v="1"/>
  </r>
  <r>
    <d v="2025-10-06T00:00:00"/>
    <x v="695"/>
    <n v="541165214682"/>
    <x v="698"/>
    <x v="698"/>
    <s v="Tienda online / Ecommerce"/>
    <s v="Menos de $500.000"/>
    <s v="Decoración / hogar"/>
    <m/>
    <m/>
    <m/>
    <m/>
    <m/>
    <m/>
    <m/>
    <x v="0"/>
  </r>
  <r>
    <d v="2025-10-06T00:00:00"/>
    <x v="696"/>
    <n v="542612586540"/>
    <x v="699"/>
    <x v="699"/>
    <s v="Tienda online / Ecommerce"/>
    <s v="Menos de $500.000"/>
    <s v="Mix completo"/>
    <m/>
    <m/>
    <m/>
    <m/>
    <m/>
    <m/>
    <m/>
    <x v="1"/>
  </r>
  <r>
    <d v="2025-10-06T00:00:00"/>
    <x v="697"/>
    <n v="541141652930"/>
    <x v="700"/>
    <x v="700"/>
    <s v="Local físico de bazar"/>
    <s v="Más de $1.500.000"/>
    <s v="Mix completo"/>
    <m/>
    <m/>
    <m/>
    <m/>
    <m/>
    <m/>
    <m/>
    <x v="0"/>
  </r>
  <r>
    <d v="2025-10-06T00:00:00"/>
    <x v="698"/>
    <n v="541154950307"/>
    <x v="701"/>
    <x v="701"/>
    <s v="otro"/>
    <s v="Menos de $500.000"/>
    <s v="Decoración / hogar"/>
    <m/>
    <m/>
    <m/>
    <m/>
    <m/>
    <m/>
    <m/>
    <x v="1"/>
  </r>
  <r>
    <d v="2025-10-06T00:00:00"/>
    <x v="699"/>
    <n v="543751313371"/>
    <x v="702"/>
    <x v="702"/>
    <s v="Tienda online / Ecommerce"/>
    <s v="Menos de $500.000"/>
    <s v="Mix completo"/>
    <m/>
    <m/>
    <m/>
    <m/>
    <m/>
    <m/>
    <m/>
    <x v="0"/>
  </r>
  <r>
    <d v="2025-10-06T00:00:00"/>
    <x v="700"/>
    <n v="541140987780"/>
    <x v="703"/>
    <x v="703"/>
    <s v="Tienda online / Ecommerce"/>
    <s v="Menos de $500.000"/>
    <s v="Mix completo"/>
    <m/>
    <m/>
    <m/>
    <m/>
    <m/>
    <m/>
    <m/>
    <x v="1"/>
  </r>
  <r>
    <d v="2025-10-06T00:00:00"/>
    <x v="701"/>
    <n v="5493415807980"/>
    <x v="704"/>
    <x v="704"/>
    <s v="otro"/>
    <s v="Menos de $500.000"/>
    <s v="Decoración / hogar"/>
    <m/>
    <m/>
    <m/>
    <m/>
    <m/>
    <m/>
    <m/>
    <x v="0"/>
  </r>
  <r>
    <d v="2025-10-06T00:00:00"/>
    <x v="702"/>
    <n v="543834809292"/>
    <x v="705"/>
    <x v="705"/>
    <s v="Tienda online / Ecommerce"/>
    <s v="Menos de $500.000"/>
    <s v="Mix completo"/>
    <m/>
    <m/>
    <m/>
    <m/>
    <m/>
    <m/>
    <m/>
    <x v="1"/>
  </r>
  <r>
    <d v="2025-10-06T00:00:00"/>
    <x v="703"/>
    <n v="541123235637"/>
    <x v="706"/>
    <x v="706"/>
    <s v="Tienda online / Ecommerce"/>
    <s v="Menos de $500.000"/>
    <s v="Decoración / hogar"/>
    <m/>
    <m/>
    <m/>
    <m/>
    <m/>
    <m/>
    <m/>
    <x v="0"/>
  </r>
  <r>
    <d v="2025-10-06T00:00:00"/>
    <x v="704"/>
    <n v="541123055237"/>
    <x v="707"/>
    <x v="707"/>
    <s v="Local físico de bazar"/>
    <s v="Menos de $500.000"/>
    <s v="Mix completo"/>
    <m/>
    <m/>
    <m/>
    <m/>
    <m/>
    <m/>
    <m/>
    <x v="1"/>
  </r>
  <r>
    <d v="2025-09-29T00:00:00"/>
    <x v="705"/>
    <n v="543412629091"/>
    <x v="708"/>
    <x v="708"/>
    <s v="Tienda online / Ecommerce"/>
    <s v="Menos de $500.000"/>
    <s v="Decoración / hogar"/>
    <m/>
    <m/>
    <m/>
    <m/>
    <m/>
    <m/>
    <m/>
    <x v="0"/>
  </r>
  <r>
    <d v="2025-09-29T00:00:00"/>
    <x v="706"/>
    <n v="542994656535"/>
    <x v="709"/>
    <x v="709"/>
    <s v="Tienda online / Ecommerce"/>
    <s v="Menos de $500.000"/>
    <s v="Mix completo"/>
    <m/>
    <m/>
    <m/>
    <m/>
    <m/>
    <m/>
    <m/>
    <x v="1"/>
  </r>
  <r>
    <d v="2025-09-29T00:00:00"/>
    <x v="707"/>
    <n v="541123918990"/>
    <x v="710"/>
    <x v="710"/>
    <s v="otro"/>
    <s v="Menos de $500.000"/>
    <s v="Mix completo"/>
    <m/>
    <m/>
    <m/>
    <m/>
    <m/>
    <m/>
    <m/>
    <x v="0"/>
  </r>
  <r>
    <d v="2025-09-29T00:00:00"/>
    <x v="708"/>
    <n v="5492281478089"/>
    <x v="711"/>
    <x v="711"/>
    <s v="Local físico de bazar"/>
    <s v="Menos de $500.000"/>
    <s v="Decoración / hogar"/>
    <m/>
    <m/>
    <m/>
    <m/>
    <m/>
    <m/>
    <m/>
    <x v="1"/>
  </r>
  <r>
    <d v="2025-09-29T00:00:00"/>
    <x v="709"/>
    <n v="543562440221"/>
    <x v="712"/>
    <x v="712"/>
    <s v="otro"/>
    <s v="Menos de $500.000"/>
    <s v="Decoración / hogar"/>
    <m/>
    <m/>
    <m/>
    <m/>
    <m/>
    <m/>
    <m/>
    <x v="0"/>
  </r>
  <r>
    <d v="2025-09-29T00:00:00"/>
    <x v="710"/>
    <n v="543492692115"/>
    <x v="713"/>
    <x v="713"/>
    <s v="Local físico de bazar"/>
    <s v="Menos de $500.000"/>
    <s v="Decoración / hogar"/>
    <m/>
    <m/>
    <m/>
    <m/>
    <m/>
    <m/>
    <m/>
    <x v="1"/>
  </r>
  <r>
    <d v="2025-09-29T00:00:00"/>
    <x v="711"/>
    <n v="5491168627103"/>
    <x v="714"/>
    <x v="714"/>
    <s v="Tienda online / Ecommerce"/>
    <s v="Menos de $500.000"/>
    <s v="Decoración / hogar"/>
    <m/>
    <m/>
    <m/>
    <m/>
    <m/>
    <m/>
    <m/>
    <x v="0"/>
  </r>
  <r>
    <d v="2025-09-29T00:00:00"/>
    <x v="712"/>
    <n v="541123985699"/>
    <x v="715"/>
    <x v="715"/>
    <s v="Tienda online / Ecommerce"/>
    <s v="Menos de $500.000"/>
    <s v="Mix completo"/>
    <m/>
    <m/>
    <m/>
    <m/>
    <m/>
    <m/>
    <m/>
    <x v="1"/>
  </r>
  <r>
    <d v="2025-09-26T00:00:00"/>
    <x v="713"/>
    <n v="5491157559855"/>
    <x v="716"/>
    <x v="716"/>
    <s v="Local físico de bazar"/>
    <s v="Menos de $500.000"/>
    <s v="Mix completo"/>
    <m/>
    <m/>
    <m/>
    <m/>
    <m/>
    <m/>
    <m/>
    <x v="0"/>
  </r>
  <r>
    <d v="2025-09-26T00:00:00"/>
    <x v="714"/>
    <n v="3518090873"/>
    <x v="717"/>
    <x v="717"/>
    <s v="otro"/>
    <s v="Menos de $500.000"/>
    <s v="Mix completo"/>
    <m/>
    <m/>
    <m/>
    <m/>
    <m/>
    <m/>
    <m/>
    <x v="1"/>
  </r>
  <r>
    <d v="2025-09-26T00:00:00"/>
    <x v="715"/>
    <n v="542346625414"/>
    <x v="718"/>
    <x v="718"/>
    <s v="Tienda online / Ecommerce"/>
    <s v="Menos de $500.000"/>
    <s v="Decoración / hogar"/>
    <m/>
    <m/>
    <m/>
    <m/>
    <m/>
    <m/>
    <m/>
    <x v="0"/>
  </r>
  <r>
    <d v="2025-09-26T00:00:00"/>
    <x v="716"/>
    <n v="1166247933"/>
    <x v="719"/>
    <x v="719"/>
    <s v="Tienda online / Ecommerce"/>
    <s v="Menos de $500.000"/>
    <s v="Mix completo"/>
    <m/>
    <m/>
    <m/>
    <m/>
    <m/>
    <m/>
    <m/>
    <x v="1"/>
  </r>
  <r>
    <d v="2025-09-26T00:00:00"/>
    <x v="717"/>
    <n v="543731638232"/>
    <x v="720"/>
    <x v="720"/>
    <s v="Tienda online / Ecommerce"/>
    <s v="Menos de $500.000"/>
    <s v="Decoración / hogar"/>
    <m/>
    <m/>
    <m/>
    <m/>
    <m/>
    <m/>
    <m/>
    <x v="0"/>
  </r>
  <r>
    <d v="2025-09-26T00:00:00"/>
    <x v="718"/>
    <n v="541125957574"/>
    <x v="721"/>
    <x v="721"/>
    <s v="Tienda online / Ecommerce"/>
    <s v="Menos de $500.000"/>
    <s v="Mix completo"/>
    <m/>
    <m/>
    <m/>
    <m/>
    <m/>
    <m/>
    <m/>
    <x v="1"/>
  </r>
  <r>
    <d v="2025-09-26T00:00:00"/>
    <x v="719"/>
    <n v="1127855410"/>
    <x v="722"/>
    <x v="722"/>
    <s v="otro"/>
    <s v="Más de $1.500.000"/>
    <s v="Mix completo"/>
    <m/>
    <m/>
    <m/>
    <m/>
    <m/>
    <m/>
    <m/>
    <x v="0"/>
  </r>
  <r>
    <d v="2025-09-25T00:00:00"/>
    <x v="720"/>
    <n v="541169704448"/>
    <x v="723"/>
    <x v="723"/>
    <s v="Local físico de bazar"/>
    <s v="Menos de $500.000"/>
    <s v="Mix completo"/>
    <m/>
    <m/>
    <m/>
    <m/>
    <m/>
    <m/>
    <m/>
    <x v="1"/>
  </r>
  <r>
    <d v="2025-09-24T00:00:00"/>
    <x v="721"/>
    <n v="541140853825"/>
    <x v="724"/>
    <x v="724"/>
    <s v="Local físico de bazar"/>
    <s v="Menos de $500.000"/>
    <s v="Mix completo"/>
    <m/>
    <m/>
    <m/>
    <m/>
    <m/>
    <m/>
    <m/>
    <x v="0"/>
  </r>
  <r>
    <d v="2025-09-24T00:00:00"/>
    <x v="722"/>
    <n v="543834197094"/>
    <x v="725"/>
    <x v="725"/>
    <s v="otro"/>
    <s v="Menos de $500.000"/>
    <s v="Decoración / hogar"/>
    <m/>
    <m/>
    <m/>
    <m/>
    <m/>
    <m/>
    <m/>
    <x v="1"/>
  </r>
  <r>
    <d v="2025-09-24T00:00:00"/>
    <x v="723"/>
    <n v="541139461897"/>
    <x v="726"/>
    <x v="726"/>
    <s v="otro"/>
    <s v="Menos de $500.000"/>
    <s v="Mix completo"/>
    <m/>
    <m/>
    <m/>
    <m/>
    <m/>
    <m/>
    <m/>
    <x v="0"/>
  </r>
  <r>
    <d v="2025-09-24T00:00:00"/>
    <x v="218"/>
    <n v="542664572715"/>
    <x v="727"/>
    <x v="727"/>
    <s v="Local físico de bazar"/>
    <s v="Menos de $500.000"/>
    <s v="Mix completo"/>
    <m/>
    <m/>
    <m/>
    <m/>
    <m/>
    <m/>
    <m/>
    <x v="1"/>
  </r>
  <r>
    <d v="2025-09-24T00:00:00"/>
    <x v="724"/>
    <n v="543462339218"/>
    <x v="728"/>
    <x v="728"/>
    <s v="Tienda online / Ecommerce"/>
    <s v="Menos de $500.000"/>
    <s v="Mix completo"/>
    <m/>
    <m/>
    <m/>
    <m/>
    <m/>
    <m/>
    <m/>
    <x v="0"/>
  </r>
  <r>
    <d v="2025-09-24T00:00:00"/>
    <x v="725"/>
    <n v="542604590943"/>
    <x v="729"/>
    <x v="729"/>
    <s v="otro"/>
    <s v="Menos de $500.000"/>
    <s v="Decoración / hogar"/>
    <m/>
    <m/>
    <m/>
    <m/>
    <m/>
    <m/>
    <m/>
    <x v="1"/>
  </r>
  <r>
    <d v="2025-09-24T00:00:00"/>
    <x v="726"/>
    <n v="543584848308"/>
    <x v="730"/>
    <x v="730"/>
    <s v="Tienda online / Ecommerce"/>
    <s v="Menos de $500.000"/>
    <s v="Mix completo"/>
    <m/>
    <m/>
    <m/>
    <m/>
    <m/>
    <m/>
    <m/>
    <x v="0"/>
  </r>
  <r>
    <d v="2025-09-24T00:00:00"/>
    <x v="727"/>
    <n v="543445472425"/>
    <x v="731"/>
    <x v="731"/>
    <s v="Tienda online / Ecommerce"/>
    <s v="Menos de $500.000"/>
    <s v="Mix completo"/>
    <m/>
    <m/>
    <m/>
    <m/>
    <m/>
    <m/>
    <m/>
    <x v="1"/>
  </r>
  <r>
    <d v="2025-09-24T00:00:00"/>
    <x v="728"/>
    <n v="541150438112"/>
    <x v="732"/>
    <x v="732"/>
    <s v="Tienda online / Ecommerce"/>
    <s v="$500.000 – $1.500.000"/>
    <s v="Decoración / hogar"/>
    <m/>
    <m/>
    <m/>
    <m/>
    <m/>
    <m/>
    <m/>
    <x v="0"/>
  </r>
  <r>
    <d v="2025-09-24T00:00:00"/>
    <x v="729"/>
    <n v="542477385183"/>
    <x v="733"/>
    <x v="733"/>
    <s v="otro"/>
    <s v="Menos de $500.000"/>
    <s v="Decoración / hogar"/>
    <m/>
    <m/>
    <m/>
    <m/>
    <m/>
    <m/>
    <m/>
    <x v="1"/>
  </r>
  <r>
    <d v="2025-09-24T00:00:00"/>
    <x v="730"/>
    <n v="543876665791"/>
    <x v="734"/>
    <x v="734"/>
    <s v="Tienda online / Ecommerce"/>
    <s v="Menos de $500.000"/>
    <s v="Mix completo"/>
    <m/>
    <m/>
    <m/>
    <m/>
    <m/>
    <m/>
    <m/>
    <x v="0"/>
  </r>
  <r>
    <d v="2025-09-24T00:00:00"/>
    <x v="731"/>
    <n v="1168873616"/>
    <x v="735"/>
    <x v="735"/>
    <s v="otro"/>
    <s v="Menos de $500.000"/>
    <s v="Decoración / hogar"/>
    <m/>
    <m/>
    <m/>
    <m/>
    <m/>
    <m/>
    <m/>
    <x v="1"/>
  </r>
  <r>
    <d v="2025-09-24T00:00:00"/>
    <x v="732"/>
    <n v="5491151142059"/>
    <x v="736"/>
    <x v="736"/>
    <s v="Local físico de bazar"/>
    <s v="Menos de $500.000"/>
    <s v="Mix completo"/>
    <m/>
    <m/>
    <m/>
    <m/>
    <m/>
    <m/>
    <m/>
    <x v="0"/>
  </r>
  <r>
    <d v="2025-09-23T00:00:00"/>
    <x v="733"/>
    <n v="541127765127"/>
    <x v="737"/>
    <x v="737"/>
    <s v="Tienda online / Ecommerce"/>
    <s v="Menos de $500.000"/>
    <s v="Mix completo"/>
    <m/>
    <m/>
    <m/>
    <m/>
    <m/>
    <m/>
    <m/>
    <x v="1"/>
  </r>
  <r>
    <d v="2025-09-23T00:00:00"/>
    <x v="734"/>
    <n v="5493512678633"/>
    <x v="738"/>
    <x v="738"/>
    <s v="Tienda online / Ecommerce"/>
    <s v="Menos de $500.000"/>
    <s v="Decoración / hogar"/>
    <m/>
    <m/>
    <m/>
    <m/>
    <m/>
    <m/>
    <m/>
    <x v="0"/>
  </r>
  <r>
    <d v="2025-09-23T00:00:00"/>
    <x v="735"/>
    <n v="543513522268"/>
    <x v="739"/>
    <x v="739"/>
    <s v="Local físico de bazar"/>
    <s v="Menos de $500.000"/>
    <s v="Mix completo"/>
    <m/>
    <m/>
    <m/>
    <m/>
    <m/>
    <m/>
    <m/>
    <x v="1"/>
  </r>
  <r>
    <d v="2025-09-23T00:00:00"/>
    <x v="736"/>
    <n v="542954311000"/>
    <x v="740"/>
    <x v="740"/>
    <s v="Tienda online / Ecommerce"/>
    <s v="Menos de $500.000"/>
    <s v="Decoración / hogar"/>
    <m/>
    <m/>
    <m/>
    <m/>
    <m/>
    <m/>
    <m/>
    <x v="0"/>
  </r>
  <r>
    <d v="2025-09-23T00:00:00"/>
    <x v="737"/>
    <n v="541131969300"/>
    <x v="741"/>
    <x v="741"/>
    <s v="Tienda online / Ecommerce"/>
    <s v="Menos de $500.000"/>
    <s v="Mix completo"/>
    <m/>
    <m/>
    <m/>
    <m/>
    <m/>
    <m/>
    <m/>
    <x v="1"/>
  </r>
  <r>
    <d v="2025-09-23T00:00:00"/>
    <x v="738"/>
    <n v="541124567961"/>
    <x v="742"/>
    <x v="742"/>
    <s v="Tienda online / Ecommerce"/>
    <s v="Menos de $500.000"/>
    <s v="Mix completo"/>
    <m/>
    <m/>
    <m/>
    <m/>
    <m/>
    <m/>
    <m/>
    <x v="0"/>
  </r>
  <r>
    <d v="2025-09-23T00:00:00"/>
    <x v="739"/>
    <n v="5491158638512"/>
    <x v="743"/>
    <x v="743"/>
    <s v="Tienda online / Ecommerce"/>
    <s v="$500.000 – $1.500.000"/>
    <s v="Decoración / hogar"/>
    <m/>
    <m/>
    <m/>
    <m/>
    <m/>
    <m/>
    <m/>
    <x v="1"/>
  </r>
  <r>
    <d v="2025-09-23T00:00:00"/>
    <x v="740"/>
    <n v="541169557564"/>
    <x v="744"/>
    <x v="744"/>
    <s v="otro"/>
    <s v="Más de $1.500.000"/>
    <s v="Mix completo"/>
    <m/>
    <m/>
    <m/>
    <m/>
    <m/>
    <m/>
    <m/>
    <x v="0"/>
  </r>
  <r>
    <d v="2025-09-23T00:00:00"/>
    <x v="741"/>
    <n v="541161474323"/>
    <x v="745"/>
    <x v="745"/>
    <s v="Local físico de bazar"/>
    <s v="Menos de $500.000"/>
    <s v="Mix completo"/>
    <m/>
    <m/>
    <m/>
    <m/>
    <m/>
    <m/>
    <m/>
    <x v="1"/>
  </r>
  <r>
    <d v="2025-09-23T00:00:00"/>
    <x v="742"/>
    <n v="5493515516988"/>
    <x v="746"/>
    <x v="746"/>
    <s v="Local físico de bazar"/>
    <s v="Menos de $500.000"/>
    <s v="Mix completo"/>
    <m/>
    <m/>
    <m/>
    <m/>
    <m/>
    <m/>
    <m/>
    <x v="0"/>
  </r>
  <r>
    <d v="2025-09-23T00:00:00"/>
    <x v="743"/>
    <n v="542616639237"/>
    <x v="747"/>
    <x v="747"/>
    <s v="otro"/>
    <s v="Menos de $500.000"/>
    <s v="Mix completo"/>
    <m/>
    <m/>
    <m/>
    <m/>
    <m/>
    <m/>
    <m/>
    <x v="1"/>
  </r>
  <r>
    <d v="2025-09-23T00:00:00"/>
    <x v="744"/>
    <n v="541128158197"/>
    <x v="748"/>
    <x v="748"/>
    <s v="Local físico de bazar"/>
    <s v="Menos de $500.000"/>
    <s v="Decoración / hogar"/>
    <m/>
    <m/>
    <m/>
    <m/>
    <m/>
    <m/>
    <m/>
    <x v="0"/>
  </r>
  <r>
    <d v="2025-09-23T00:00:00"/>
    <x v="745"/>
    <n v="5491137838410"/>
    <x v="749"/>
    <x v="749"/>
    <s v="otro"/>
    <s v="Menos de $500.000"/>
    <s v="Decoración / hogar"/>
    <m/>
    <m/>
    <m/>
    <m/>
    <m/>
    <m/>
    <m/>
    <x v="1"/>
  </r>
  <r>
    <d v="2025-09-22T00:00:00"/>
    <x v="746"/>
    <n v="542994631665"/>
    <x v="750"/>
    <x v="750"/>
    <s v="otro"/>
    <s v="Menos de $500.000"/>
    <s v="Mix completo"/>
    <m/>
    <m/>
    <m/>
    <m/>
    <m/>
    <m/>
    <m/>
    <x v="0"/>
  </r>
  <r>
    <d v="2025-09-22T00:00:00"/>
    <x v="747"/>
    <n v="543804109038"/>
    <x v="751"/>
    <x v="751"/>
    <s v="otro"/>
    <s v="Menos de $500.000"/>
    <s v="Mix completo"/>
    <m/>
    <m/>
    <m/>
    <m/>
    <m/>
    <m/>
    <m/>
    <x v="1"/>
  </r>
  <r>
    <d v="2025-09-22T00:00:00"/>
    <x v="748"/>
    <n v="543446215207"/>
    <x v="752"/>
    <x v="752"/>
    <s v="Tienda online / Ecommerce"/>
    <s v="Menos de $500.000"/>
    <s v="Mix completo"/>
    <m/>
    <m/>
    <m/>
    <m/>
    <m/>
    <m/>
    <m/>
    <x v="0"/>
  </r>
  <r>
    <d v="2025-09-22T00:00:00"/>
    <x v="749"/>
    <n v="542262631648"/>
    <x v="753"/>
    <x v="753"/>
    <s v="Tienda online / Ecommerce"/>
    <s v="Menos de $500.000"/>
    <s v="Mix completo"/>
    <m/>
    <m/>
    <m/>
    <m/>
    <m/>
    <m/>
    <m/>
    <x v="1"/>
  </r>
  <r>
    <d v="2025-09-22T00:00:00"/>
    <x v="750"/>
    <n v="3875108856"/>
    <x v="754"/>
    <x v="754"/>
    <s v="Tienda online / Ecommerce"/>
    <s v="Menos de $500.000"/>
    <s v="Mix completo"/>
    <m/>
    <m/>
    <m/>
    <m/>
    <m/>
    <m/>
    <m/>
    <x v="0"/>
  </r>
  <r>
    <d v="2025-09-22T00:00:00"/>
    <x v="751"/>
    <n v="543834084329"/>
    <x v="755"/>
    <x v="755"/>
    <s v="Tienda online / Ecommerce"/>
    <s v="$500.000 – $1.500.000"/>
    <s v="Mix completo"/>
    <m/>
    <m/>
    <m/>
    <m/>
    <m/>
    <m/>
    <m/>
    <x v="1"/>
  </r>
  <r>
    <d v="2025-09-22T00:00:00"/>
    <x v="752"/>
    <n v="541154112133"/>
    <x v="756"/>
    <x v="756"/>
    <s v="Tienda online / Ecommerce"/>
    <s v="Menos de $500.000"/>
    <s v="Mix completo"/>
    <m/>
    <m/>
    <m/>
    <m/>
    <m/>
    <m/>
    <m/>
    <x v="0"/>
  </r>
  <r>
    <d v="2025-09-22T00:00:00"/>
    <x v="753"/>
    <n v="541168854931"/>
    <x v="757"/>
    <x v="757"/>
    <s v="Local físico de bazar"/>
    <s v="Menos de $500.000"/>
    <s v="Mix completo"/>
    <m/>
    <m/>
    <m/>
    <m/>
    <m/>
    <m/>
    <m/>
    <x v="1"/>
  </r>
  <r>
    <d v="2025-09-22T00:00:00"/>
    <x v="754"/>
    <n v="1163592386"/>
    <x v="758"/>
    <x v="758"/>
    <s v="Tienda online / Ecommerce"/>
    <s v="Menos de $500.000"/>
    <s v="Mix completo"/>
    <m/>
    <m/>
    <m/>
    <m/>
    <m/>
    <m/>
    <m/>
    <x v="0"/>
  </r>
  <r>
    <d v="2025-09-22T00:00:00"/>
    <x v="755"/>
    <n v="5491165833738"/>
    <x v="759"/>
    <x v="759"/>
    <s v="Tienda online / Ecommerce"/>
    <s v="Menos de $500.000"/>
    <s v="Mix completo"/>
    <m/>
    <m/>
    <m/>
    <m/>
    <m/>
    <m/>
    <m/>
    <x v="1"/>
  </r>
  <r>
    <d v="2025-09-22T00:00:00"/>
    <x v="756"/>
    <n v="542268405560"/>
    <x v="760"/>
    <x v="760"/>
    <s v="otro"/>
    <s v="Más de $1.500.000"/>
    <s v="Mix completo"/>
    <m/>
    <m/>
    <m/>
    <m/>
    <m/>
    <m/>
    <m/>
    <x v="0"/>
  </r>
  <r>
    <d v="2025-09-22T00:00:00"/>
    <x v="757"/>
    <n v="5492474554309"/>
    <x v="761"/>
    <x v="761"/>
    <s v="otro"/>
    <s v="Menos de $500.000"/>
    <s v="Mix completo"/>
    <m/>
    <m/>
    <m/>
    <m/>
    <m/>
    <m/>
    <m/>
    <x v="1"/>
  </r>
  <r>
    <d v="2025-09-22T00:00:00"/>
    <x v="758"/>
    <n v="543446671736"/>
    <x v="762"/>
    <x v="762"/>
    <s v="otro"/>
    <s v="$500.000 – $1.500.000"/>
    <s v="Mix completo"/>
    <m/>
    <m/>
    <m/>
    <m/>
    <m/>
    <m/>
    <m/>
    <x v="0"/>
  </r>
  <r>
    <d v="2025-09-22T00:00:00"/>
    <x v="759"/>
    <n v="543471592556"/>
    <x v="763"/>
    <x v="763"/>
    <s v="otro"/>
    <s v="Menos de $500.000"/>
    <s v="Mix completo"/>
    <m/>
    <m/>
    <m/>
    <m/>
    <m/>
    <m/>
    <m/>
    <x v="1"/>
  </r>
  <r>
    <d v="2025-09-22T00:00:00"/>
    <x v="760"/>
    <n v="543741442043"/>
    <x v="764"/>
    <x v="764"/>
    <s v="otro"/>
    <s v="Menos de $500.000"/>
    <s v="Mix completo"/>
    <m/>
    <m/>
    <m/>
    <m/>
    <m/>
    <m/>
    <m/>
    <x v="0"/>
  </r>
  <r>
    <d v="2025-09-22T00:00:00"/>
    <x v="761"/>
    <n v="543516781886"/>
    <x v="765"/>
    <x v="765"/>
    <s v="otro"/>
    <s v="Menos de $500.000"/>
    <s v="Decoración / hogar"/>
    <m/>
    <m/>
    <m/>
    <m/>
    <m/>
    <m/>
    <m/>
    <x v="1"/>
  </r>
  <r>
    <d v="2025-09-22T00:00:00"/>
    <x v="762"/>
    <n v="543413934444"/>
    <x v="766"/>
    <x v="766"/>
    <s v="otro"/>
    <s v="Menos de $500.000"/>
    <s v="Mix completo"/>
    <m/>
    <m/>
    <m/>
    <m/>
    <m/>
    <m/>
    <m/>
    <x v="0"/>
  </r>
  <r>
    <d v="2025-09-22T00:00:00"/>
    <x v="763"/>
    <n v="5492235656333"/>
    <x v="767"/>
    <x v="767"/>
    <s v="Local físico de bazar"/>
    <s v="Menos de $500.000"/>
    <s v="Decoración / hogar"/>
    <m/>
    <m/>
    <m/>
    <m/>
    <m/>
    <m/>
    <m/>
    <x v="1"/>
  </r>
  <r>
    <d v="2025-09-22T00:00:00"/>
    <x v="140"/>
    <n v="541124645775"/>
    <x v="768"/>
    <x v="768"/>
    <s v="Tienda online / Ecommerce"/>
    <s v="Menos de $500.000"/>
    <s v="Mix completo"/>
    <m/>
    <m/>
    <m/>
    <m/>
    <m/>
    <m/>
    <m/>
    <x v="0"/>
  </r>
  <r>
    <d v="2025-09-21T00:00:00"/>
    <x v="764"/>
    <n v="543484408841"/>
    <x v="769"/>
    <x v="769"/>
    <s v="Tienda online / Ecommerce"/>
    <s v="Menos de $500.000"/>
    <s v="artículos de cocina"/>
    <m/>
    <m/>
    <m/>
    <m/>
    <m/>
    <m/>
    <m/>
    <x v="1"/>
  </r>
  <r>
    <d v="2025-09-21T00:00:00"/>
    <x v="765"/>
    <n v="543364005511"/>
    <x v="770"/>
    <x v="770"/>
    <s v="Tienda online / Ecommerce"/>
    <s v="Menos de $500.000"/>
    <s v="Mix completo"/>
    <m/>
    <m/>
    <m/>
    <m/>
    <m/>
    <m/>
    <m/>
    <x v="0"/>
  </r>
  <r>
    <d v="2025-09-21T00:00:00"/>
    <x v="766"/>
    <n v="542664698119"/>
    <x v="771"/>
    <x v="771"/>
    <s v="Tienda online / Ecommerce"/>
    <s v="Menos de $500.000"/>
    <s v="Mix completo"/>
    <m/>
    <m/>
    <m/>
    <m/>
    <m/>
    <m/>
    <m/>
    <x v="1"/>
  </r>
  <r>
    <d v="2025-09-21T00:00:00"/>
    <x v="767"/>
    <n v="541130645957"/>
    <x v="772"/>
    <x v="772"/>
    <s v="otro"/>
    <s v="Más de $1.500.000"/>
    <s v="artículos de cocina"/>
    <m/>
    <m/>
    <m/>
    <m/>
    <m/>
    <m/>
    <m/>
    <x v="0"/>
  </r>
  <r>
    <d v="2025-09-21T00:00:00"/>
    <x v="768"/>
    <n v="541138326964"/>
    <x v="773"/>
    <x v="773"/>
    <s v="Tienda online / Ecommerce"/>
    <s v="Menos de $500.000"/>
    <s v="artículos de cocina"/>
    <m/>
    <m/>
    <m/>
    <m/>
    <m/>
    <m/>
    <m/>
    <x v="1"/>
  </r>
  <r>
    <d v="2025-09-21T00:00:00"/>
    <x v="769"/>
    <n v="3544430597"/>
    <x v="774"/>
    <x v="774"/>
    <s v="otro"/>
    <s v="Menos de $500.000"/>
    <s v="Mix completo"/>
    <m/>
    <m/>
    <m/>
    <m/>
    <m/>
    <m/>
    <m/>
    <x v="0"/>
  </r>
  <r>
    <d v="2025-09-21T00:00:00"/>
    <x v="770"/>
    <n v="542616966378"/>
    <x v="775"/>
    <x v="775"/>
    <s v="otro"/>
    <s v="$500.000 – $1.500.000"/>
    <s v="Mix completo"/>
    <m/>
    <m/>
    <m/>
    <m/>
    <m/>
    <m/>
    <m/>
    <x v="1"/>
  </r>
  <r>
    <d v="2025-09-20T00:00:00"/>
    <x v="771"/>
    <n v="543491468161"/>
    <x v="776"/>
    <x v="776"/>
    <s v="Local físico de bazar"/>
    <s v="$500.000 – $1.500.000"/>
    <s v="Mix completo"/>
    <m/>
    <m/>
    <m/>
    <m/>
    <m/>
    <m/>
    <m/>
    <x v="0"/>
  </r>
  <r>
    <d v="2025-09-20T00:00:00"/>
    <x v="772"/>
    <n v="541156539077"/>
    <x v="777"/>
    <x v="777"/>
    <s v="Local físico de bazar"/>
    <s v="Menos de $500.000"/>
    <s v="Mix completo"/>
    <m/>
    <m/>
    <m/>
    <m/>
    <m/>
    <m/>
    <m/>
    <x v="1"/>
  </r>
  <r>
    <d v="2025-09-20T00:00:00"/>
    <x v="773"/>
    <n v="541124624612"/>
    <x v="778"/>
    <x v="778"/>
    <s v="otro"/>
    <s v="Menos de $500.000"/>
    <s v="Mix completo"/>
    <m/>
    <m/>
    <m/>
    <m/>
    <m/>
    <m/>
    <m/>
    <x v="0"/>
  </r>
  <r>
    <d v="2025-09-20T00:00:00"/>
    <x v="774"/>
    <n v="541153422239"/>
    <x v="779"/>
    <x v="779"/>
    <s v="Tienda online / Ecommerce"/>
    <s v="Menos de $500.000"/>
    <s v="Mix completo"/>
    <m/>
    <m/>
    <m/>
    <m/>
    <m/>
    <m/>
    <m/>
    <x v="1"/>
  </r>
  <r>
    <d v="2025-09-20T00:00:00"/>
    <x v="775"/>
    <n v="543517560707"/>
    <x v="780"/>
    <x v="780"/>
    <s v="Tienda online / Ecommerce"/>
    <s v="Más de $1.500.000"/>
    <s v="Mix completo"/>
    <m/>
    <m/>
    <m/>
    <m/>
    <m/>
    <m/>
    <m/>
    <x v="0"/>
  </r>
  <r>
    <d v="2025-09-20T00:00:00"/>
    <x v="776"/>
    <n v="5401169836164"/>
    <x v="781"/>
    <x v="781"/>
    <s v="Tienda online / Ecommerce"/>
    <s v="Más de $1.500.000"/>
    <s v="Decoración / hogar"/>
    <m/>
    <m/>
    <m/>
    <m/>
    <m/>
    <m/>
    <m/>
    <x v="1"/>
  </r>
  <r>
    <d v="2025-09-20T00:00:00"/>
    <x v="777"/>
    <n v="5401131365566"/>
    <x v="782"/>
    <x v="782"/>
    <s v="Local físico de bazar"/>
    <s v="$500.000 – $1.500.000"/>
    <s v="Decoración / hogar"/>
    <m/>
    <m/>
    <m/>
    <m/>
    <m/>
    <m/>
    <m/>
    <x v="0"/>
  </r>
  <r>
    <d v="2025-09-20T00:00:00"/>
    <x v="778"/>
    <n v="541141495167"/>
    <x v="783"/>
    <x v="783"/>
    <s v="otro"/>
    <s v="Menos de $500.000"/>
    <s v="Mix completo"/>
    <m/>
    <m/>
    <m/>
    <m/>
    <m/>
    <m/>
    <m/>
    <x v="1"/>
  </r>
  <r>
    <d v="2025-09-20T00:00:00"/>
    <x v="779"/>
    <n v="542325409705"/>
    <x v="784"/>
    <x v="784"/>
    <s v="Tienda online / Ecommerce"/>
    <s v="Menos de $500.000"/>
    <s v="Mix completo"/>
    <m/>
    <m/>
    <m/>
    <m/>
    <m/>
    <m/>
    <m/>
    <x v="0"/>
  </r>
  <r>
    <d v="2025-09-20T00:00:00"/>
    <x v="780"/>
    <n v="541126713649"/>
    <x v="785"/>
    <x v="785"/>
    <s v="otro"/>
    <s v="Menos de $500.000"/>
    <s v="Mix completo"/>
    <m/>
    <m/>
    <m/>
    <m/>
    <m/>
    <m/>
    <m/>
    <x v="1"/>
  </r>
  <r>
    <d v="2025-09-20T00:00:00"/>
    <x v="781"/>
    <n v="541120637566"/>
    <x v="786"/>
    <x v="786"/>
    <s v="otro"/>
    <s v="Menos de $500.000"/>
    <s v="Mix completo"/>
    <m/>
    <m/>
    <m/>
    <m/>
    <m/>
    <m/>
    <m/>
    <x v="0"/>
  </r>
  <r>
    <d v="2025-09-19T00:00:00"/>
    <x v="782"/>
    <n v="541138776681"/>
    <x v="787"/>
    <x v="787"/>
    <s v="Local físico de bazar"/>
    <s v="$500.000 – $1.500.000"/>
    <s v="Decoración / hogar"/>
    <m/>
    <m/>
    <m/>
    <m/>
    <m/>
    <m/>
    <m/>
    <x v="1"/>
  </r>
  <r>
    <d v="2025-09-19T00:00:00"/>
    <x v="783"/>
    <n v="541164782710"/>
    <x v="788"/>
    <x v="788"/>
    <s v="Local físico de bazar"/>
    <s v="Menos de $500.000"/>
    <s v="Decoración / hogar"/>
    <m/>
    <m/>
    <m/>
    <m/>
    <m/>
    <m/>
    <m/>
    <x v="0"/>
  </r>
  <r>
    <d v="2025-09-19T00:00:00"/>
    <x v="784"/>
    <n v="1136575051"/>
    <x v="789"/>
    <x v="789"/>
    <s v="Tienda online / Ecommerce"/>
    <s v="$500.000 – $1.500.000"/>
    <s v="Mix completo"/>
    <m/>
    <m/>
    <m/>
    <m/>
    <m/>
    <m/>
    <m/>
    <x v="1"/>
  </r>
  <r>
    <d v="2025-09-19T00:00:00"/>
    <x v="785"/>
    <n v="543875233284"/>
    <x v="790"/>
    <x v="790"/>
    <s v="Tienda online / Ecommerce"/>
    <s v="$500.000 – $1.500.000"/>
    <s v="Mix completo"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228409-E4FD-40DC-855B-01271983DBBB}" name="TablaDinámica2" cacheId="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I798" firstHeaderRow="2" firstDataRow="2" firstDataCol="3"/>
  <pivotFields count="16">
    <pivotField compact="0" numFmtId="16" outline="0" showAll="0"/>
    <pivotField axis="axisRow" compact="0" outline="0" showAll="0" defaultSubtotal="0">
      <items count="786">
        <item x="317"/>
        <item x="489"/>
        <item x="673"/>
        <item x="384"/>
        <item x="181"/>
        <item x="456"/>
        <item x="260"/>
        <item x="598"/>
        <item x="759"/>
        <item x="545"/>
        <item x="718"/>
        <item x="349"/>
        <item x="235"/>
        <item x="268"/>
        <item x="259"/>
        <item x="290"/>
        <item x="675"/>
        <item x="269"/>
        <item x="4"/>
        <item x="303"/>
        <item x="183"/>
        <item x="366"/>
        <item x="158"/>
        <item x="161"/>
        <item x="100"/>
        <item x="282"/>
        <item x="111"/>
        <item x="336"/>
        <item x="698"/>
        <item x="82"/>
        <item x="676"/>
        <item x="405"/>
        <item x="271"/>
        <item x="261"/>
        <item x="781"/>
        <item x="521"/>
        <item x="625"/>
        <item x="193"/>
        <item x="289"/>
        <item x="30"/>
        <item x="534"/>
        <item x="331"/>
        <item x="128"/>
        <item x="104"/>
        <item x="374"/>
        <item x="486"/>
        <item x="674"/>
        <item x="732"/>
        <item x="517"/>
        <item x="542"/>
        <item x="530"/>
        <item x="250"/>
        <item x="570"/>
        <item x="164"/>
        <item x="371"/>
        <item x="541"/>
        <item x="229"/>
        <item x="498"/>
        <item x="352"/>
        <item x="579"/>
        <item x="762"/>
        <item x="742"/>
        <item x="144"/>
        <item x="217"/>
        <item x="682"/>
        <item x="254"/>
        <item x="329"/>
        <item x="744"/>
        <item x="569"/>
        <item x="552"/>
        <item x="142"/>
        <item x="591"/>
        <item x="678"/>
        <item x="373"/>
        <item x="283"/>
        <item x="288"/>
        <item x="395"/>
        <item x="93"/>
        <item x="687"/>
        <item x="719"/>
        <item x="664"/>
        <item x="582"/>
        <item x="152"/>
        <item x="117"/>
        <item x="72"/>
        <item x="393"/>
        <item x="616"/>
        <item x="465"/>
        <item x="226"/>
        <item x="342"/>
        <item x="220"/>
        <item x="50"/>
        <item x="631"/>
        <item x="367"/>
        <item x="213"/>
        <item x="91"/>
        <item x="760"/>
        <item x="175"/>
        <item x="466"/>
        <item x="358"/>
        <item x="42"/>
        <item x="160"/>
        <item x="556"/>
        <item x="35"/>
        <item x="57"/>
        <item x="626"/>
        <item x="596"/>
        <item x="319"/>
        <item x="660"/>
        <item x="15"/>
        <item x="272"/>
        <item x="735"/>
        <item x="365"/>
        <item x="295"/>
        <item x="275"/>
        <item x="43"/>
        <item x="528"/>
        <item x="187"/>
        <item x="125"/>
        <item x="522"/>
        <item x="182"/>
        <item x="585"/>
        <item x="568"/>
        <item x="385"/>
        <item x="109"/>
        <item x="378"/>
        <item x="56"/>
        <item x="490"/>
        <item x="364"/>
        <item x="138"/>
        <item x="118"/>
        <item x="76"/>
        <item x="639"/>
        <item x="62"/>
        <item x="610"/>
        <item x="99"/>
        <item x="34"/>
        <item x="318"/>
        <item x="737"/>
        <item x="115"/>
        <item x="573"/>
        <item x="145"/>
        <item x="355"/>
        <item x="63"/>
        <item x="649"/>
        <item x="108"/>
        <item x="425"/>
        <item x="7"/>
        <item x="658"/>
        <item x="244"/>
        <item x="238"/>
        <item x="198"/>
        <item x="559"/>
        <item x="510"/>
        <item x="124"/>
        <item x="717"/>
        <item x="48"/>
        <item x="221"/>
        <item x="326"/>
        <item x="83"/>
        <item x="565"/>
        <item x="586"/>
        <item x="411"/>
        <item x="165"/>
        <item x="403"/>
        <item x="227"/>
        <item x="203"/>
        <item x="671"/>
        <item x="458"/>
        <item x="297"/>
        <item x="765"/>
        <item x="71"/>
        <item x="636"/>
        <item x="120"/>
        <item x="406"/>
        <item x="233"/>
        <item x="241"/>
        <item x="157"/>
        <item x="306"/>
        <item x="264"/>
        <item x="607"/>
        <item x="488"/>
        <item x="246"/>
        <item x="103"/>
        <item x="484"/>
        <item x="681"/>
        <item x="755"/>
        <item x="256"/>
        <item x="551"/>
        <item x="25"/>
        <item x="422"/>
        <item x="186"/>
        <item x="24"/>
        <item x="192"/>
        <item x="705"/>
        <item x="670"/>
        <item x="344"/>
        <item x="748"/>
        <item x="247"/>
        <item x="547"/>
        <item x="169"/>
        <item x="460"/>
        <item x="267"/>
        <item x="500"/>
        <item x="555"/>
        <item x="3"/>
        <item x="81"/>
        <item x="580"/>
        <item x="54"/>
        <item x="18"/>
        <item x="529"/>
        <item x="251"/>
        <item x="450"/>
        <item x="348"/>
        <item x="356"/>
        <item x="652"/>
        <item x="455"/>
        <item x="148"/>
        <item x="413"/>
        <item x="92"/>
        <item x="345"/>
        <item x="236"/>
        <item x="407"/>
        <item x="672"/>
        <item x="775"/>
        <item x="139"/>
        <item x="252"/>
        <item x="690"/>
        <item x="74"/>
        <item x="679"/>
        <item x="132"/>
        <item x="773"/>
        <item x="502"/>
        <item x="603"/>
        <item x="206"/>
        <item x="191"/>
        <item x="64"/>
        <item x="467"/>
        <item x="629"/>
        <item x="540"/>
        <item x="697"/>
        <item x="584"/>
        <item x="316"/>
        <item x="537"/>
        <item x="232"/>
        <item x="595"/>
        <item x="301"/>
        <item x="223"/>
        <item x="721"/>
        <item x="594"/>
        <item x="2"/>
        <item x="686"/>
        <item x="140"/>
        <item x="222"/>
        <item x="31"/>
        <item x="726"/>
        <item x="243"/>
        <item x="147"/>
        <item x="438"/>
        <item x="360"/>
        <item x="442"/>
        <item x="185"/>
        <item x="314"/>
        <item x="137"/>
        <item x="101"/>
        <item x="86"/>
        <item x="410"/>
        <item x="728"/>
        <item x="785"/>
        <item x="758"/>
        <item x="446"/>
        <item x="725"/>
        <item x="428"/>
        <item x="714"/>
        <item x="548"/>
        <item x="608"/>
        <item x="495"/>
        <item x="587"/>
        <item x="701"/>
        <item x="478"/>
        <item x="654"/>
        <item x="745"/>
        <item x="133"/>
        <item x="433"/>
        <item x="368"/>
        <item x="432"/>
        <item x="576"/>
        <item x="713"/>
        <item x="6"/>
        <item x="8"/>
        <item x="747"/>
        <item x="211"/>
        <item x="262"/>
        <item x="509"/>
        <item x="26"/>
        <item x="353"/>
        <item x="79"/>
        <item x="667"/>
        <item x="97"/>
        <item x="347"/>
        <item x="389"/>
        <item x="350"/>
        <item x="440"/>
        <item x="648"/>
        <item x="557"/>
        <item x="703"/>
        <item x="60"/>
        <item x="20"/>
        <item x="280"/>
        <item x="451"/>
        <item x="77"/>
        <item x="178"/>
        <item x="170"/>
        <item x="171"/>
        <item x="716"/>
        <item x="126"/>
        <item x="641"/>
        <item x="727"/>
        <item x="38"/>
        <item x="720"/>
        <item x="40"/>
        <item x="663"/>
        <item x="662"/>
        <item x="304"/>
        <item x="602"/>
        <item x="620"/>
        <item x="114"/>
        <item x="617"/>
        <item x="29"/>
        <item x="650"/>
        <item x="539"/>
        <item x="776"/>
        <item x="156"/>
        <item x="9"/>
        <item x="113"/>
        <item x="459"/>
        <item x="472"/>
        <item x="44"/>
        <item x="771"/>
        <item x="294"/>
        <item x="16"/>
        <item x="525"/>
        <item x="21"/>
        <item x="471"/>
        <item x="351"/>
        <item x="724"/>
        <item x="32"/>
        <item x="647"/>
        <item x="751"/>
        <item x="646"/>
        <item x="700"/>
        <item x="623"/>
        <item x="166"/>
        <item x="184"/>
        <item x="431"/>
        <item x="532"/>
        <item x="750"/>
        <item x="298"/>
        <item x="179"/>
        <item x="477"/>
        <item x="715"/>
        <item x="276"/>
        <item x="162"/>
        <item x="443"/>
        <item x="5"/>
        <item x="80"/>
        <item x="421"/>
        <item x="730"/>
        <item x="107"/>
        <item x="284"/>
        <item x="399"/>
        <item x="416"/>
        <item x="599"/>
        <item x="293"/>
        <item x="710"/>
        <item x="121"/>
        <item x="307"/>
        <item x="94"/>
        <item x="212"/>
        <item x="369"/>
        <item x="518"/>
        <item x="257"/>
        <item x="468"/>
        <item x="65"/>
        <item x="394"/>
        <item x="23"/>
        <item x="245"/>
        <item x="606"/>
        <item x="645"/>
        <item x="188"/>
        <item x="508"/>
        <item x="597"/>
        <item x="659"/>
        <item x="427"/>
        <item x="255"/>
        <item x="239"/>
        <item x="338"/>
        <item x="514"/>
        <item x="14"/>
        <item x="429"/>
        <item x="618"/>
        <item x="612"/>
        <item x="180"/>
        <item x="512"/>
        <item x="214"/>
        <item x="731"/>
        <item x="414"/>
        <item x="723"/>
        <item x="397"/>
        <item x="457"/>
        <item x="635"/>
        <item x="386"/>
        <item x="704"/>
        <item x="543"/>
        <item x="337"/>
        <item x="757"/>
        <item x="779"/>
        <item x="167"/>
        <item x="733"/>
        <item x="638"/>
        <item x="507"/>
        <item x="448"/>
        <item x="47"/>
        <item x="174"/>
        <item x="709"/>
        <item x="784"/>
        <item x="1"/>
        <item x="688"/>
        <item x="106"/>
        <item x="444"/>
        <item x="441"/>
        <item x="531"/>
        <item x="516"/>
        <item x="110"/>
        <item x="578"/>
        <item x="417"/>
        <item x="379"/>
        <item x="496"/>
        <item x="696"/>
        <item x="497"/>
        <item x="561"/>
        <item x="753"/>
        <item x="67"/>
        <item x="13"/>
        <item x="609"/>
        <item x="159"/>
        <item x="499"/>
        <item x="359"/>
        <item x="476"/>
        <item x="656"/>
        <item x="749"/>
        <item x="204"/>
        <item x="12"/>
        <item x="176"/>
        <item x="231"/>
        <item x="73"/>
        <item x="263"/>
        <item x="562"/>
        <item x="333"/>
        <item x="153"/>
        <item x="39"/>
        <item x="131"/>
        <item x="611"/>
        <item x="370"/>
        <item x="341"/>
        <item x="756"/>
        <item x="643"/>
        <item x="322"/>
        <item x="334"/>
        <item x="567"/>
        <item x="122"/>
        <item x="404"/>
        <item x="712"/>
        <item x="323"/>
        <item x="224"/>
        <item x="312"/>
        <item x="200"/>
        <item x="205"/>
        <item x="387"/>
        <item x="558"/>
        <item x="637"/>
        <item x="215"/>
        <item x="665"/>
        <item x="292"/>
        <item x="240"/>
        <item x="382"/>
        <item x="560"/>
        <item x="96"/>
        <item x="575"/>
        <item x="89"/>
        <item x="475"/>
        <item x="689"/>
        <item x="228"/>
        <item x="566"/>
        <item x="102"/>
        <item x="149"/>
        <item x="708"/>
        <item x="449"/>
        <item x="41"/>
        <item x="105"/>
        <item x="434"/>
        <item x="320"/>
        <item x="669"/>
        <item x="694"/>
        <item x="90"/>
        <item x="782"/>
        <item x="208"/>
        <item x="627"/>
        <item x="119"/>
        <item x="391"/>
        <item x="474"/>
        <item x="281"/>
        <item x="112"/>
        <item x="588"/>
        <item x="741"/>
        <item x="615"/>
        <item x="533"/>
        <item x="634"/>
        <item x="85"/>
        <item x="685"/>
        <item x="291"/>
        <item x="506"/>
        <item x="194"/>
        <item x="135"/>
        <item x="702"/>
        <item x="286"/>
        <item x="279"/>
        <item x="302"/>
        <item x="487"/>
        <item x="447"/>
        <item x="523"/>
        <item x="398"/>
        <item x="546"/>
        <item x="327"/>
        <item x="632"/>
        <item x="419"/>
        <item x="524"/>
        <item x="95"/>
        <item x="376"/>
        <item x="130"/>
        <item x="739"/>
        <item x="209"/>
        <item x="684"/>
        <item x="216"/>
        <item x="309"/>
        <item x="768"/>
        <item x="683"/>
        <item x="550"/>
        <item x="266"/>
        <item x="666"/>
        <item x="651"/>
        <item x="237"/>
        <item x="480"/>
        <item x="453"/>
        <item x="46"/>
        <item x="503"/>
        <item x="310"/>
        <item x="630"/>
        <item x="372"/>
        <item x="177"/>
        <item x="69"/>
        <item x="195"/>
        <item x="519"/>
        <item x="511"/>
        <item x="764"/>
        <item x="17"/>
        <item x="27"/>
        <item x="78"/>
        <item x="501"/>
        <item x="614"/>
        <item x="37"/>
        <item x="767"/>
        <item x="482"/>
        <item x="463"/>
        <item x="315"/>
        <item x="249"/>
        <item x="513"/>
        <item x="504"/>
        <item x="287"/>
        <item x="265"/>
        <item x="225"/>
        <item x="535"/>
        <item x="143"/>
        <item x="412"/>
        <item x="593"/>
        <item x="677"/>
        <item x="600"/>
        <item x="151"/>
        <item x="362"/>
        <item x="515"/>
        <item x="563"/>
        <item x="661"/>
        <item x="734"/>
        <item x="11"/>
        <item x="743"/>
        <item x="392"/>
        <item x="571"/>
        <item x="564"/>
        <item x="624"/>
        <item x="736"/>
        <item x="746"/>
        <item x="242"/>
        <item x="409"/>
        <item x="274"/>
        <item x="381"/>
        <item x="45"/>
        <item x="445"/>
        <item x="33"/>
        <item x="691"/>
        <item x="98"/>
        <item x="485"/>
        <item x="470"/>
        <item x="305"/>
        <item x="619"/>
        <item x="88"/>
        <item x="644"/>
        <item x="473"/>
        <item x="604"/>
        <item x="278"/>
        <item x="572"/>
        <item x="408"/>
        <item x="10"/>
        <item x="772"/>
        <item x="339"/>
        <item x="464"/>
        <item x="197"/>
        <item x="657"/>
        <item x="493"/>
        <item x="189"/>
        <item x="300"/>
        <item x="285"/>
        <item x="401"/>
        <item x="426"/>
        <item x="770"/>
        <item x="84"/>
        <item x="491"/>
        <item x="668"/>
        <item x="738"/>
        <item x="653"/>
        <item x="127"/>
        <item x="479"/>
        <item x="210"/>
        <item x="58"/>
        <item x="52"/>
        <item x="439"/>
        <item x="729"/>
        <item x="505"/>
        <item x="605"/>
        <item x="150"/>
        <item x="554"/>
        <item x="722"/>
        <item x="420"/>
        <item x="270"/>
        <item x="613"/>
        <item x="783"/>
        <item x="196"/>
        <item x="589"/>
        <item x="633"/>
        <item x="388"/>
        <item x="141"/>
        <item x="581"/>
        <item x="492"/>
        <item x="253"/>
        <item x="774"/>
        <item x="695"/>
        <item x="400"/>
        <item x="36"/>
        <item x="481"/>
        <item x="154"/>
        <item x="155"/>
        <item x="435"/>
        <item x="415"/>
        <item x="313"/>
        <item x="436"/>
        <item x="75"/>
        <item x="707"/>
        <item x="87"/>
        <item x="49"/>
        <item x="299"/>
        <item x="699"/>
        <item x="642"/>
        <item x="51"/>
        <item x="454"/>
        <item x="328"/>
        <item x="70"/>
        <item x="693"/>
        <item x="778"/>
        <item x="621"/>
        <item x="754"/>
        <item x="536"/>
        <item x="377"/>
        <item x="173"/>
        <item x="574"/>
        <item x="330"/>
        <item x="469"/>
        <item x="325"/>
        <item x="544"/>
        <item x="230"/>
        <item x="601"/>
        <item x="59"/>
        <item x="296"/>
        <item x="769"/>
        <item x="461"/>
        <item x="340"/>
        <item x="66"/>
        <item x="527"/>
        <item x="219"/>
        <item x="343"/>
        <item x="462"/>
        <item x="22"/>
        <item x="761"/>
        <item x="711"/>
        <item x="277"/>
        <item x="752"/>
        <item x="380"/>
        <item x="520"/>
        <item x="361"/>
        <item x="375"/>
        <item x="346"/>
        <item x="172"/>
        <item x="28"/>
        <item x="357"/>
        <item x="590"/>
        <item x="61"/>
        <item x="19"/>
        <item x="199"/>
        <item x="655"/>
        <item x="706"/>
        <item x="640"/>
        <item x="526"/>
        <item x="538"/>
        <item x="332"/>
        <item x="234"/>
        <item x="692"/>
        <item x="430"/>
        <item x="402"/>
        <item x="583"/>
        <item x="258"/>
        <item x="311"/>
        <item x="335"/>
        <item x="354"/>
        <item x="452"/>
        <item x="577"/>
        <item x="0"/>
        <item x="201"/>
        <item x="163"/>
        <item x="116"/>
        <item x="202"/>
        <item x="437"/>
        <item x="273"/>
        <item x="129"/>
        <item x="766"/>
        <item x="680"/>
        <item x="424"/>
        <item x="363"/>
        <item x="134"/>
        <item x="168"/>
        <item x="53"/>
        <item x="777"/>
        <item x="248"/>
        <item x="423"/>
        <item x="146"/>
        <item x="123"/>
        <item x="553"/>
        <item x="763"/>
        <item x="324"/>
        <item x="390"/>
        <item x="218"/>
        <item x="418"/>
        <item x="68"/>
        <item x="190"/>
        <item x="592"/>
        <item x="383"/>
        <item x="396"/>
        <item x="483"/>
        <item x="207"/>
        <item x="321"/>
        <item x="622"/>
        <item x="494"/>
        <item x="55"/>
        <item x="740"/>
        <item x="308"/>
        <item x="780"/>
        <item x="136"/>
        <item x="628"/>
        <item x="549"/>
      </items>
    </pivotField>
    <pivotField compact="0" outline="0" showAll="0"/>
    <pivotField axis="axisRow" compact="0" outline="0" showAll="0">
      <items count="792">
        <item x="786"/>
        <item x="443"/>
        <item x="421"/>
        <item x="241"/>
        <item x="507"/>
        <item x="552"/>
        <item x="545"/>
        <item x="195"/>
        <item x="271"/>
        <item x="254"/>
        <item x="681"/>
        <item x="684"/>
        <item x="707"/>
        <item x="23"/>
        <item x="208"/>
        <item x="706"/>
        <item x="283"/>
        <item x="562"/>
        <item x="191"/>
        <item x="143"/>
        <item x="688"/>
        <item x="46"/>
        <item x="710"/>
        <item x="610"/>
        <item x="715"/>
        <item x="376"/>
        <item x="742"/>
        <item x="215"/>
        <item x="778"/>
        <item x="768"/>
        <item x="456"/>
        <item x="137"/>
        <item x="447"/>
        <item x="392"/>
        <item x="496"/>
        <item x="603"/>
        <item x="45"/>
        <item x="227"/>
        <item x="402"/>
        <item x="180"/>
        <item x="721"/>
        <item x="669"/>
        <item x="127"/>
        <item x="785"/>
        <item x="164"/>
        <item x="388"/>
        <item x="661"/>
        <item x="501"/>
        <item x="438"/>
        <item x="97"/>
        <item x="737"/>
        <item x="722"/>
        <item x="412"/>
        <item x="665"/>
        <item x="495"/>
        <item x="589"/>
        <item x="155"/>
        <item x="267"/>
        <item x="550"/>
        <item x="772"/>
        <item x="15"/>
        <item x="80"/>
        <item x="391"/>
        <item x="650"/>
        <item x="136"/>
        <item x="144"/>
        <item x="697"/>
        <item x="782"/>
        <item x="273"/>
        <item x="128"/>
        <item x="642"/>
        <item x="173"/>
        <item x="741"/>
        <item x="533"/>
        <item x="189"/>
        <item x="373"/>
        <item x="662"/>
        <item x="141"/>
        <item x="482"/>
        <item x="300"/>
        <item x="339"/>
        <item x="319"/>
        <item x="352"/>
        <item x="87"/>
        <item x="685"/>
        <item x="502"/>
        <item x="270"/>
        <item x="687"/>
        <item x="134"/>
        <item x="624"/>
        <item x="654"/>
        <item x="383"/>
        <item x="622"/>
        <item x="600"/>
        <item x="399"/>
        <item x="789"/>
        <item x="343"/>
        <item x="749"/>
        <item x="435"/>
        <item x="773"/>
        <item x="445"/>
        <item x="787"/>
        <item x="101"/>
        <item x="726"/>
        <item x="670"/>
        <item x="62"/>
        <item x="648"/>
        <item x="238"/>
        <item x="621"/>
        <item x="597"/>
        <item x="724"/>
        <item x="571"/>
        <item x="703"/>
        <item x="223"/>
        <item x="783"/>
        <item x="700"/>
        <item x="415"/>
        <item x="261"/>
        <item x="61"/>
        <item x="546"/>
        <item x="683"/>
        <item x="672"/>
        <item x="229"/>
        <item x="91"/>
        <item x="635"/>
        <item x="72"/>
        <item x="453"/>
        <item x="596"/>
        <item x="675"/>
        <item x="323"/>
        <item x="446"/>
        <item x="133"/>
        <item x="424"/>
        <item x="745"/>
        <item x="668"/>
        <item x="659"/>
        <item x="572"/>
        <item x="690"/>
        <item x="217"/>
        <item x="692"/>
        <item x="16"/>
        <item x="207"/>
        <item x="689"/>
        <item x="162"/>
        <item x="584"/>
        <item x="758"/>
        <item x="308"/>
        <item x="521"/>
        <item x="296"/>
        <item x="240"/>
        <item x="525"/>
        <item x="607"/>
        <item x="788"/>
        <item x="628"/>
        <item x="566"/>
        <item x="465"/>
        <item x="671"/>
        <item x="563"/>
        <item x="350"/>
        <item x="329"/>
        <item x="410"/>
        <item x="698"/>
        <item x="84"/>
        <item x="122"/>
        <item x="759"/>
        <item x="666"/>
        <item x="176"/>
        <item x="719"/>
        <item x="527"/>
        <item x="37"/>
        <item x="623"/>
        <item x="103"/>
        <item x="576"/>
        <item x="1"/>
        <item x="249"/>
        <item x="12"/>
        <item x="170"/>
        <item x="89"/>
        <item x="179"/>
        <item x="631"/>
        <item x="166"/>
        <item x="178"/>
        <item x="73"/>
        <item x="714"/>
        <item x="6"/>
        <item x="113"/>
        <item x="67"/>
        <item x="757"/>
        <item x="735"/>
        <item x="140"/>
        <item x="416"/>
        <item x="218"/>
        <item x="744"/>
        <item x="723"/>
        <item x="63"/>
        <item x="781"/>
        <item x="258"/>
        <item x="553"/>
        <item x="602"/>
        <item x="316"/>
        <item x="644"/>
        <item x="198"/>
        <item x="599"/>
        <item x="262"/>
        <item x="279"/>
        <item x="367"/>
        <item x="59"/>
        <item x="186"/>
        <item x="222"/>
        <item x="41"/>
        <item x="235"/>
        <item x="282"/>
        <item x="42"/>
        <item x="682"/>
        <item x="767"/>
        <item x="433"/>
        <item x="35"/>
        <item x="228"/>
        <item x="145"/>
        <item x="161"/>
        <item x="629"/>
        <item x="213"/>
        <item x="640"/>
        <item x="753"/>
        <item x="26"/>
        <item x="760"/>
        <item x="90"/>
        <item x="38"/>
        <item x="108"/>
        <item x="711"/>
        <item x="390"/>
        <item x="299"/>
        <item x="349"/>
        <item x="269"/>
        <item x="474"/>
        <item x="219"/>
        <item x="236"/>
        <item x="216"/>
        <item x="322"/>
        <item x="29"/>
        <item x="598"/>
        <item x="632"/>
        <item x="341"/>
        <item x="125"/>
        <item x="784"/>
        <item x="451"/>
        <item x="439"/>
        <item x="585"/>
        <item x="250"/>
        <item x="583"/>
        <item x="10"/>
        <item x="718"/>
        <item x="436"/>
        <item x="431"/>
        <item x="175"/>
        <item x="209"/>
        <item x="384"/>
        <item x="135"/>
        <item x="761"/>
        <item x="107"/>
        <item x="733"/>
        <item x="693"/>
        <item x="53"/>
        <item x="540"/>
        <item x="76"/>
        <item x="263"/>
        <item x="36"/>
        <item x="423"/>
        <item x="494"/>
        <item x="625"/>
        <item x="106"/>
        <item x="581"/>
        <item x="295"/>
        <item x="729"/>
        <item x="529"/>
        <item x="458"/>
        <item x="699"/>
        <item x="488"/>
        <item x="336"/>
        <item x="394"/>
        <item x="747"/>
        <item x="505"/>
        <item x="775"/>
        <item x="77"/>
        <item x="372"/>
        <item x="268"/>
        <item x="579"/>
        <item x="425"/>
        <item x="51"/>
        <item x="64"/>
        <item x="330"/>
        <item x="549"/>
        <item x="83"/>
        <item x="442"/>
        <item x="31"/>
        <item x="484"/>
        <item x="183"/>
        <item x="96"/>
        <item x="234"/>
        <item x="245"/>
        <item x="56"/>
        <item x="470"/>
        <item x="188"/>
        <item x="304"/>
        <item x="771"/>
        <item x="417"/>
        <item x="504"/>
        <item x="307"/>
        <item x="324"/>
        <item x="251"/>
        <item x="201"/>
        <item x="574"/>
        <item x="24"/>
        <item x="54"/>
        <item x="526"/>
        <item x="653"/>
        <item x="284"/>
        <item x="152"/>
        <item x="212"/>
        <item x="539"/>
        <item x="248"/>
        <item x="98"/>
        <item x="355"/>
        <item x="105"/>
        <item x="655"/>
        <item x="606"/>
        <item x="58"/>
        <item x="256"/>
        <item x="586"/>
        <item x="33"/>
        <item x="302"/>
        <item x="476"/>
        <item x="532"/>
        <item x="79"/>
        <item x="691"/>
        <item x="577"/>
        <item x="454"/>
        <item x="463"/>
        <item x="326"/>
        <item x="460"/>
        <item x="696"/>
        <item x="362"/>
        <item x="360"/>
        <item x="740"/>
        <item x="426"/>
        <item x="538"/>
        <item x="310"/>
        <item x="363"/>
        <item x="109"/>
        <item x="52"/>
        <item x="147"/>
        <item x="327"/>
        <item x="575"/>
        <item x="172"/>
        <item x="656"/>
        <item x="243"/>
        <item x="515"/>
        <item x="528"/>
        <item x="132"/>
        <item x="276"/>
        <item x="490"/>
        <item x="297"/>
        <item x="401"/>
        <item x="403"/>
        <item x="633"/>
        <item x="28"/>
        <item x="75"/>
        <item x="444"/>
        <item x="344"/>
        <item x="485"/>
        <item x="472"/>
        <item x="333"/>
        <item x="117"/>
        <item x="369"/>
        <item x="658"/>
        <item x="220"/>
        <item x="428"/>
        <item x="750"/>
        <item x="709"/>
        <item x="537"/>
        <item x="119"/>
        <item x="570"/>
        <item x="404"/>
        <item x="420"/>
        <item x="395"/>
        <item x="60"/>
        <item x="264"/>
        <item x="660"/>
        <item x="506"/>
        <item x="457"/>
        <item x="94"/>
        <item x="770"/>
        <item x="461"/>
        <item x="419"/>
        <item x="293"/>
        <item x="556"/>
        <item x="407"/>
        <item x="47"/>
        <item x="639"/>
        <item x="559"/>
        <item x="573"/>
        <item x="441"/>
        <item x="370"/>
        <item x="708"/>
        <item x="174"/>
        <item x="381"/>
        <item x="347"/>
        <item x="385"/>
        <item x="678"/>
        <item x="0"/>
        <item x="157"/>
        <item x="32"/>
        <item x="469"/>
        <item x="766"/>
        <item x="378"/>
        <item x="69"/>
        <item x="459"/>
        <item x="57"/>
        <item x="464"/>
        <item x="225"/>
        <item x="351"/>
        <item x="199"/>
        <item x="224"/>
        <item x="409"/>
        <item x="651"/>
        <item x="430"/>
        <item x="123"/>
        <item x="285"/>
        <item x="126"/>
        <item x="530"/>
        <item x="318"/>
        <item x="492"/>
        <item x="567"/>
        <item x="489"/>
        <item x="543"/>
        <item x="25"/>
        <item x="277"/>
        <item x="731"/>
        <item x="541"/>
        <item x="18"/>
        <item x="762"/>
        <item x="500"/>
        <item x="294"/>
        <item x="331"/>
        <item x="239"/>
        <item x="356"/>
        <item x="641"/>
        <item x="81"/>
        <item x="99"/>
        <item x="694"/>
        <item x="182"/>
        <item x="728"/>
        <item x="194"/>
        <item x="452"/>
        <item x="44"/>
        <item x="165"/>
        <item x="43"/>
        <item x="86"/>
        <item x="95"/>
        <item x="611"/>
        <item x="247"/>
        <item x="587"/>
        <item x="449"/>
        <item x="2"/>
        <item x="429"/>
        <item x="346"/>
        <item x="200"/>
        <item x="618"/>
        <item x="626"/>
        <item x="93"/>
        <item x="542"/>
        <item x="769"/>
        <item x="674"/>
        <item x="365"/>
        <item x="396"/>
        <item x="776"/>
        <item x="636"/>
        <item x="377"/>
        <item x="645"/>
        <item x="368"/>
        <item x="591"/>
        <item x="159"/>
        <item x="111"/>
        <item x="466"/>
        <item x="19"/>
        <item x="92"/>
        <item x="202"/>
        <item x="738"/>
        <item x="513"/>
        <item x="257"/>
        <item x="491"/>
        <item x="739"/>
        <item x="560"/>
        <item x="20"/>
        <item x="499"/>
        <item x="30"/>
        <item x="55"/>
        <item x="313"/>
        <item x="765"/>
        <item x="434"/>
        <item x="497"/>
        <item x="27"/>
        <item x="102"/>
        <item x="292"/>
        <item x="289"/>
        <item x="780"/>
        <item x="203"/>
        <item x="110"/>
        <item x="717"/>
        <item x="481"/>
        <item x="588"/>
        <item x="364"/>
        <item x="187"/>
        <item x="379"/>
        <item x="14"/>
        <item x="246"/>
        <item x="595"/>
        <item x="580"/>
        <item x="359"/>
        <item x="181"/>
        <item x="274"/>
        <item x="345"/>
        <item x="158"/>
        <item x="88"/>
        <item x="65"/>
        <item x="387"/>
        <item x="509"/>
        <item x="523"/>
        <item x="774"/>
        <item x="405"/>
        <item x="712"/>
        <item x="192"/>
        <item x="325"/>
        <item x="555"/>
        <item x="450"/>
        <item x="512"/>
        <item x="657"/>
        <item x="314"/>
        <item x="265"/>
        <item x="342"/>
        <item x="608"/>
        <item x="4"/>
        <item x="291"/>
        <item x="730"/>
        <item x="151"/>
        <item x="361"/>
        <item x="480"/>
        <item x="78"/>
        <item x="156"/>
        <item x="338"/>
        <item x="353"/>
        <item x="226"/>
        <item x="100"/>
        <item x="8"/>
        <item x="259"/>
        <item x="605"/>
        <item x="112"/>
        <item x="427"/>
        <item x="620"/>
        <item x="510"/>
        <item x="149"/>
        <item x="615"/>
        <item x="255"/>
        <item x="475"/>
        <item x="478"/>
        <item x="357"/>
        <item x="311"/>
        <item x="280"/>
        <item x="479"/>
        <item x="720"/>
        <item x="366"/>
        <item x="764"/>
        <item x="375"/>
        <item x="702"/>
        <item x="568"/>
        <item x="272"/>
        <item x="516"/>
        <item x="305"/>
        <item x="389"/>
        <item x="382"/>
        <item x="455"/>
        <item x="663"/>
        <item x="601"/>
        <item x="637"/>
        <item x="171"/>
        <item x="185"/>
        <item x="303"/>
        <item x="48"/>
        <item x="564"/>
        <item x="287"/>
        <item x="422"/>
        <item x="471"/>
        <item x="334"/>
        <item x="286"/>
        <item x="520"/>
        <item x="432"/>
        <item x="39"/>
        <item x="244"/>
        <item x="371"/>
        <item x="751"/>
        <item x="130"/>
        <item x="298"/>
        <item x="22"/>
        <item x="131"/>
        <item x="386"/>
        <item x="5"/>
        <item x="544"/>
        <item x="332"/>
        <item x="508"/>
        <item x="627"/>
        <item x="397"/>
        <item x="518"/>
        <item x="154"/>
        <item x="205"/>
        <item x="535"/>
        <item x="71"/>
        <item x="649"/>
        <item x="493"/>
        <item x="755"/>
        <item x="725"/>
        <item x="320"/>
        <item x="40"/>
        <item x="358"/>
        <item x="467"/>
        <item x="705"/>
        <item x="196"/>
        <item x="604"/>
        <item x="163"/>
        <item x="614"/>
        <item x="554"/>
        <item x="473"/>
        <item x="3"/>
        <item x="514"/>
        <item x="148"/>
        <item x="253"/>
        <item x="613"/>
        <item x="50"/>
        <item x="146"/>
        <item x="498"/>
        <item x="679"/>
        <item x="11"/>
        <item x="413"/>
        <item x="754"/>
        <item x="790"/>
        <item x="486"/>
        <item x="677"/>
        <item x="734"/>
        <item x="214"/>
        <item x="411"/>
        <item x="561"/>
        <item x="142"/>
        <item x="288"/>
        <item x="328"/>
        <item x="619"/>
        <item x="139"/>
        <item x="309"/>
        <item x="503"/>
        <item x="266"/>
        <item x="695"/>
        <item x="17"/>
        <item x="736"/>
        <item x="168"/>
        <item x="548"/>
        <item x="115"/>
        <item x="609"/>
        <item x="337"/>
        <item x="536"/>
        <item x="177"/>
        <item x="716"/>
        <item x="477"/>
        <item x="743"/>
        <item x="206"/>
        <item x="7"/>
        <item x="551"/>
        <item x="232"/>
        <item x="335"/>
        <item x="70"/>
        <item x="667"/>
        <item x="393"/>
        <item x="704"/>
        <item x="237"/>
        <item x="643"/>
        <item x="746"/>
        <item x="558"/>
        <item x="732"/>
        <item x="440"/>
        <item x="569"/>
        <item x="594"/>
        <item x="301"/>
        <item x="85"/>
        <item x="748"/>
        <item x="160"/>
        <item x="340"/>
        <item x="306"/>
        <item x="242"/>
        <item x="414"/>
        <item x="448"/>
        <item x="21"/>
        <item x="593"/>
        <item x="68"/>
        <item x="590"/>
        <item x="664"/>
        <item x="779"/>
        <item x="120"/>
        <item x="756"/>
        <item x="686"/>
        <item x="230"/>
        <item x="197"/>
        <item x="114"/>
        <item x="210"/>
        <item x="701"/>
        <item x="582"/>
        <item x="278"/>
        <item x="652"/>
        <item x="617"/>
        <item x="647"/>
        <item x="565"/>
        <item x="193"/>
        <item x="557"/>
        <item x="777"/>
        <item x="522"/>
        <item x="9"/>
        <item x="169"/>
        <item x="184"/>
        <item x="592"/>
        <item x="616"/>
        <item x="612"/>
        <item x="211"/>
        <item x="348"/>
        <item x="547"/>
        <item x="437"/>
        <item x="676"/>
        <item x="408"/>
        <item x="380"/>
        <item x="673"/>
        <item x="398"/>
        <item x="233"/>
        <item x="462"/>
        <item x="34"/>
        <item x="116"/>
        <item x="312"/>
        <item x="82"/>
        <item x="680"/>
        <item x="13"/>
        <item x="519"/>
        <item x="727"/>
        <item x="578"/>
        <item x="374"/>
        <item x="104"/>
        <item x="190"/>
        <item x="487"/>
        <item x="524"/>
        <item x="511"/>
        <item x="400"/>
        <item x="275"/>
        <item x="752"/>
        <item x="418"/>
        <item x="315"/>
        <item x="167"/>
        <item x="290"/>
        <item x="317"/>
        <item x="153"/>
        <item x="763"/>
        <item x="118"/>
        <item x="713"/>
        <item x="534"/>
        <item x="138"/>
        <item x="468"/>
        <item x="66"/>
        <item x="124"/>
        <item x="630"/>
        <item x="406"/>
        <item x="260"/>
        <item x="129"/>
        <item x="354"/>
        <item x="150"/>
        <item x="634"/>
        <item x="74"/>
        <item x="483"/>
        <item x="231"/>
        <item x="517"/>
        <item x="638"/>
        <item x="321"/>
        <item x="646"/>
        <item x="252"/>
        <item x="531"/>
        <item x="221"/>
        <item x="121"/>
        <item x="49"/>
        <item x="281"/>
        <item x="20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>
      <items count="3">
        <item x="1"/>
        <item x="0"/>
        <item t="default"/>
      </items>
    </pivotField>
  </pivotFields>
  <rowFields count="3">
    <field x="15"/>
    <field x="1"/>
    <field x="3"/>
  </rowFields>
  <rowItems count="794">
    <i>
      <x/>
      <x/>
      <x v="81"/>
    </i>
    <i r="1">
      <x v="1"/>
      <x v="490"/>
    </i>
    <i r="1">
      <x v="6"/>
      <x v="117"/>
    </i>
    <i r="1">
      <x v="7"/>
      <x v="582"/>
    </i>
    <i r="1">
      <x v="8"/>
      <x v="762"/>
    </i>
    <i r="1">
      <x v="9"/>
      <x v="729"/>
    </i>
    <i r="1">
      <x v="10"/>
      <x v="40"/>
    </i>
    <i r="1">
      <x v="11"/>
      <x v="420"/>
    </i>
    <i r="1">
      <x v="13"/>
      <x v="233"/>
    </i>
    <i r="1">
      <x v="15"/>
      <x v="542"/>
    </i>
    <i r="1">
      <x v="22"/>
      <x v="481"/>
    </i>
    <i r="1">
      <x v="23"/>
      <x v="497"/>
    </i>
    <i r="1">
      <x v="25"/>
      <x v="16"/>
    </i>
    <i r="1">
      <x v="28"/>
      <x v="710"/>
    </i>
    <i r="1">
      <x v="30"/>
      <x v="639"/>
    </i>
    <i r="1">
      <x v="31"/>
      <x v="396"/>
    </i>
    <i r="1">
      <x v="35"/>
      <x v="527"/>
    </i>
    <i r="1">
      <x v="41"/>
      <x v="371"/>
    </i>
    <i r="1">
      <x v="42"/>
      <x v="773"/>
    </i>
    <i r="1">
      <x v="43"/>
      <x v="323"/>
    </i>
    <i r="1">
      <x v="46"/>
      <x v="645"/>
    </i>
    <i r="1">
      <x v="48"/>
      <x v="744"/>
    </i>
    <i r="1">
      <x v="51"/>
      <x v="309"/>
    </i>
    <i r="1">
      <x v="52"/>
      <x v="400"/>
    </i>
    <i r="1">
      <x v="53"/>
      <x v="455"/>
    </i>
    <i r="1">
      <x v="54"/>
      <x v="75"/>
    </i>
    <i r="1">
      <x v="55"/>
      <x v="434"/>
    </i>
    <i r="1">
      <x v="62"/>
      <x v="218"/>
    </i>
    <i r="1">
      <x v="64"/>
      <x v="84"/>
    </i>
    <i r="1">
      <x v="65"/>
      <x v="562"/>
    </i>
    <i r="1">
      <x v="66"/>
      <x v="443"/>
    </i>
    <i r="1">
      <x v="69"/>
      <x v="533"/>
    </i>
    <i r="1">
      <x v="70"/>
      <x v="19"/>
    </i>
    <i r="1">
      <x v="72"/>
      <x v="10"/>
    </i>
    <i r="1">
      <x v="73"/>
      <x v="572"/>
    </i>
    <i r="1">
      <x v="75"/>
      <x v="504"/>
    </i>
    <i r="1">
      <x v="76"/>
      <x v="610"/>
    </i>
    <i r="1">
      <x v="77"/>
      <x v="469"/>
    </i>
    <i r="1">
      <x v="80"/>
      <x v="677"/>
    </i>
    <i r="1">
      <x v="81"/>
      <x v="247"/>
    </i>
    <i r="1">
      <x v="82"/>
      <x v="761"/>
    </i>
    <i r="1">
      <x v="85"/>
      <x v="384"/>
    </i>
    <i r="1">
      <x v="86"/>
      <x v="653"/>
    </i>
    <i r="1">
      <x v="87"/>
      <x v="623"/>
    </i>
    <i r="1">
      <x v="88"/>
      <x v="37"/>
    </i>
    <i r="1">
      <x v="90"/>
      <x v="786"/>
    </i>
    <i r="1">
      <x v="93"/>
      <x v="373"/>
    </i>
    <i r="1">
      <x v="95"/>
      <x v="123"/>
    </i>
    <i r="1">
      <x v="101"/>
      <x v="219"/>
    </i>
    <i r="1">
      <x v="102"/>
      <x v="399"/>
    </i>
    <i r="1">
      <x v="103"/>
      <x v="216"/>
    </i>
    <i r="1">
      <x v="104"/>
      <x v="417"/>
    </i>
    <i r="1">
      <x v="105"/>
      <x v="220"/>
    </i>
    <i r="1">
      <x v="106"/>
      <x v="202"/>
    </i>
    <i r="1">
      <x v="107"/>
      <x v="782"/>
    </i>
    <i r="1">
      <x v="108"/>
      <x v="581"/>
    </i>
    <i r="1">
      <x v="109"/>
      <x v="60"/>
    </i>
    <i r="2">
      <x v="171"/>
    </i>
    <i r="1">
      <x v="110"/>
      <x v="68"/>
    </i>
    <i r="1">
      <x v="111"/>
      <x v="491"/>
    </i>
    <i r="1">
      <x v="112"/>
      <x v="205"/>
    </i>
    <i r="1">
      <x v="115"/>
      <x v="456"/>
    </i>
    <i r="1">
      <x v="120"/>
      <x v="296"/>
    </i>
    <i r="1">
      <x v="122"/>
      <x v="111"/>
    </i>
    <i r="1">
      <x v="123"/>
      <x v="525"/>
    </i>
    <i r="1">
      <x v="129"/>
      <x v="654"/>
    </i>
    <i r="1">
      <x v="130"/>
      <x v="380"/>
    </i>
    <i r="1">
      <x v="134"/>
      <x v="635"/>
    </i>
    <i r="1">
      <x v="135"/>
      <x v="448"/>
    </i>
    <i r="1">
      <x v="138"/>
      <x v="72"/>
    </i>
    <i r="1">
      <x v="142"/>
      <x v="565"/>
    </i>
    <i r="1">
      <x v="143"/>
      <x v="194"/>
    </i>
    <i r="1">
      <x v="145"/>
      <x v="348"/>
    </i>
    <i r="1">
      <x v="146"/>
      <x v="557"/>
    </i>
    <i r="1">
      <x v="147"/>
      <x v="672"/>
    </i>
    <i r="1">
      <x v="148"/>
      <x v="46"/>
    </i>
    <i r="1">
      <x v="149"/>
      <x v="299"/>
    </i>
    <i r="1">
      <x v="150"/>
      <x v="444"/>
    </i>
    <i r="1">
      <x v="151"/>
      <x v="421"/>
    </i>
    <i r="1">
      <x v="154"/>
      <x v="243"/>
    </i>
    <i r="1">
      <x v="159"/>
      <x v="292"/>
    </i>
    <i r="1">
      <x v="161"/>
      <x v="55"/>
    </i>
    <i r="1">
      <x v="162"/>
      <x v="641"/>
    </i>
    <i r="1">
      <x v="164"/>
      <x v="529"/>
    </i>
    <i r="1">
      <x v="171"/>
      <x v="615"/>
    </i>
    <i r="1">
      <x v="172"/>
      <x v="398"/>
    </i>
    <i r="1">
      <x v="173"/>
      <x v="787"/>
    </i>
    <i r="1">
      <x v="178"/>
      <x v="307"/>
    </i>
    <i r="1">
      <x v="179"/>
      <x v="538"/>
    </i>
    <i r="1">
      <x v="182"/>
      <x v="460"/>
    </i>
    <i r="1">
      <x v="186"/>
      <x v="164"/>
    </i>
    <i r="1">
      <x v="187"/>
      <x v="489"/>
    </i>
    <i r="1">
      <x v="189"/>
      <x v="435"/>
    </i>
    <i r="1">
      <x v="191"/>
      <x v="512"/>
    </i>
    <i r="1">
      <x v="193"/>
      <x v="717"/>
    </i>
    <i r="1">
      <x v="195"/>
      <x v="734"/>
    </i>
    <i r="1">
      <x v="199"/>
      <x v="291"/>
    </i>
    <i r="1">
      <x v="205"/>
      <x v="631"/>
    </i>
    <i r="1">
      <x v="206"/>
      <x v="447"/>
    </i>
    <i r="1">
      <x v="207"/>
      <x v="249"/>
    </i>
    <i r="1">
      <x v="210"/>
      <x v="785"/>
    </i>
    <i r="1">
      <x v="215"/>
      <x v="324"/>
    </i>
    <i r="1">
      <x v="216"/>
      <x v="389"/>
    </i>
    <i r="1">
      <x v="217"/>
      <x v="560"/>
    </i>
    <i r="1">
      <x v="218"/>
      <x v="116"/>
    </i>
    <i r="1">
      <x v="220"/>
      <x v="406"/>
    </i>
    <i r="1">
      <x v="221"/>
      <x v="680"/>
    </i>
    <i r="1">
      <x v="222"/>
      <x v="423"/>
    </i>
    <i r="1">
      <x v="223"/>
      <x v="128"/>
    </i>
    <i r="1">
      <x v="226"/>
      <x v="634"/>
    </i>
    <i r="1">
      <x v="227"/>
      <x v="261"/>
    </i>
    <i r="1">
      <x v="230"/>
      <x v="131"/>
    </i>
    <i r="1">
      <x v="234"/>
      <x v="141"/>
    </i>
    <i r="1">
      <x v="237"/>
      <x v="412"/>
    </i>
    <i r="1">
      <x v="241"/>
      <x v="461"/>
    </i>
    <i r="1">
      <x v="243"/>
      <x v="319"/>
    </i>
    <i r="1">
      <x v="244"/>
      <x v="736"/>
    </i>
    <i r="1">
      <x v="249"/>
      <x v="109"/>
    </i>
    <i r="1">
      <x v="251"/>
      <x v="142"/>
    </i>
    <i r="1">
      <x v="252"/>
      <x v="77"/>
    </i>
    <i r="1">
      <x v="253"/>
      <x v="113"/>
    </i>
    <i r="1">
      <x v="254"/>
      <x v="294"/>
    </i>
    <i r="1">
      <x v="264"/>
      <x v="102"/>
    </i>
    <i r="1">
      <x v="271"/>
      <x v="273"/>
    </i>
    <i r="1">
      <x v="273"/>
      <x v="508"/>
    </i>
    <i r="1">
      <x v="275"/>
      <x v="459"/>
    </i>
    <i r="1">
      <x v="276"/>
      <x v="500"/>
    </i>
    <i r="1">
      <x v="280"/>
      <x v="536"/>
    </i>
    <i r="1">
      <x v="281"/>
      <x v="97"/>
    </i>
    <i r="1">
      <x v="283"/>
      <x v="98"/>
    </i>
    <i r="1">
      <x v="286"/>
      <x v="286"/>
    </i>
    <i r="1">
      <x v="290"/>
      <x v="599"/>
    </i>
    <i r="1">
      <x v="292"/>
      <x v="265"/>
    </i>
    <i r="1">
      <x v="293"/>
      <x v="752"/>
    </i>
    <i r="1">
      <x v="295"/>
      <x v="322"/>
    </i>
    <i r="1">
      <x v="296"/>
      <x v="333"/>
    </i>
    <i r="1">
      <x v="298"/>
      <x v="49"/>
    </i>
    <i r="1">
      <x v="299"/>
      <x v="232"/>
    </i>
    <i r="1">
      <x v="300"/>
      <x v="62"/>
    </i>
    <i r="1">
      <x v="303"/>
      <x v="424"/>
    </i>
    <i r="1">
      <x v="308"/>
      <x v="789"/>
    </i>
    <i r="1">
      <x v="309"/>
      <x v="126"/>
    </i>
    <i r="1">
      <x v="310"/>
      <x v="283"/>
    </i>
    <i r="1">
      <x v="311"/>
      <x v="178"/>
    </i>
    <i r="1">
      <x v="312"/>
      <x v="584"/>
    </i>
    <i r="1">
      <x v="314"/>
      <x v="167"/>
    </i>
    <i r="1">
      <x v="315"/>
      <x v="42"/>
    </i>
    <i r="1">
      <x v="317"/>
      <x v="437"/>
    </i>
    <i r="1">
      <x v="319"/>
      <x v="193"/>
    </i>
    <i r="1">
      <x v="322"/>
      <x v="53"/>
    </i>
    <i r="1">
      <x v="323"/>
      <x v="577"/>
    </i>
    <i r="1">
      <x v="324"/>
      <x v="555"/>
    </i>
    <i r="1">
      <x v="325"/>
      <x v="170"/>
    </i>
    <i r="1">
      <x v="326"/>
      <x v="663"/>
    </i>
    <i r="1">
      <x v="328"/>
      <x v="239"/>
    </i>
    <i r="1">
      <x v="329"/>
      <x v="315"/>
    </i>
    <i r="1">
      <x v="330"/>
      <x v="438"/>
    </i>
    <i r="1">
      <x v="331"/>
      <x v="195"/>
    </i>
    <i r="1">
      <x v="332"/>
      <x v="410"/>
    </i>
    <i r="1">
      <x v="333"/>
      <x v="721"/>
    </i>
    <i r="1">
      <x v="335"/>
      <x v="392"/>
    </i>
    <i r="1">
      <x v="339"/>
      <x v="272"/>
    </i>
    <i r="1">
      <x v="341"/>
      <x v="168"/>
    </i>
    <i r="1">
      <x v="342"/>
      <x v="697"/>
    </i>
    <i r="1">
      <x v="343"/>
      <x v="630"/>
    </i>
    <i r="1">
      <x v="344"/>
      <x v="550"/>
    </i>
    <i r="1">
      <x v="348"/>
      <x v="618"/>
    </i>
    <i r="1">
      <x v="349"/>
      <x v="616"/>
    </i>
    <i r="1">
      <x v="350"/>
      <x v="112"/>
    </i>
    <i r="1">
      <x v="352"/>
      <x v="758"/>
    </i>
    <i r="1">
      <x v="353"/>
      <x v="585"/>
    </i>
    <i r="1">
      <x v="354"/>
      <x v="215"/>
    </i>
    <i r="1">
      <x v="357"/>
      <x v="231"/>
    </i>
    <i r="1">
      <x v="359"/>
      <x v="568"/>
    </i>
    <i r="1">
      <x v="361"/>
      <x v="436"/>
    </i>
    <i r="1">
      <x v="362"/>
      <x v="627"/>
    </i>
    <i r="1">
      <x v="363"/>
      <x v="100"/>
    </i>
    <i r="1">
      <x v="364"/>
      <x v="605"/>
    </i>
    <i r="1">
      <x v="366"/>
      <x v="267"/>
    </i>
    <i r="1">
      <x v="369"/>
      <x v="427"/>
    </i>
    <i r="1">
      <x v="370"/>
      <x v="362"/>
    </i>
    <i r="1">
      <x v="374"/>
      <x v="764"/>
    </i>
    <i r="1">
      <x v="378"/>
      <x v="221"/>
    </i>
    <i r="1">
      <x v="379"/>
      <x v="598"/>
    </i>
    <i r="1">
      <x v="383"/>
      <x v="524"/>
    </i>
    <i r="1">
      <x v="385"/>
      <x v="13"/>
    </i>
    <i r="1">
      <x v="387"/>
      <x v="664"/>
    </i>
    <i r="1">
      <x v="389"/>
      <x v="74"/>
    </i>
    <i r="1">
      <x v="393"/>
      <x v="464"/>
    </i>
    <i r="1">
      <x v="399"/>
      <x v="253"/>
    </i>
    <i r="1">
      <x v="400"/>
      <x v="108"/>
    </i>
    <i r="1">
      <x v="401"/>
      <x v="561"/>
    </i>
    <i r="1">
      <x v="402"/>
      <x v="519"/>
    </i>
    <i r="1">
      <x v="404"/>
      <x v="27"/>
    </i>
    <i r="1">
      <x v="405"/>
      <x v="188"/>
    </i>
    <i r="1">
      <x v="408"/>
      <x v="94"/>
    </i>
    <i r="1">
      <x v="409"/>
      <x v="416"/>
    </i>
    <i r="1">
      <x v="412"/>
      <x v="12"/>
    </i>
    <i r="1">
      <x v="413"/>
      <x v="6"/>
    </i>
    <i r="1">
      <x v="414"/>
      <x v="80"/>
    </i>
    <i r="1">
      <x v="415"/>
      <x v="258"/>
    </i>
    <i r="1">
      <x v="418"/>
      <x v="50"/>
    </i>
    <i r="1">
      <x v="419"/>
      <x v="446"/>
    </i>
    <i r="1">
      <x v="420"/>
      <x v="526"/>
    </i>
    <i r="1">
      <x v="422"/>
      <x v="397"/>
    </i>
    <i r="1">
      <x v="423"/>
      <x v="254"/>
    </i>
    <i r="1">
      <x v="425"/>
      <x v="95"/>
    </i>
    <i r="1">
      <x v="426"/>
      <x v="173"/>
    </i>
    <i r="1">
      <x v="427"/>
      <x v="334"/>
    </i>
    <i r="1">
      <x v="428"/>
      <x v="259"/>
    </i>
    <i r="1">
      <x v="430"/>
      <x v="1"/>
    </i>
    <i r="1">
      <x v="431"/>
      <x v="73"/>
    </i>
    <i r="1">
      <x v="433"/>
      <x v="482"/>
    </i>
    <i r="1">
      <x v="434"/>
      <x v="271"/>
    </i>
    <i r="1">
      <x v="435"/>
      <x v="393"/>
    </i>
    <i r="1">
      <x v="436"/>
      <x v="405"/>
    </i>
    <i r="1">
      <x v="438"/>
      <x v="276"/>
    </i>
    <i r="1">
      <x v="439"/>
      <x v="494"/>
    </i>
    <i r="1">
      <x v="441"/>
      <x v="187"/>
    </i>
    <i r="1">
      <x v="442"/>
      <x v="186"/>
    </i>
    <i r="1">
      <x v="443"/>
      <x v="743"/>
    </i>
    <i r="1">
      <x v="446"/>
      <x v="47"/>
    </i>
    <i r="1">
      <x v="447"/>
      <x v="545"/>
    </i>
    <i r="1">
      <x v="449"/>
      <x v="135"/>
    </i>
    <i r="1">
      <x v="450"/>
      <x v="223"/>
    </i>
    <i r="1">
      <x v="451"/>
      <x v="613"/>
    </i>
    <i r="1">
      <x v="453"/>
      <x v="667"/>
    </i>
    <i r="1">
      <x v="455"/>
      <x v="182"/>
    </i>
    <i r="1">
      <x v="457"/>
      <x v="716"/>
    </i>
    <i r="1">
      <x v="458"/>
      <x v="675"/>
    </i>
    <i r="1">
      <x v="460"/>
      <x v="596"/>
    </i>
    <i r="1">
      <x v="464"/>
      <x v="96"/>
    </i>
    <i r="1">
      <x v="470"/>
      <x v="426"/>
    </i>
    <i r="1">
      <x v="472"/>
      <x v="24"/>
    </i>
    <i r="1">
      <x v="473"/>
      <x v="532"/>
    </i>
    <i r="1">
      <x v="474"/>
      <x v="419"/>
    </i>
    <i r="1">
      <x v="476"/>
      <x v="310"/>
    </i>
    <i r="1">
      <x v="478"/>
      <x v="578"/>
    </i>
    <i r="1">
      <x v="479"/>
      <x v="649"/>
    </i>
    <i r="1">
      <x v="483"/>
      <x v="394"/>
    </i>
    <i r="1">
      <x v="484"/>
      <x v="3"/>
    </i>
    <i r="1">
      <x v="486"/>
      <x v="157"/>
    </i>
    <i r="1">
      <x v="489"/>
      <x v="177"/>
    </i>
    <i r="1">
      <x v="490"/>
      <x v="669"/>
    </i>
    <i r="1">
      <x v="492"/>
      <x v="122"/>
    </i>
    <i r="1">
      <x v="493"/>
      <x v="686"/>
    </i>
    <i r="1">
      <x v="496"/>
      <x v="229"/>
    </i>
    <i r="1">
      <x v="497"/>
      <x v="245"/>
    </i>
    <i r="1">
      <x v="498"/>
      <x v="209"/>
    </i>
    <i r="1">
      <x v="503"/>
      <x v="66"/>
    </i>
    <i r="1">
      <x v="505"/>
      <x v="101"/>
    </i>
    <i r="1">
      <x v="506"/>
      <x v="255"/>
    </i>
    <i r="1">
      <x v="509"/>
      <x v="678"/>
    </i>
    <i r="1">
      <x v="512"/>
      <x v="185"/>
    </i>
    <i r="1">
      <x v="513"/>
      <x v="480"/>
    </i>
    <i r="1">
      <x v="514"/>
      <x v="133"/>
    </i>
    <i r="1">
      <x v="516"/>
      <x v="614"/>
    </i>
    <i r="1">
      <x v="517"/>
      <x v="583"/>
    </i>
    <i r="1">
      <x v="518"/>
      <x v="689"/>
    </i>
    <i r="1">
      <x v="522"/>
      <x v="7"/>
    </i>
    <i r="1">
      <x v="524"/>
      <x v="624"/>
    </i>
    <i r="1">
      <x v="525"/>
      <x v="589"/>
    </i>
    <i r="1">
      <x v="527"/>
      <x v="586"/>
    </i>
    <i r="1">
      <x v="528"/>
      <x v="433"/>
    </i>
    <i r="1">
      <x v="529"/>
      <x v="462"/>
    </i>
    <i r="1">
      <x v="530"/>
      <x v="150"/>
    </i>
    <i r="1">
      <x v="533"/>
      <x v="159"/>
    </i>
    <i r="1">
      <x v="534"/>
      <x v="124"/>
    </i>
    <i r="1">
      <x v="535"/>
      <x v="2"/>
    </i>
    <i r="1">
      <x v="537"/>
      <x v="458"/>
    </i>
    <i r="1">
      <x v="539"/>
      <x v="603"/>
    </i>
    <i r="1">
      <x v="540"/>
      <x v="670"/>
    </i>
    <i r="1">
      <x v="542"/>
      <x v="87"/>
    </i>
    <i r="1">
      <x v="543"/>
      <x v="138"/>
    </i>
    <i r="1">
      <x v="545"/>
      <x v="99"/>
    </i>
    <i r="1">
      <x v="548"/>
      <x v="57"/>
    </i>
    <i r="1">
      <x v="549"/>
      <x v="41"/>
    </i>
    <i r="1">
      <x v="553"/>
      <x v="580"/>
    </i>
    <i r="1">
      <x v="555"/>
      <x v="281"/>
    </i>
    <i r="1">
      <x v="556"/>
      <x v="566"/>
    </i>
    <i r="1">
      <x v="557"/>
      <x v="364"/>
    </i>
    <i r="1">
      <x v="560"/>
      <x v="415"/>
    </i>
    <i r="1">
      <x v="562"/>
      <x v="147"/>
    </i>
    <i r="1">
      <x v="563"/>
      <x v="488"/>
    </i>
    <i r="1">
      <x v="564"/>
      <x v="471"/>
    </i>
    <i r="1">
      <x v="565"/>
      <x v="659"/>
    </i>
    <i r="1">
      <x v="566"/>
      <x v="501"/>
    </i>
    <i r="1">
      <x v="568"/>
      <x v="656"/>
    </i>
    <i r="1">
      <x v="569"/>
      <x v="714"/>
    </i>
    <i r="1">
      <x v="570"/>
      <x v="169"/>
    </i>
    <i r="1">
      <x v="573"/>
      <x v="155"/>
    </i>
    <i r="1">
      <x v="574"/>
      <x v="760"/>
    </i>
    <i r="1">
      <x v="576"/>
      <x v="356"/>
    </i>
    <i r="1">
      <x v="581"/>
      <x v="379"/>
    </i>
    <i r="1">
      <x v="586"/>
      <x v="35"/>
    </i>
    <i r="1">
      <x v="589"/>
      <x v="780"/>
    </i>
    <i r="1">
      <x v="593"/>
      <x v="640"/>
    </i>
    <i r="1">
      <x v="594"/>
      <x v="280"/>
    </i>
    <i r="1">
      <x v="597"/>
      <x v="432"/>
    </i>
    <i r="1">
      <x v="598"/>
      <x v="609"/>
    </i>
    <i r="1">
      <x v="601"/>
      <x v="355"/>
    </i>
    <i r="1">
      <x v="602"/>
      <x v="648"/>
    </i>
    <i r="1">
      <x v="603"/>
      <x v="754"/>
    </i>
    <i r="1">
      <x v="604"/>
      <x v="91"/>
    </i>
    <i r="1">
      <x v="605"/>
      <x v="36"/>
    </i>
    <i r="1">
      <x v="606"/>
      <x v="32"/>
    </i>
    <i r="1">
      <x v="607"/>
      <x v="329"/>
    </i>
    <i r="1">
      <x v="610"/>
      <x v="750"/>
    </i>
    <i r="1">
      <x v="615"/>
      <x v="715"/>
    </i>
    <i r="1">
      <x v="616"/>
      <x v="563"/>
    </i>
    <i r="1">
      <x v="617"/>
      <x v="151"/>
    </i>
    <i r="1">
      <x v="618"/>
      <x v="204"/>
    </i>
    <i r="1">
      <x v="619"/>
      <x v="352"/>
    </i>
    <i r="1">
      <x v="622"/>
      <x v="719"/>
    </i>
    <i r="1">
      <x v="623"/>
      <x v="242"/>
    </i>
    <i r="1">
      <x v="627"/>
      <x v="54"/>
    </i>
    <i r="1">
      <x v="629"/>
      <x v="688"/>
    </i>
    <i r="1">
      <x v="631"/>
      <x v="363"/>
    </i>
    <i r="1">
      <x v="633"/>
      <x v="282"/>
    </i>
    <i r="1">
      <x v="635"/>
      <x v="617"/>
    </i>
    <i r="1">
      <x v="636"/>
      <x v="156"/>
    </i>
    <i r="1">
      <x v="640"/>
      <x v="509"/>
    </i>
    <i r="1">
      <x v="641"/>
      <x v="727"/>
    </i>
    <i r="1">
      <x v="644"/>
      <x v="401"/>
    </i>
    <i r="1">
      <x v="645"/>
      <x v="260"/>
    </i>
    <i r="1">
      <x v="646"/>
      <x v="4"/>
    </i>
    <i r="1">
      <x v="648"/>
      <x v="544"/>
    </i>
    <i r="1">
      <x v="649"/>
      <x v="718"/>
    </i>
    <i r="1">
      <x v="650"/>
      <x v="619"/>
    </i>
    <i r="1">
      <x v="652"/>
      <x v="8"/>
    </i>
    <i r="1">
      <x v="655"/>
      <x v="707"/>
    </i>
    <i r="1">
      <x v="663"/>
      <x v="702"/>
    </i>
    <i r="1">
      <x v="667"/>
      <x v="778"/>
    </i>
    <i r="1">
      <x v="668"/>
      <x v="56"/>
    </i>
    <i r="1">
      <x v="670"/>
      <x v="730"/>
    </i>
    <i r="1">
      <x v="671"/>
      <x v="305"/>
    </i>
    <i r="1">
      <x v="672"/>
      <x v="757"/>
    </i>
    <i r="1">
      <x v="674"/>
      <x v="366"/>
    </i>
    <i r="1">
      <x v="676"/>
      <x v="83"/>
    </i>
    <i r="1">
      <x v="677"/>
      <x v="788"/>
    </i>
    <i r="1">
      <x v="680"/>
      <x v="478"/>
    </i>
    <i r="1">
      <x v="681"/>
      <x v="288"/>
    </i>
    <i r="1">
      <x v="686"/>
      <x v="114"/>
    </i>
    <i r="1">
      <x v="690"/>
      <x v="513"/>
    </i>
    <i r="1">
      <x v="692"/>
      <x v="335"/>
    </i>
    <i r="1">
      <x v="694"/>
      <x v="591"/>
    </i>
    <i r="1">
      <x v="695"/>
      <x v="351"/>
    </i>
    <i r="1">
      <x v="697"/>
      <x v="779"/>
    </i>
    <i r="1">
      <x v="699"/>
      <x v="206"/>
    </i>
    <i r="1">
      <x v="700"/>
      <x v="361"/>
    </i>
    <i r="1">
      <x v="702"/>
      <x v="337"/>
    </i>
    <i r="1">
      <x v="704"/>
      <x v="197"/>
    </i>
    <i r="1">
      <x v="705"/>
      <x v="274"/>
    </i>
    <i r="1">
      <x v="707"/>
      <x v="521"/>
    </i>
    <i r="1">
      <x v="710"/>
      <x v="498"/>
    </i>
    <i r="1">
      <x v="716"/>
      <x v="347"/>
    </i>
    <i r="1">
      <x v="717"/>
      <x v="477"/>
    </i>
    <i r="1">
      <x v="719"/>
      <x v="71"/>
    </i>
    <i r="1">
      <x v="721"/>
      <x v="518"/>
    </i>
    <i r="1">
      <x v="722"/>
      <x v="698"/>
    </i>
    <i r="1">
      <x v="723"/>
      <x v="118"/>
    </i>
    <i r="1">
      <x v="724"/>
      <x v="484"/>
    </i>
    <i r="1">
      <x v="727"/>
      <x v="378"/>
    </i>
    <i r="1">
      <x v="728"/>
      <x v="681"/>
    </i>
    <i r="1">
      <x v="732"/>
      <x v="210"/>
    </i>
    <i r="1">
      <x v="733"/>
      <x v="658"/>
    </i>
    <i r="1">
      <x v="737"/>
      <x v="554"/>
    </i>
    <i r="1">
      <x v="739"/>
      <x v="665"/>
    </i>
    <i r="1">
      <x v="746"/>
      <x v="372"/>
    </i>
    <i r="1">
      <x v="747"/>
      <x v="506"/>
    </i>
    <i r="1">
      <x v="748"/>
      <x v="246"/>
    </i>
    <i r="1">
      <x v="751"/>
      <x v="304"/>
    </i>
    <i r="1">
      <x v="752"/>
      <x v="120"/>
    </i>
    <i r="1">
      <x v="754"/>
      <x v="473"/>
    </i>
    <i r="1">
      <x v="755"/>
      <x v="257"/>
    </i>
    <i r="1">
      <x v="756"/>
      <x v="722"/>
    </i>
    <i r="1">
      <x v="757"/>
      <x v="262"/>
    </i>
    <i r="1">
      <x v="759"/>
      <x v="174"/>
    </i>
    <i r="1">
      <x v="760"/>
      <x v="287"/>
    </i>
    <i r="1">
      <x v="761"/>
      <x v="350"/>
    </i>
    <i r="1">
      <x v="764"/>
      <x v="214"/>
    </i>
    <i r="1">
      <x v="767"/>
      <x v="235"/>
    </i>
    <i r="2">
      <x v="745"/>
    </i>
    <i r="1">
      <x v="770"/>
      <x v="18"/>
    </i>
    <i r="1">
      <x v="771"/>
      <x v="516"/>
    </i>
    <i r="1">
      <x v="772"/>
      <x v="407"/>
    </i>
    <i r="1">
      <x v="774"/>
      <x v="369"/>
    </i>
    <i r="1">
      <x v="776"/>
      <x v="129"/>
    </i>
    <i r="1">
      <x v="777"/>
      <x v="269"/>
    </i>
    <i r="1">
      <x v="779"/>
      <x v="496"/>
    </i>
    <i r="1">
      <x v="781"/>
      <x v="655"/>
    </i>
    <i r="1">
      <x v="782"/>
      <x v="43"/>
    </i>
    <i r="1">
      <x v="783"/>
      <x v="31"/>
    </i>
    <i r="1">
      <x v="784"/>
      <x v="179"/>
    </i>
    <i r="1">
      <x v="785"/>
      <x v="673"/>
    </i>
    <i t="default">
      <x/>
    </i>
    <i>
      <x v="1"/>
      <x v="2"/>
      <x v="731"/>
    </i>
    <i r="1">
      <x v="3"/>
      <x v="604"/>
    </i>
    <i r="1">
      <x v="4"/>
      <x v="450"/>
    </i>
    <i r="1">
      <x v="5"/>
      <x v="275"/>
    </i>
    <i r="1">
      <x v="12"/>
      <x v="236"/>
    </i>
    <i r="1">
      <x v="14"/>
      <x v="772"/>
    </i>
    <i r="1">
      <x v="16"/>
      <x v="408"/>
    </i>
    <i r="1">
      <x v="17"/>
      <x v="86"/>
    </i>
    <i r="1">
      <x v="18"/>
      <x v="541"/>
    </i>
    <i r="1">
      <x v="19"/>
      <x v="303"/>
    </i>
    <i r="1">
      <x v="20"/>
      <x v="723"/>
    </i>
    <i r="1">
      <x v="21"/>
      <x v="479"/>
    </i>
    <i r="1">
      <x v="23"/>
      <x v="143"/>
    </i>
    <i r="1">
      <x v="24"/>
      <x v="552"/>
    </i>
    <i r="1">
      <x v="26"/>
      <x v="556"/>
    </i>
    <i r="1">
      <x v="27"/>
      <x v="549"/>
    </i>
    <i r="1">
      <x v="29"/>
      <x v="741"/>
    </i>
    <i r="1">
      <x v="32"/>
      <x v="575"/>
    </i>
    <i r="1">
      <x v="33"/>
      <x v="203"/>
    </i>
    <i r="1">
      <x v="34"/>
      <x/>
    </i>
    <i r="1">
      <x v="36"/>
      <x v="153"/>
    </i>
    <i r="1">
      <x v="37"/>
      <x v="452"/>
    </i>
    <i r="1">
      <x v="38"/>
      <x v="759"/>
    </i>
    <i r="1">
      <x v="39"/>
      <x v="495"/>
    </i>
    <i r="1">
      <x v="40"/>
      <x v="666"/>
    </i>
    <i r="1">
      <x v="44"/>
      <x v="25"/>
    </i>
    <i r="1">
      <x v="45"/>
      <x v="277"/>
    </i>
    <i r="1">
      <x v="47"/>
      <x v="660"/>
    </i>
    <i r="1">
      <x v="49"/>
      <x v="606"/>
    </i>
    <i r="1">
      <x v="50"/>
      <x v="332"/>
    </i>
    <i r="1">
      <x v="56"/>
      <x v="706"/>
    </i>
    <i r="1">
      <x v="57"/>
      <x v="441"/>
    </i>
    <i r="1">
      <x v="58"/>
      <x v="774"/>
    </i>
    <i r="1">
      <x v="59"/>
      <x v="711"/>
    </i>
    <i r="1">
      <x v="60"/>
      <x v="413"/>
    </i>
    <i r="1">
      <x v="61"/>
      <x v="682"/>
    </i>
    <i r="1">
      <x v="63"/>
      <x v="191"/>
    </i>
    <i r="1">
      <x v="67"/>
      <x v="690"/>
    </i>
    <i r="1">
      <x v="68"/>
      <x v="136"/>
    </i>
    <i r="1">
      <x v="71"/>
      <x v="687"/>
    </i>
    <i r="1">
      <x v="74"/>
      <x v="316"/>
    </i>
    <i r="1">
      <x v="78"/>
      <x v="137"/>
    </i>
    <i r="1">
      <x v="79"/>
      <x v="51"/>
    </i>
    <i r="1">
      <x v="83"/>
      <x v="763"/>
    </i>
    <i r="1">
      <x v="84"/>
      <x v="125"/>
    </i>
    <i r="1">
      <x v="89"/>
      <x v="368"/>
    </i>
    <i r="1">
      <x v="91"/>
      <x v="636"/>
    </i>
    <i r="1">
      <x v="92"/>
      <x v="776"/>
    </i>
    <i r="1">
      <x v="94"/>
      <x v="647"/>
    </i>
    <i r="1">
      <x v="96"/>
      <x v="571"/>
    </i>
    <i r="1">
      <x v="97"/>
      <x v="166"/>
    </i>
    <i r="1">
      <x v="98"/>
      <x v="767"/>
    </i>
    <i r="1">
      <x v="99"/>
      <x v="342"/>
    </i>
    <i r="1">
      <x v="100"/>
      <x v="212"/>
    </i>
    <i r="1">
      <x v="113"/>
      <x v="148"/>
    </i>
    <i r="1">
      <x v="114"/>
      <x v="359"/>
    </i>
    <i r="1">
      <x v="116"/>
      <x v="429"/>
    </i>
    <i r="1">
      <x v="117"/>
      <x v="302"/>
    </i>
    <i r="1">
      <x v="118"/>
      <x v="428"/>
    </i>
    <i r="1">
      <x v="119"/>
      <x v="751"/>
    </i>
    <i r="1">
      <x v="121"/>
      <x v="510"/>
    </i>
    <i r="1">
      <x v="124"/>
      <x v="507"/>
    </i>
    <i r="1">
      <x v="125"/>
      <x v="733"/>
    </i>
    <i r="1">
      <x v="126"/>
      <x v="300"/>
    </i>
    <i r="1">
      <x v="127"/>
      <x v="431"/>
    </i>
    <i r="1">
      <x v="128"/>
      <x v="570"/>
    </i>
    <i r="1">
      <x v="131"/>
      <x v="264"/>
    </i>
    <i r="1">
      <x v="132"/>
      <x v="70"/>
    </i>
    <i r="1">
      <x v="133"/>
      <x v="105"/>
    </i>
    <i r="1">
      <x v="136"/>
      <x v="738"/>
    </i>
    <i r="1">
      <x v="137"/>
      <x v="620"/>
    </i>
    <i r="1">
      <x v="139"/>
      <x v="739"/>
    </i>
    <i r="1">
      <x v="140"/>
      <x v="172"/>
    </i>
    <i r="1">
      <x v="141"/>
      <x v="637"/>
    </i>
    <i r="1">
      <x v="144"/>
      <x v="713"/>
    </i>
    <i r="1">
      <x v="152"/>
      <x v="17"/>
    </i>
    <i r="1">
      <x v="153"/>
      <x v="535"/>
    </i>
    <i r="1">
      <x v="155"/>
      <x v="569"/>
    </i>
    <i r="1">
      <x v="156"/>
      <x v="587"/>
    </i>
    <i r="1">
      <x v="157"/>
      <x v="208"/>
    </i>
    <i r="1">
      <x v="158"/>
      <x v="652"/>
    </i>
    <i r="1">
      <x v="160"/>
      <x v="574"/>
    </i>
    <i r="1">
      <x v="163"/>
      <x v="180"/>
    </i>
    <i r="1">
      <x v="165"/>
      <x v="217"/>
    </i>
    <i r="1">
      <x v="166"/>
      <x v="790"/>
    </i>
    <i r="1">
      <x v="167"/>
      <x v="472"/>
    </i>
    <i r="1">
      <x v="168"/>
      <x v="339"/>
    </i>
    <i r="1">
      <x v="169"/>
      <x v="601"/>
    </i>
    <i r="1">
      <x v="170"/>
      <x v="391"/>
    </i>
    <i r="1">
      <x v="174"/>
      <x v="732"/>
    </i>
    <i r="1">
      <x v="175"/>
      <x v="298"/>
    </i>
    <i r="1">
      <x v="176"/>
      <x v="694"/>
    </i>
    <i r="1">
      <x v="177"/>
      <x v="522"/>
    </i>
    <i r="1">
      <x v="180"/>
      <x v="23"/>
    </i>
    <i r="1">
      <x v="181"/>
      <x v="360"/>
    </i>
    <i r="1">
      <x v="183"/>
      <x v="748"/>
    </i>
    <i r="1">
      <x v="184"/>
      <x v="644"/>
    </i>
    <i r="1">
      <x v="185"/>
      <x v="11"/>
    </i>
    <i r="1">
      <x v="188"/>
      <x v="629"/>
    </i>
    <i r="1">
      <x v="190"/>
      <x v="132"/>
    </i>
    <i r="1">
      <x v="192"/>
      <x v="312"/>
    </i>
    <i r="1">
      <x v="194"/>
      <x v="403"/>
    </i>
    <i r="1">
      <x v="196"/>
      <x v="465"/>
    </i>
    <i r="1">
      <x v="197"/>
      <x v="755"/>
    </i>
    <i r="1">
      <x v="198"/>
      <x v="320"/>
    </i>
    <i r="1">
      <x v="200"/>
      <x v="176"/>
    </i>
    <i r="1">
      <x v="201"/>
      <x v="737"/>
    </i>
    <i r="1">
      <x v="202"/>
      <x v="285"/>
    </i>
    <i r="1">
      <x v="203"/>
      <x v="85"/>
    </i>
    <i r="1">
      <x v="204"/>
      <x v="683"/>
    </i>
    <i r="1">
      <x v="208"/>
      <x v="313"/>
    </i>
    <i r="1">
      <x v="209"/>
      <x v="439"/>
    </i>
    <i r="1">
      <x v="211"/>
      <x v="784"/>
    </i>
    <i r="1">
      <x v="212"/>
      <x v="453"/>
    </i>
    <i r="1">
      <x v="213"/>
      <x v="158"/>
    </i>
    <i r="1">
      <x v="214"/>
      <x v="622"/>
    </i>
    <i r="1">
      <x v="219"/>
      <x v="485"/>
    </i>
    <i r="1">
      <x v="224"/>
      <x v="505"/>
    </i>
    <i r="1">
      <x v="225"/>
      <x v="189"/>
    </i>
    <i r="1">
      <x v="228"/>
      <x v="777"/>
    </i>
    <i r="1">
      <x v="229"/>
      <x v="213"/>
    </i>
    <i r="1">
      <x v="231"/>
      <x v="28"/>
    </i>
    <i r="1">
      <x v="232"/>
      <x v="306"/>
    </i>
    <i r="1">
      <x v="233"/>
      <x v="325"/>
    </i>
    <i r="1">
      <x v="235"/>
      <x v="531"/>
    </i>
    <i r="1">
      <x v="236"/>
      <x v="289"/>
    </i>
    <i r="1">
      <x v="238"/>
      <x v="241"/>
    </i>
    <i r="1">
      <x v="239"/>
      <x v="470"/>
    </i>
    <i r="1">
      <x v="240"/>
      <x v="115"/>
    </i>
    <i r="1">
      <x v="242"/>
      <x v="430"/>
    </i>
    <i r="1">
      <x v="245"/>
      <x v="240"/>
    </i>
    <i r="1">
      <x v="246"/>
      <x v="330"/>
    </i>
    <i r="1">
      <x v="247"/>
      <x v="422"/>
    </i>
    <i r="1">
      <x v="248"/>
      <x v="110"/>
    </i>
    <i r="1">
      <x v="250"/>
      <x v="463"/>
    </i>
    <i r="1">
      <x v="252"/>
      <x v="29"/>
    </i>
    <i r="1">
      <x v="255"/>
      <x v="543"/>
    </i>
    <i r="1">
      <x v="256"/>
      <x v="597"/>
    </i>
    <i r="1">
      <x v="257"/>
      <x v="633"/>
    </i>
    <i r="1">
      <x v="258"/>
      <x v="685"/>
    </i>
    <i r="1">
      <x v="259"/>
      <x v="341"/>
    </i>
    <i r="1">
      <x v="260"/>
      <x v="367"/>
    </i>
    <i r="1">
      <x v="261"/>
      <x v="207"/>
    </i>
    <i r="1">
      <x v="262"/>
      <x v="199"/>
    </i>
    <i r="1">
      <x v="263"/>
      <x v="766"/>
    </i>
    <i r="1">
      <x v="265"/>
      <x v="457"/>
    </i>
    <i r="1">
      <x v="266"/>
      <x v="52"/>
    </i>
    <i r="1">
      <x v="267"/>
      <x v="684"/>
    </i>
    <i r="1">
      <x v="268"/>
      <x v="643"/>
    </i>
    <i r="1">
      <x v="269"/>
      <x v="440"/>
    </i>
    <i r="1">
      <x v="270"/>
      <x v="696"/>
    </i>
    <i r="1">
      <x v="272"/>
      <x v="425"/>
    </i>
    <i r="1">
      <x v="274"/>
      <x v="58"/>
    </i>
    <i r="1">
      <x v="277"/>
      <x v="700"/>
    </i>
    <i r="1">
      <x v="278"/>
      <x v="679"/>
    </i>
    <i r="1">
      <x v="279"/>
      <x v="546"/>
    </i>
    <i r="1">
      <x v="282"/>
      <x v="88"/>
    </i>
    <i r="1">
      <x v="284"/>
      <x v="402"/>
    </i>
    <i r="1">
      <x v="285"/>
      <x v="499"/>
    </i>
    <i r="1">
      <x v="287"/>
      <x v="668"/>
    </i>
    <i r="1">
      <x v="288"/>
      <x v="184"/>
    </i>
    <i r="1">
      <x v="289"/>
      <x v="553"/>
    </i>
    <i r="1">
      <x v="291"/>
      <x v="318"/>
    </i>
    <i r="1">
      <x v="294"/>
      <x v="224"/>
    </i>
    <i r="1">
      <x v="297"/>
      <x v="104"/>
    </i>
    <i r="1">
      <x v="301"/>
      <x v="82"/>
    </i>
    <i r="1">
      <x v="302"/>
      <x v="293"/>
    </i>
    <i r="1">
      <x v="304"/>
      <x v="492"/>
    </i>
    <i r="1">
      <x v="305"/>
      <x v="15"/>
    </i>
    <i r="1">
      <x v="306"/>
      <x v="385"/>
    </i>
    <i r="1">
      <x v="307"/>
      <x v="493"/>
    </i>
    <i r="1">
      <x v="313"/>
      <x v="353"/>
    </i>
    <i r="1">
      <x v="316"/>
      <x v="200"/>
    </i>
    <i r="1">
      <x v="318"/>
      <x v="227"/>
    </i>
    <i r="1">
      <x v="320"/>
      <x v="621"/>
    </i>
    <i r="1">
      <x v="321"/>
      <x v="165"/>
    </i>
    <i r="1">
      <x v="327"/>
      <x v="558"/>
    </i>
    <i r="1">
      <x v="334"/>
      <x v="708"/>
    </i>
    <i r="1">
      <x v="336"/>
      <x v="234"/>
    </i>
    <i r="1">
      <x v="337"/>
      <x v="454"/>
    </i>
    <i r="1">
      <x v="338"/>
      <x v="475"/>
    </i>
    <i r="1">
      <x v="340"/>
      <x v="140"/>
    </i>
    <i r="1">
      <x v="345"/>
      <x v="451"/>
    </i>
    <i r="1">
      <x v="346"/>
      <x v="411"/>
    </i>
    <i r="1">
      <x v="347"/>
      <x v="63"/>
    </i>
    <i r="1">
      <x v="351"/>
      <x v="468"/>
    </i>
    <i r="1">
      <x v="355"/>
      <x v="765"/>
    </i>
    <i r="1">
      <x v="356"/>
      <x v="642"/>
    </i>
    <i r="1">
      <x v="358"/>
      <x v="39"/>
    </i>
    <i r="1">
      <x v="360"/>
      <x v="251"/>
    </i>
    <i r="1">
      <x v="365"/>
      <x v="61"/>
    </i>
    <i r="1">
      <x v="367"/>
      <x v="646"/>
    </i>
    <i r="1">
      <x v="368"/>
      <x v="228"/>
    </i>
    <i r="1">
      <x v="371"/>
      <x v="756"/>
    </i>
    <i r="1">
      <x v="372"/>
      <x v="198"/>
    </i>
    <i r="1">
      <x v="373"/>
      <x v="442"/>
    </i>
    <i r="1">
      <x v="375"/>
      <x v="163"/>
    </i>
    <i r="1">
      <x v="376"/>
      <x v="146"/>
    </i>
    <i r="1">
      <x v="377"/>
      <x v="390"/>
    </i>
    <i r="1">
      <x v="380"/>
      <x v="594"/>
    </i>
    <i r="1">
      <x v="381"/>
      <x v="196"/>
    </i>
    <i r="1">
      <x v="382"/>
      <x v="301"/>
    </i>
    <i r="1">
      <x v="384"/>
      <x v="474"/>
    </i>
    <i r="1">
      <x v="386"/>
      <x v="515"/>
    </i>
    <i r="1">
      <x v="388"/>
      <x v="106"/>
    </i>
    <i r="1">
      <x v="390"/>
      <x v="559"/>
    </i>
    <i r="1">
      <x v="391"/>
      <x v="93"/>
    </i>
    <i r="1">
      <x v="392"/>
      <x v="76"/>
    </i>
    <i r="1">
      <x v="394"/>
      <x v="327"/>
    </i>
    <i r="1">
      <x v="395"/>
      <x v="149"/>
    </i>
    <i r="1">
      <x v="396"/>
      <x v="692"/>
    </i>
    <i r="1">
      <x v="397"/>
      <x v="576"/>
    </i>
    <i r="1">
      <x v="398"/>
      <x v="514"/>
    </i>
    <i r="1">
      <x v="403"/>
      <x v="632"/>
    </i>
    <i r="1">
      <x v="406"/>
      <x v="190"/>
    </i>
    <i r="1">
      <x v="407"/>
      <x v="103"/>
    </i>
    <i r="1">
      <x v="410"/>
      <x v="781"/>
    </i>
    <i r="1">
      <x v="411"/>
      <x v="45"/>
    </i>
    <i r="1">
      <x v="416"/>
      <x v="244"/>
    </i>
    <i r="1">
      <x v="417"/>
      <x v="661"/>
    </i>
    <i r="1">
      <x v="421"/>
      <x v="534"/>
    </i>
    <i r="1">
      <x v="424"/>
      <x v="530"/>
    </i>
    <i r="1">
      <x v="429"/>
      <x v="130"/>
    </i>
    <i r="1">
      <x v="432"/>
      <x v="611"/>
    </i>
    <i r="1">
      <x v="437"/>
      <x v="638"/>
    </i>
    <i r="1">
      <x v="440"/>
      <x v="588"/>
    </i>
    <i r="1">
      <x v="444"/>
      <x v="726"/>
    </i>
    <i r="1">
      <x v="445"/>
      <x v="691"/>
    </i>
    <i r="1">
      <x v="448"/>
      <x v="564"/>
    </i>
    <i r="1">
      <x v="452"/>
      <x v="175"/>
    </i>
    <i r="1">
      <x v="454"/>
      <x v="674"/>
    </i>
    <i r="1">
      <x v="456"/>
      <x v="386"/>
    </i>
    <i r="1">
      <x v="459"/>
      <x v="612"/>
    </i>
    <i r="1">
      <x v="461"/>
      <x v="358"/>
    </i>
    <i r="1">
      <x v="462"/>
      <x v="628"/>
    </i>
    <i r="1">
      <x v="463"/>
      <x v="284"/>
    </i>
    <i r="1">
      <x v="465"/>
      <x v="225"/>
    </i>
    <i r="1">
      <x v="466"/>
      <x v="783"/>
    </i>
    <i r="1">
      <x v="467"/>
      <x v="308"/>
    </i>
    <i r="1">
      <x v="468"/>
      <x v="278"/>
    </i>
    <i r="1">
      <x v="469"/>
      <x v="381"/>
    </i>
    <i r="1">
      <x v="471"/>
      <x v="771"/>
    </i>
    <i r="1">
      <x v="475"/>
      <x v="537"/>
    </i>
    <i r="1">
      <x v="477"/>
      <x v="671"/>
    </i>
    <i r="1">
      <x v="480"/>
      <x v="222"/>
    </i>
    <i r="1">
      <x v="481"/>
      <x v="237"/>
    </i>
    <i r="1">
      <x v="482"/>
      <x v="134"/>
    </i>
    <i r="1">
      <x v="485"/>
      <x v="256"/>
    </i>
    <i r="1">
      <x v="487"/>
      <x v="297"/>
    </i>
    <i r="1">
      <x v="488"/>
      <x v="746"/>
    </i>
    <i r="1">
      <x v="491"/>
      <x v="139"/>
    </i>
    <i r="1">
      <x v="494"/>
      <x v="502"/>
    </i>
    <i r="1">
      <x v="495"/>
      <x v="775"/>
    </i>
    <i r="1">
      <x v="499"/>
      <x v="270"/>
    </i>
    <i r="1">
      <x v="500"/>
      <x v="252"/>
    </i>
    <i r="1">
      <x v="501"/>
      <x v="238"/>
    </i>
    <i r="1">
      <x v="502"/>
      <x v="121"/>
    </i>
    <i r="1">
      <x v="504"/>
      <x v="226"/>
    </i>
    <i r="1">
      <x v="507"/>
      <x v="770"/>
    </i>
    <i r="1">
      <x v="508"/>
      <x v="703"/>
    </i>
    <i r="1">
      <x v="510"/>
      <x v="331"/>
    </i>
    <i r="1">
      <x v="511"/>
      <x v="211"/>
    </i>
    <i r="1">
      <x v="515"/>
      <x v="467"/>
    </i>
    <i r="1">
      <x v="519"/>
      <x v="20"/>
    </i>
    <i r="1">
      <x v="520"/>
      <x v="503"/>
    </i>
    <i r="1">
      <x v="521"/>
      <x v="608"/>
    </i>
    <i r="1">
      <x v="523"/>
      <x v="64"/>
    </i>
    <i r="1">
      <x v="526"/>
      <x v="567"/>
    </i>
    <i r="1">
      <x v="531"/>
      <x v="753"/>
    </i>
    <i r="1">
      <x v="532"/>
      <x v="662"/>
    </i>
    <i r="1">
      <x v="536"/>
      <x v="314"/>
    </i>
    <i r="1">
      <x v="538"/>
      <x v="414"/>
    </i>
    <i r="1">
      <x v="541"/>
      <x v="709"/>
    </i>
    <i r="1">
      <x v="544"/>
      <x v="346"/>
    </i>
    <i r="1">
      <x v="546"/>
      <x v="705"/>
    </i>
    <i r="1">
      <x v="547"/>
      <x v="5"/>
    </i>
    <i r="1">
      <x v="550"/>
      <x v="90"/>
    </i>
    <i r="1">
      <x v="551"/>
      <x v="107"/>
    </i>
    <i r="1">
      <x v="552"/>
      <x v="78"/>
    </i>
    <i r="1">
      <x v="554"/>
      <x v="21"/>
    </i>
    <i r="1">
      <x v="558"/>
      <x v="747"/>
    </i>
    <i r="1">
      <x v="559"/>
      <x v="181"/>
    </i>
    <i r="1">
      <x v="561"/>
      <x v="625"/>
    </i>
    <i r="1">
      <x v="567"/>
      <x v="547"/>
    </i>
    <i r="1">
      <x v="571"/>
      <x v="59"/>
    </i>
    <i r="1">
      <x v="572"/>
      <x v="295"/>
    </i>
    <i r="1">
      <x v="575"/>
      <x v="248"/>
    </i>
    <i r="1">
      <x v="577"/>
      <x v="388"/>
    </i>
    <i r="1">
      <x v="578"/>
      <x v="651"/>
    </i>
    <i r="1">
      <x v="579"/>
      <x v="657"/>
    </i>
    <i r="1">
      <x v="580"/>
      <x v="551"/>
    </i>
    <i r="1">
      <x v="582"/>
      <x v="65"/>
    </i>
    <i r="1">
      <x v="583"/>
      <x v="695"/>
    </i>
    <i r="1">
      <x v="584"/>
      <x v="127"/>
    </i>
    <i r="1">
      <x v="585"/>
      <x v="742"/>
    </i>
    <i r="1">
      <x v="587"/>
      <x v="317"/>
    </i>
    <i r="1">
      <x v="588"/>
      <x v="511"/>
    </i>
    <i r="1">
      <x v="590"/>
      <x v="154"/>
    </i>
    <i r="1">
      <x v="591"/>
      <x v="701"/>
    </i>
    <i r="1">
      <x v="592"/>
      <x v="487"/>
    </i>
    <i r="1">
      <x v="595"/>
      <x v="279"/>
    </i>
    <i r="1">
      <x v="596"/>
      <x v="311"/>
    </i>
    <i r="1">
      <x v="599"/>
      <x v="343"/>
    </i>
    <i r="1">
      <x v="600"/>
      <x v="377"/>
    </i>
    <i r="1">
      <x v="608"/>
      <x v="449"/>
    </i>
    <i r="1">
      <x v="609"/>
      <x v="321"/>
    </i>
    <i r="1">
      <x v="611"/>
      <x v="370"/>
    </i>
    <i r="1">
      <x v="612"/>
      <x v="693"/>
    </i>
    <i r="1">
      <x v="613"/>
      <x v="92"/>
    </i>
    <i r="1">
      <x v="614"/>
      <x v="523"/>
    </i>
    <i r="1">
      <x v="620"/>
      <x v="160"/>
    </i>
    <i r="1">
      <x v="621"/>
      <x v="250"/>
    </i>
    <i r="1">
      <x v="624"/>
      <x v="483"/>
    </i>
    <i r="1">
      <x v="625"/>
      <x v="201"/>
    </i>
    <i r="1">
      <x v="626"/>
      <x v="387"/>
    </i>
    <i r="1">
      <x v="628"/>
      <x v="749"/>
    </i>
    <i r="1">
      <x v="630"/>
      <x v="593"/>
    </i>
    <i r="1">
      <x v="632"/>
      <x v="376"/>
    </i>
    <i r="1">
      <x v="634"/>
      <x v="162"/>
    </i>
    <i r="1">
      <x v="637"/>
      <x v="26"/>
    </i>
    <i r="1">
      <x v="638"/>
      <x v="354"/>
    </i>
    <i r="1">
      <x v="639"/>
      <x v="69"/>
    </i>
    <i r="1">
      <x v="642"/>
      <x v="326"/>
    </i>
    <i r="1">
      <x v="643"/>
      <x v="349"/>
    </i>
    <i r="1">
      <x v="647"/>
      <x v="540"/>
    </i>
    <i r="1">
      <x v="651"/>
      <x v="590"/>
    </i>
    <i r="1">
      <x v="653"/>
      <x v="725"/>
    </i>
    <i r="1">
      <x v="654"/>
      <x v="152"/>
    </i>
    <i r="1">
      <x v="656"/>
      <x v="724"/>
    </i>
    <i r="1">
      <x v="657"/>
      <x v="476"/>
    </i>
    <i r="1">
      <x v="658"/>
      <x v="230"/>
    </i>
    <i r="1">
      <x v="659"/>
      <x v="650"/>
    </i>
    <i r="1">
      <x v="660"/>
      <x v="144"/>
    </i>
    <i r="1">
      <x v="661"/>
      <x v="268"/>
    </i>
    <i r="1">
      <x v="662"/>
      <x v="9"/>
    </i>
    <i r="1">
      <x v="664"/>
      <x v="161"/>
    </i>
    <i r="1">
      <x v="665"/>
      <x v="38"/>
    </i>
    <i r="1">
      <x v="666"/>
      <x v="266"/>
    </i>
    <i r="1">
      <x v="669"/>
      <x v="548"/>
    </i>
    <i r="1">
      <x v="673"/>
      <x v="48"/>
    </i>
    <i r="1">
      <x v="675"/>
      <x v="22"/>
    </i>
    <i r="1">
      <x v="678"/>
      <x v="79"/>
    </i>
    <i r="1">
      <x v="679"/>
      <x v="573"/>
    </i>
    <i r="1">
      <x v="682"/>
      <x v="30"/>
    </i>
    <i r="1">
      <x v="683"/>
      <x v="290"/>
    </i>
    <i r="1">
      <x v="684"/>
      <x v="676"/>
    </i>
    <i r="1">
      <x v="685"/>
      <x v="340"/>
    </i>
    <i r="1">
      <x v="687"/>
      <x v="89"/>
    </i>
    <i r="1">
      <x v="688"/>
      <x v="145"/>
    </i>
    <i r="1">
      <x v="689"/>
      <x v="345"/>
    </i>
    <i r="1">
      <x v="691"/>
      <x v="404"/>
    </i>
    <i r="1">
      <x v="693"/>
      <x v="607"/>
    </i>
    <i r="1">
      <x v="696"/>
      <x v="119"/>
    </i>
    <i r="1">
      <x v="698"/>
      <x v="626"/>
    </i>
    <i r="1">
      <x v="701"/>
      <x v="528"/>
    </i>
    <i r="1">
      <x v="703"/>
      <x v="539"/>
    </i>
    <i r="1">
      <x v="704"/>
      <x v="768"/>
    </i>
    <i r="1">
      <x v="706"/>
      <x v="375"/>
    </i>
    <i r="1">
      <x v="708"/>
      <x v="418"/>
    </i>
    <i r="1">
      <x v="709"/>
      <x v="602"/>
    </i>
    <i r="1">
      <x v="711"/>
      <x v="183"/>
    </i>
    <i r="1">
      <x v="712"/>
      <x v="712"/>
    </i>
    <i r="1">
      <x v="713"/>
      <x v="704"/>
    </i>
    <i r="1">
      <x v="714"/>
      <x v="579"/>
    </i>
    <i r="1">
      <x v="715"/>
      <x v="720"/>
    </i>
    <i r="1">
      <x v="718"/>
      <x v="728"/>
    </i>
    <i r="1">
      <x v="720"/>
      <x v="365"/>
    </i>
    <i r="1">
      <x v="725"/>
      <x v="466"/>
    </i>
    <i r="1">
      <x v="726"/>
      <x v="374"/>
    </i>
    <i r="1">
      <x v="729"/>
      <x v="357"/>
    </i>
    <i r="1">
      <x v="730"/>
      <x v="263"/>
    </i>
    <i r="1">
      <x v="731"/>
      <x v="592"/>
    </i>
    <i r="1">
      <x v="734"/>
      <x v="595"/>
    </i>
    <i r="1">
      <x v="735"/>
      <x v="382"/>
    </i>
    <i r="1">
      <x v="736"/>
      <x v="328"/>
    </i>
    <i r="1">
      <x v="738"/>
      <x v="740"/>
    </i>
    <i r="1">
      <x v="740"/>
      <x v="445"/>
    </i>
    <i r="1">
      <x v="741"/>
      <x v="336"/>
    </i>
    <i r="1">
      <x v="742"/>
      <x v="517"/>
    </i>
    <i r="1">
      <x v="743"/>
      <x v="409"/>
    </i>
    <i r="1">
      <x v="744"/>
      <x v="486"/>
    </i>
    <i r="1">
      <x v="745"/>
      <x v="44"/>
    </i>
    <i r="1">
      <x v="749"/>
      <x v="520"/>
    </i>
    <i r="1">
      <x v="750"/>
      <x v="600"/>
    </i>
    <i r="1">
      <x v="753"/>
      <x v="344"/>
    </i>
    <i r="1">
      <x v="758"/>
      <x v="67"/>
    </i>
    <i r="1">
      <x v="762"/>
      <x v="769"/>
    </i>
    <i r="1">
      <x v="763"/>
      <x v="395"/>
    </i>
    <i r="1">
      <x v="765"/>
      <x v="338"/>
    </i>
    <i r="1">
      <x v="766"/>
      <x v="33"/>
    </i>
    <i r="1">
      <x v="768"/>
      <x v="383"/>
    </i>
    <i r="1">
      <x v="769"/>
      <x v="699"/>
    </i>
    <i r="1">
      <x v="773"/>
      <x v="735"/>
    </i>
    <i r="1">
      <x v="775"/>
      <x v="14"/>
    </i>
    <i r="1">
      <x v="778"/>
      <x v="34"/>
    </i>
    <i r="1">
      <x v="780"/>
      <x v="192"/>
    </i>
    <i t="default">
      <x v="1"/>
    </i>
    <i t="grand">
      <x/>
    </i>
  </rowItems>
  <colItems count="1">
    <i/>
  </colItems>
  <formats count="1">
    <format dxfId="3">
      <pivotArea dataOnly="0" labelOnly="1" outline="0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k2.0de@gmail.com" TargetMode="External"/><Relationship Id="rId2" Type="http://schemas.openxmlformats.org/officeDocument/2006/relationships/hyperlink" Target="http://regaloscononda.com/" TargetMode="External"/><Relationship Id="rId1" Type="http://schemas.openxmlformats.org/officeDocument/2006/relationships/hyperlink" Target="mailto:baltalujansuarez@gmail.com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85BB-6F62-4F35-B8B1-F7E21F8153B7}">
  <sheetPr codeName="Hoja1"/>
  <dimension ref="A4:C798"/>
  <sheetViews>
    <sheetView topLeftCell="A394" workbookViewId="0">
      <selection activeCell="B307" sqref="B307"/>
    </sheetView>
  </sheetViews>
  <sheetFormatPr baseColWidth="10" defaultRowHeight="15" x14ac:dyDescent="0.25"/>
  <cols>
    <col min="1" max="1" width="54.42578125" bestFit="1" customWidth="1"/>
    <col min="2" max="2" width="40.140625" customWidth="1"/>
    <col min="3" max="3" width="15.42578125" style="16" bestFit="1" customWidth="1"/>
    <col min="4" max="4" width="5.42578125" bestFit="1" customWidth="1"/>
    <col min="5" max="5" width="12.5703125" bestFit="1" customWidth="1"/>
  </cols>
  <sheetData>
    <row r="4" spans="1:3" x14ac:dyDescent="0.25">
      <c r="A4" s="21" t="s">
        <v>2709</v>
      </c>
      <c r="B4" s="21" t="s">
        <v>1</v>
      </c>
      <c r="C4" s="28" t="s">
        <v>1916</v>
      </c>
    </row>
    <row r="5" spans="1:3" x14ac:dyDescent="0.25">
      <c r="A5" t="s">
        <v>2711</v>
      </c>
      <c r="B5" t="s">
        <v>1027</v>
      </c>
      <c r="C5" s="29" t="s">
        <v>2372</v>
      </c>
    </row>
    <row r="6" spans="1:3" x14ac:dyDescent="0.25">
      <c r="B6" t="s">
        <v>649</v>
      </c>
      <c r="C6" s="29" t="s">
        <v>2229</v>
      </c>
    </row>
    <row r="7" spans="1:3" x14ac:dyDescent="0.25">
      <c r="B7" t="s">
        <v>1152</v>
      </c>
      <c r="C7" s="29" t="s">
        <v>2419</v>
      </c>
    </row>
    <row r="8" spans="1:3" x14ac:dyDescent="0.25">
      <c r="B8" t="s">
        <v>372</v>
      </c>
      <c r="C8" s="29" t="s">
        <v>2095</v>
      </c>
    </row>
    <row r="9" spans="1:3" x14ac:dyDescent="0.25">
      <c r="B9" t="s">
        <v>96</v>
      </c>
      <c r="C9" s="29" t="s">
        <v>1955</v>
      </c>
    </row>
    <row r="10" spans="1:3" x14ac:dyDescent="0.25">
      <c r="B10" t="s">
        <v>484</v>
      </c>
      <c r="C10" s="29" t="s">
        <v>2151</v>
      </c>
    </row>
    <row r="11" spans="1:3" x14ac:dyDescent="0.25">
      <c r="B11" t="s">
        <v>180</v>
      </c>
      <c r="C11" s="29" t="s">
        <v>1997</v>
      </c>
    </row>
    <row r="12" spans="1:3" x14ac:dyDescent="0.25">
      <c r="B12" t="s">
        <v>923</v>
      </c>
      <c r="C12" s="29" t="s">
        <v>2333</v>
      </c>
    </row>
    <row r="13" spans="1:3" x14ac:dyDescent="0.25">
      <c r="B13" t="s">
        <v>1172</v>
      </c>
      <c r="C13" s="29" t="s">
        <v>2427</v>
      </c>
    </row>
    <row r="14" spans="1:3" x14ac:dyDescent="0.25">
      <c r="B14" t="s">
        <v>1112</v>
      </c>
      <c r="C14" s="29" t="s">
        <v>2404</v>
      </c>
    </row>
    <row r="15" spans="1:3" x14ac:dyDescent="0.25">
      <c r="B15" t="s">
        <v>1422</v>
      </c>
      <c r="C15" s="29" t="s">
        <v>2519</v>
      </c>
    </row>
    <row r="16" spans="1:3" x14ac:dyDescent="0.25">
      <c r="B16" t="s">
        <v>1040</v>
      </c>
      <c r="C16" s="29" t="s">
        <v>2377</v>
      </c>
    </row>
    <row r="17" spans="2:3" x14ac:dyDescent="0.25">
      <c r="B17" t="s">
        <v>1091</v>
      </c>
      <c r="C17" s="29" t="s">
        <v>2396</v>
      </c>
    </row>
    <row r="18" spans="2:3" x14ac:dyDescent="0.25">
      <c r="B18" t="s">
        <v>225</v>
      </c>
      <c r="C18" s="29" t="s">
        <v>2020</v>
      </c>
    </row>
    <row r="19" spans="2:3" x14ac:dyDescent="0.25">
      <c r="B19" t="s">
        <v>278</v>
      </c>
      <c r="C19" s="29" t="s">
        <v>2047</v>
      </c>
    </row>
    <row r="20" spans="2:3" x14ac:dyDescent="0.25">
      <c r="B20" t="s">
        <v>815</v>
      </c>
      <c r="C20" s="29" t="s">
        <v>2290</v>
      </c>
    </row>
    <row r="21" spans="2:3" x14ac:dyDescent="0.25">
      <c r="B21" t="s">
        <v>516</v>
      </c>
      <c r="C21" s="29" t="s">
        <v>2167</v>
      </c>
    </row>
    <row r="22" spans="2:3" x14ac:dyDescent="0.25">
      <c r="B22" t="s">
        <v>989</v>
      </c>
      <c r="C22" s="29" t="s">
        <v>2358</v>
      </c>
    </row>
    <row r="23" spans="2:3" x14ac:dyDescent="0.25">
      <c r="B23" t="s">
        <v>1479</v>
      </c>
      <c r="C23" s="29" t="s">
        <v>2542</v>
      </c>
    </row>
    <row r="24" spans="2:3" x14ac:dyDescent="0.25">
      <c r="B24" t="s">
        <v>1644</v>
      </c>
      <c r="C24" s="29" t="s">
        <v>2604</v>
      </c>
    </row>
    <row r="25" spans="2:3" x14ac:dyDescent="0.25">
      <c r="B25" t="s">
        <v>274</v>
      </c>
      <c r="C25" s="29" t="s">
        <v>2045</v>
      </c>
    </row>
    <row r="26" spans="2:3" x14ac:dyDescent="0.25">
      <c r="B26" t="s">
        <v>546</v>
      </c>
      <c r="C26" s="29" t="s">
        <v>2182</v>
      </c>
    </row>
    <row r="27" spans="2:3" x14ac:dyDescent="0.25">
      <c r="B27" t="s">
        <v>1187</v>
      </c>
      <c r="C27" s="29" t="s">
        <v>2433</v>
      </c>
    </row>
    <row r="28" spans="2:3" x14ac:dyDescent="0.25">
      <c r="B28" t="s">
        <v>394</v>
      </c>
      <c r="C28" s="29" t="s">
        <v>2106</v>
      </c>
    </row>
    <row r="29" spans="2:3" x14ac:dyDescent="0.25">
      <c r="B29" t="s">
        <v>1435</v>
      </c>
      <c r="C29" s="29" t="s">
        <v>2525</v>
      </c>
    </row>
    <row r="30" spans="2:3" x14ac:dyDescent="0.25">
      <c r="B30" t="s">
        <v>901</v>
      </c>
      <c r="C30" s="29" t="s">
        <v>2324</v>
      </c>
    </row>
    <row r="31" spans="2:3" x14ac:dyDescent="0.25">
      <c r="B31" t="s">
        <v>474</v>
      </c>
      <c r="C31" s="29" t="s">
        <v>2146</v>
      </c>
    </row>
    <row r="32" spans="2:3" x14ac:dyDescent="0.25">
      <c r="B32" t="s">
        <v>1470</v>
      </c>
      <c r="C32" s="29" t="s">
        <v>2539</v>
      </c>
    </row>
    <row r="33" spans="2:3" x14ac:dyDescent="0.25">
      <c r="B33" t="s">
        <v>246</v>
      </c>
      <c r="C33" s="29" t="s">
        <v>2031</v>
      </c>
    </row>
    <row r="34" spans="2:3" x14ac:dyDescent="0.25">
      <c r="B34" t="s">
        <v>1199</v>
      </c>
      <c r="C34" s="29" t="s">
        <v>2437</v>
      </c>
    </row>
    <row r="35" spans="2:3" x14ac:dyDescent="0.25">
      <c r="B35" t="s">
        <v>984</v>
      </c>
      <c r="C35" s="29" t="s">
        <v>2356</v>
      </c>
    </row>
    <row r="36" spans="2:3" x14ac:dyDescent="0.25">
      <c r="B36" t="s">
        <v>458</v>
      </c>
      <c r="C36" s="29" t="s">
        <v>2138</v>
      </c>
    </row>
    <row r="37" spans="2:3" x14ac:dyDescent="0.25">
      <c r="B37" t="s">
        <v>1465</v>
      </c>
      <c r="C37" s="29" t="s">
        <v>2537</v>
      </c>
    </row>
    <row r="38" spans="2:3" x14ac:dyDescent="0.25">
      <c r="B38" t="s">
        <v>282</v>
      </c>
      <c r="C38" s="29" t="s">
        <v>2049</v>
      </c>
    </row>
    <row r="39" spans="2:3" x14ac:dyDescent="0.25">
      <c r="B39" t="s">
        <v>907</v>
      </c>
      <c r="C39" s="29" t="s">
        <v>2326</v>
      </c>
    </row>
    <row r="40" spans="2:3" x14ac:dyDescent="0.25">
      <c r="B40" t="s">
        <v>1107</v>
      </c>
      <c r="C40" s="29" t="s">
        <v>2402</v>
      </c>
    </row>
    <row r="41" spans="2:3" x14ac:dyDescent="0.25">
      <c r="B41" t="s">
        <v>820</v>
      </c>
      <c r="C41" s="29" t="s">
        <v>2292</v>
      </c>
    </row>
    <row r="42" spans="2:3" x14ac:dyDescent="0.25">
      <c r="B42" t="s">
        <v>1680</v>
      </c>
      <c r="C42" s="29" t="s">
        <v>2618</v>
      </c>
    </row>
    <row r="43" spans="2:3" x14ac:dyDescent="0.25">
      <c r="B43" t="s">
        <v>284</v>
      </c>
      <c r="C43" s="29" t="s">
        <v>2050</v>
      </c>
    </row>
    <row r="44" spans="2:3" x14ac:dyDescent="0.25">
      <c r="B44" t="s">
        <v>421</v>
      </c>
      <c r="C44" s="29" t="s">
        <v>2119</v>
      </c>
    </row>
    <row r="45" spans="2:3" x14ac:dyDescent="0.25">
      <c r="B45" t="s">
        <v>1450</v>
      </c>
      <c r="C45" s="29" t="s">
        <v>2531</v>
      </c>
    </row>
    <row r="46" spans="2:3" x14ac:dyDescent="0.25">
      <c r="B46" t="s">
        <v>863</v>
      </c>
      <c r="C46" s="29" t="s">
        <v>2309</v>
      </c>
    </row>
    <row r="47" spans="2:3" x14ac:dyDescent="0.25">
      <c r="B47" t="s">
        <v>314</v>
      </c>
      <c r="C47" s="29" t="s">
        <v>2065</v>
      </c>
    </row>
    <row r="48" spans="2:3" x14ac:dyDescent="0.25">
      <c r="B48" t="s">
        <v>667</v>
      </c>
      <c r="C48" s="29" t="s">
        <v>2238</v>
      </c>
    </row>
    <row r="49" spans="2:3" x14ac:dyDescent="0.25">
      <c r="B49" t="s">
        <v>1277</v>
      </c>
      <c r="C49" s="29" t="s">
        <v>2464</v>
      </c>
    </row>
    <row r="50" spans="2:3" x14ac:dyDescent="0.25">
      <c r="B50" t="s">
        <v>1260</v>
      </c>
      <c r="C50" s="29" t="s">
        <v>2458</v>
      </c>
    </row>
    <row r="51" spans="2:3" x14ac:dyDescent="0.25">
      <c r="B51" t="s">
        <v>890</v>
      </c>
      <c r="C51" s="29" t="s">
        <v>2320</v>
      </c>
    </row>
    <row r="52" spans="2:3" x14ac:dyDescent="0.25">
      <c r="B52" t="s">
        <v>1695</v>
      </c>
      <c r="C52" s="29" t="s">
        <v>2624</v>
      </c>
    </row>
    <row r="53" spans="2:3" x14ac:dyDescent="0.25">
      <c r="B53" t="s">
        <v>1426</v>
      </c>
      <c r="C53" s="29" t="s">
        <v>2521</v>
      </c>
    </row>
    <row r="54" spans="2:3" x14ac:dyDescent="0.25">
      <c r="B54" t="s">
        <v>466</v>
      </c>
      <c r="C54" s="29" t="s">
        <v>2142</v>
      </c>
    </row>
    <row r="55" spans="2:3" x14ac:dyDescent="0.25">
      <c r="B55" t="s">
        <v>1841</v>
      </c>
      <c r="C55" s="29" t="s">
        <v>2678</v>
      </c>
    </row>
    <row r="56" spans="2:3" x14ac:dyDescent="0.25">
      <c r="B56" t="s">
        <v>1757</v>
      </c>
      <c r="C56" s="29" t="s">
        <v>2647</v>
      </c>
    </row>
    <row r="57" spans="2:3" x14ac:dyDescent="0.25">
      <c r="B57" t="s">
        <v>1612</v>
      </c>
      <c r="C57" s="29" t="s">
        <v>2591</v>
      </c>
    </row>
    <row r="58" spans="2:3" x14ac:dyDescent="0.25">
      <c r="B58" t="s">
        <v>368</v>
      </c>
      <c r="C58" s="29" t="s">
        <v>2093</v>
      </c>
    </row>
    <row r="59" spans="2:3" x14ac:dyDescent="0.25">
      <c r="B59" t="s">
        <v>995</v>
      </c>
      <c r="C59" s="29" t="s">
        <v>2360</v>
      </c>
    </row>
    <row r="60" spans="2:3" x14ac:dyDescent="0.25">
      <c r="B60" t="s">
        <v>1556</v>
      </c>
      <c r="C60" s="29" t="s">
        <v>2570</v>
      </c>
    </row>
    <row r="61" spans="2:3" x14ac:dyDescent="0.25">
      <c r="B61" t="s">
        <v>1678</v>
      </c>
      <c r="C61" s="29" t="s">
        <v>2688</v>
      </c>
    </row>
    <row r="62" spans="2:3" x14ac:dyDescent="0.25">
      <c r="C62" s="29" t="s">
        <v>2617</v>
      </c>
    </row>
    <row r="63" spans="2:3" x14ac:dyDescent="0.25">
      <c r="B63" t="s">
        <v>1124</v>
      </c>
      <c r="C63" s="29" t="s">
        <v>2408</v>
      </c>
    </row>
    <row r="64" spans="2:3" x14ac:dyDescent="0.25">
      <c r="B64" t="s">
        <v>113</v>
      </c>
      <c r="C64" s="29" t="s">
        <v>1964</v>
      </c>
    </row>
    <row r="65" spans="2:3" x14ac:dyDescent="0.25">
      <c r="B65" t="s">
        <v>886</v>
      </c>
      <c r="C65" s="29" t="s">
        <v>2318</v>
      </c>
    </row>
    <row r="66" spans="2:3" x14ac:dyDescent="0.25">
      <c r="B66" t="s">
        <v>1812</v>
      </c>
      <c r="C66" s="29" t="s">
        <v>2667</v>
      </c>
    </row>
    <row r="67" spans="2:3" x14ac:dyDescent="0.25">
      <c r="B67" t="s">
        <v>1364</v>
      </c>
      <c r="C67" s="29" t="s">
        <v>2497</v>
      </c>
    </row>
    <row r="68" spans="2:3" x14ac:dyDescent="0.25">
      <c r="B68" t="s">
        <v>448</v>
      </c>
      <c r="C68" s="29" t="s">
        <v>2133</v>
      </c>
    </row>
    <row r="69" spans="2:3" x14ac:dyDescent="0.25">
      <c r="B69" t="s">
        <v>845</v>
      </c>
      <c r="C69" s="29" t="s">
        <v>2301</v>
      </c>
    </row>
    <row r="70" spans="2:3" x14ac:dyDescent="0.25">
      <c r="B70" t="s">
        <v>1454</v>
      </c>
      <c r="C70" s="29" t="s">
        <v>2533</v>
      </c>
    </row>
    <row r="71" spans="2:3" x14ac:dyDescent="0.25">
      <c r="B71" t="s">
        <v>1504</v>
      </c>
      <c r="C71" s="29" t="s">
        <v>2551</v>
      </c>
    </row>
    <row r="72" spans="2:3" x14ac:dyDescent="0.25">
      <c r="B72" t="s">
        <v>349</v>
      </c>
      <c r="C72" s="29" t="s">
        <v>2083</v>
      </c>
    </row>
    <row r="73" spans="2:3" x14ac:dyDescent="0.25">
      <c r="B73" t="s">
        <v>1668</v>
      </c>
      <c r="C73" s="29" t="s">
        <v>2613</v>
      </c>
    </row>
    <row r="74" spans="2:3" x14ac:dyDescent="0.25">
      <c r="B74" t="s">
        <v>117</v>
      </c>
      <c r="C74" s="29" t="s">
        <v>1966</v>
      </c>
    </row>
    <row r="75" spans="2:3" x14ac:dyDescent="0.25">
      <c r="B75" t="s">
        <v>938</v>
      </c>
      <c r="C75" s="29" t="s">
        <v>2339</v>
      </c>
    </row>
    <row r="76" spans="2:3" x14ac:dyDescent="0.25">
      <c r="B76" t="s">
        <v>1773</v>
      </c>
      <c r="C76" s="29" t="s">
        <v>2653</v>
      </c>
    </row>
    <row r="77" spans="2:3" x14ac:dyDescent="0.25">
      <c r="B77" t="s">
        <v>1653</v>
      </c>
      <c r="C77" s="29" t="s">
        <v>2608</v>
      </c>
    </row>
    <row r="78" spans="2:3" x14ac:dyDescent="0.25">
      <c r="B78" t="s">
        <v>192</v>
      </c>
      <c r="C78" s="29" t="s">
        <v>2003</v>
      </c>
    </row>
    <row r="79" spans="2:3" x14ac:dyDescent="0.25">
      <c r="B79" t="s">
        <v>1891</v>
      </c>
      <c r="C79" s="29" t="s">
        <v>2698</v>
      </c>
    </row>
    <row r="80" spans="2:3" x14ac:dyDescent="0.25">
      <c r="B80" t="s">
        <v>1551</v>
      </c>
      <c r="C80" s="29" t="s">
        <v>2568</v>
      </c>
    </row>
    <row r="81" spans="2:3" x14ac:dyDescent="0.25">
      <c r="B81" t="s">
        <v>260</v>
      </c>
      <c r="C81" s="29" t="s">
        <v>2038</v>
      </c>
    </row>
    <row r="82" spans="2:3" x14ac:dyDescent="0.25">
      <c r="B82" t="s">
        <v>456</v>
      </c>
      <c r="C82" s="29" t="s">
        <v>2137</v>
      </c>
    </row>
    <row r="83" spans="2:3" x14ac:dyDescent="0.25">
      <c r="B83" t="s">
        <v>1327</v>
      </c>
      <c r="C83" s="29" t="s">
        <v>2483</v>
      </c>
    </row>
    <row r="84" spans="2:3" x14ac:dyDescent="0.25">
      <c r="B84" t="s">
        <v>1521</v>
      </c>
      <c r="C84" s="29" t="s">
        <v>2557</v>
      </c>
    </row>
    <row r="85" spans="2:3" x14ac:dyDescent="0.25">
      <c r="B85" t="s">
        <v>1735</v>
      </c>
      <c r="C85" s="29" t="s">
        <v>2638</v>
      </c>
    </row>
    <row r="86" spans="2:3" x14ac:dyDescent="0.25">
      <c r="B86" t="s">
        <v>382</v>
      </c>
      <c r="C86" s="29" t="s">
        <v>2100</v>
      </c>
    </row>
    <row r="87" spans="2:3" x14ac:dyDescent="0.25">
      <c r="B87" t="s">
        <v>776</v>
      </c>
      <c r="C87" s="29" t="s">
        <v>2275</v>
      </c>
    </row>
    <row r="88" spans="2:3" x14ac:dyDescent="0.25">
      <c r="B88" t="s">
        <v>810</v>
      </c>
      <c r="C88" s="29" t="s">
        <v>2288</v>
      </c>
    </row>
    <row r="89" spans="2:3" x14ac:dyDescent="0.25">
      <c r="B89" t="s">
        <v>1709</v>
      </c>
      <c r="C89" s="29" t="s">
        <v>2010</v>
      </c>
    </row>
    <row r="90" spans="2:3" x14ac:dyDescent="0.25">
      <c r="B90" t="s">
        <v>1636</v>
      </c>
      <c r="C90" s="29" t="s">
        <v>2601</v>
      </c>
    </row>
    <row r="91" spans="2:3" x14ac:dyDescent="0.25">
      <c r="B91" t="s">
        <v>1510</v>
      </c>
      <c r="C91" s="29" t="s">
        <v>2553</v>
      </c>
    </row>
    <row r="92" spans="2:3" x14ac:dyDescent="0.25">
      <c r="B92" t="s">
        <v>1061</v>
      </c>
      <c r="C92" s="29" t="s">
        <v>2385</v>
      </c>
    </row>
    <row r="93" spans="2:3" x14ac:dyDescent="0.25">
      <c r="B93" t="s">
        <v>1163</v>
      </c>
      <c r="C93" s="29" t="s">
        <v>2423</v>
      </c>
    </row>
    <row r="94" spans="2:3" x14ac:dyDescent="0.25">
      <c r="B94" t="s">
        <v>1177</v>
      </c>
      <c r="C94" s="29" t="s">
        <v>2429</v>
      </c>
    </row>
    <row r="95" spans="2:3" x14ac:dyDescent="0.25">
      <c r="B95" t="s">
        <v>88</v>
      </c>
      <c r="C95" s="29" t="s">
        <v>1951</v>
      </c>
    </row>
    <row r="96" spans="2:3" x14ac:dyDescent="0.25">
      <c r="B96" t="s">
        <v>386</v>
      </c>
      <c r="C96" s="29" t="s">
        <v>2102</v>
      </c>
    </row>
    <row r="97" spans="2:3" x14ac:dyDescent="0.25">
      <c r="B97" t="s">
        <v>1855</v>
      </c>
      <c r="C97" s="29" t="s">
        <v>2683</v>
      </c>
    </row>
    <row r="98" spans="2:3" x14ac:dyDescent="0.25">
      <c r="B98" t="s">
        <v>1373</v>
      </c>
      <c r="C98" s="29" t="s">
        <v>2501</v>
      </c>
    </row>
    <row r="99" spans="2:3" x14ac:dyDescent="0.25">
      <c r="B99" t="s">
        <v>1349</v>
      </c>
      <c r="C99" s="29" t="s">
        <v>2491</v>
      </c>
    </row>
    <row r="100" spans="2:3" x14ac:dyDescent="0.25">
      <c r="B100" t="s">
        <v>266</v>
      </c>
      <c r="C100" s="29" t="s">
        <v>2041</v>
      </c>
    </row>
    <row r="101" spans="2:3" x14ac:dyDescent="0.25">
      <c r="B101" t="s">
        <v>488</v>
      </c>
      <c r="C101" s="29" t="s">
        <v>2153</v>
      </c>
    </row>
    <row r="102" spans="2:3" x14ac:dyDescent="0.25">
      <c r="B102" t="s">
        <v>1909</v>
      </c>
      <c r="C102" s="29" t="s">
        <v>2705</v>
      </c>
    </row>
    <row r="103" spans="2:3" x14ac:dyDescent="0.25">
      <c r="B103" t="s">
        <v>1730</v>
      </c>
      <c r="C103" s="29" t="s">
        <v>2636</v>
      </c>
    </row>
    <row r="104" spans="2:3" x14ac:dyDescent="0.25">
      <c r="B104" t="s">
        <v>415</v>
      </c>
      <c r="C104" s="29" t="s">
        <v>2116</v>
      </c>
    </row>
    <row r="105" spans="2:3" x14ac:dyDescent="0.25">
      <c r="B105" t="s">
        <v>534</v>
      </c>
      <c r="C105" s="29" t="s">
        <v>2176</v>
      </c>
    </row>
    <row r="106" spans="2:3" x14ac:dyDescent="0.25">
      <c r="B106" t="s">
        <v>1567</v>
      </c>
      <c r="C106" s="29" t="s">
        <v>2574</v>
      </c>
    </row>
    <row r="107" spans="2:3" x14ac:dyDescent="0.25">
      <c r="B107" t="s">
        <v>683</v>
      </c>
      <c r="C107" s="29" t="s">
        <v>2247</v>
      </c>
    </row>
    <row r="108" spans="2:3" x14ac:dyDescent="0.25">
      <c r="B108" t="s">
        <v>1440</v>
      </c>
      <c r="C108" s="29" t="s">
        <v>2527</v>
      </c>
    </row>
    <row r="109" spans="2:3" x14ac:dyDescent="0.25">
      <c r="B109" t="s">
        <v>781</v>
      </c>
      <c r="C109" s="29" t="s">
        <v>2277</v>
      </c>
    </row>
    <row r="110" spans="2:3" x14ac:dyDescent="0.25">
      <c r="B110" t="s">
        <v>914</v>
      </c>
      <c r="C110" s="29" t="s">
        <v>2329</v>
      </c>
    </row>
    <row r="111" spans="2:3" x14ac:dyDescent="0.25">
      <c r="B111" t="s">
        <v>1246</v>
      </c>
      <c r="C111" s="29" t="s">
        <v>2453</v>
      </c>
    </row>
    <row r="112" spans="2:3" x14ac:dyDescent="0.25">
      <c r="B112" t="s">
        <v>154</v>
      </c>
      <c r="C112" s="29" t="s">
        <v>1984</v>
      </c>
    </row>
    <row r="113" spans="2:3" x14ac:dyDescent="0.25">
      <c r="B113" t="s">
        <v>270</v>
      </c>
      <c r="C113" s="29" t="s">
        <v>2043</v>
      </c>
    </row>
    <row r="114" spans="2:3" x14ac:dyDescent="0.25">
      <c r="B114" t="s">
        <v>1193</v>
      </c>
      <c r="C114" s="29" t="s">
        <v>2435</v>
      </c>
    </row>
    <row r="115" spans="2:3" x14ac:dyDescent="0.25">
      <c r="B115" t="s">
        <v>207</v>
      </c>
      <c r="C115" s="29" t="s">
        <v>2011</v>
      </c>
    </row>
    <row r="116" spans="2:3" x14ac:dyDescent="0.25">
      <c r="B116" t="s">
        <v>1488</v>
      </c>
      <c r="C116" s="29" t="s">
        <v>2546</v>
      </c>
    </row>
    <row r="117" spans="2:3" x14ac:dyDescent="0.25">
      <c r="B117" t="s">
        <v>1309</v>
      </c>
      <c r="C117" s="29" t="s">
        <v>2476</v>
      </c>
    </row>
    <row r="118" spans="2:3" x14ac:dyDescent="0.25">
      <c r="B118" t="s">
        <v>672</v>
      </c>
      <c r="C118" s="29" t="s">
        <v>2241</v>
      </c>
    </row>
    <row r="119" spans="2:3" x14ac:dyDescent="0.25">
      <c r="B119" t="s">
        <v>376</v>
      </c>
      <c r="C119" s="29" t="s">
        <v>2097</v>
      </c>
    </row>
    <row r="120" spans="2:3" x14ac:dyDescent="0.25">
      <c r="B120" t="s">
        <v>510</v>
      </c>
      <c r="C120" s="29" t="s">
        <v>2164</v>
      </c>
    </row>
    <row r="121" spans="2:3" x14ac:dyDescent="0.25">
      <c r="B121" t="s">
        <v>1234</v>
      </c>
      <c r="C121" s="29" t="s">
        <v>2449</v>
      </c>
    </row>
    <row r="122" spans="2:3" x14ac:dyDescent="0.25">
      <c r="B122" t="s">
        <v>364</v>
      </c>
      <c r="C122" s="29" t="s">
        <v>2091</v>
      </c>
    </row>
    <row r="123" spans="2:3" x14ac:dyDescent="0.25">
      <c r="B123" t="s">
        <v>254</v>
      </c>
      <c r="C123" s="29" t="s">
        <v>2035</v>
      </c>
    </row>
    <row r="124" spans="2:3" x14ac:dyDescent="0.25">
      <c r="B124" t="s">
        <v>107</v>
      </c>
      <c r="C124" s="29" t="s">
        <v>2535</v>
      </c>
    </row>
    <row r="125" spans="2:3" x14ac:dyDescent="0.25">
      <c r="B125" t="s">
        <v>1266</v>
      </c>
      <c r="C125" s="29" t="s">
        <v>2460</v>
      </c>
    </row>
    <row r="126" spans="2:3" x14ac:dyDescent="0.25">
      <c r="B126" t="s">
        <v>1831</v>
      </c>
      <c r="C126" s="29" t="s">
        <v>2674</v>
      </c>
    </row>
    <row r="127" spans="2:3" x14ac:dyDescent="0.25">
      <c r="B127" t="s">
        <v>1673</v>
      </c>
      <c r="C127" s="29" t="s">
        <v>2615</v>
      </c>
    </row>
    <row r="128" spans="2:3" x14ac:dyDescent="0.25">
      <c r="B128" t="s">
        <v>150</v>
      </c>
      <c r="C128" s="29" t="s">
        <v>1982</v>
      </c>
    </row>
    <row r="129" spans="2:3" x14ac:dyDescent="0.25">
      <c r="B129" t="s">
        <v>172</v>
      </c>
      <c r="C129" s="29" t="s">
        <v>1993</v>
      </c>
    </row>
    <row r="130" spans="2:3" x14ac:dyDescent="0.25">
      <c r="B130" t="s">
        <v>345</v>
      </c>
      <c r="C130" s="29" t="s">
        <v>2081</v>
      </c>
    </row>
    <row r="131" spans="2:3" x14ac:dyDescent="0.25">
      <c r="B131" t="s">
        <v>594</v>
      </c>
      <c r="C131" s="29" t="s">
        <v>2202</v>
      </c>
    </row>
    <row r="132" spans="2:3" x14ac:dyDescent="0.25">
      <c r="B132" t="s">
        <v>1572</v>
      </c>
      <c r="C132" s="29" t="s">
        <v>2576</v>
      </c>
    </row>
    <row r="133" spans="2:3" x14ac:dyDescent="0.25">
      <c r="B133" t="s">
        <v>137</v>
      </c>
      <c r="C133" s="29" t="s">
        <v>1976</v>
      </c>
    </row>
    <row r="134" spans="2:3" x14ac:dyDescent="0.25">
      <c r="B134" t="s">
        <v>741</v>
      </c>
      <c r="C134" s="29" t="s">
        <v>2262</v>
      </c>
    </row>
    <row r="135" spans="2:3" x14ac:dyDescent="0.25">
      <c r="B135" t="s">
        <v>407</v>
      </c>
      <c r="C135" s="29" t="s">
        <v>2112</v>
      </c>
    </row>
    <row r="136" spans="2:3" x14ac:dyDescent="0.25">
      <c r="B136" t="s">
        <v>72</v>
      </c>
      <c r="C136" s="29" t="s">
        <v>1943</v>
      </c>
    </row>
    <row r="137" spans="2:3" x14ac:dyDescent="0.25">
      <c r="B137" t="s">
        <v>1158</v>
      </c>
      <c r="C137" s="29" t="s">
        <v>2421</v>
      </c>
    </row>
    <row r="138" spans="2:3" x14ac:dyDescent="0.25">
      <c r="B138" t="s">
        <v>581</v>
      </c>
      <c r="C138" s="29" t="s">
        <v>2197</v>
      </c>
    </row>
    <row r="139" spans="2:3" x14ac:dyDescent="0.25">
      <c r="B139" t="s">
        <v>934</v>
      </c>
      <c r="C139" s="29" t="s">
        <v>2337</v>
      </c>
    </row>
    <row r="140" spans="2:3" x14ac:dyDescent="0.25">
      <c r="B140" t="s">
        <v>1725</v>
      </c>
      <c r="C140" s="29" t="s">
        <v>2634</v>
      </c>
    </row>
    <row r="141" spans="2:3" x14ac:dyDescent="0.25">
      <c r="B141" t="s">
        <v>1662</v>
      </c>
      <c r="C141" s="29" t="s">
        <v>2611</v>
      </c>
    </row>
    <row r="142" spans="2:3" x14ac:dyDescent="0.25">
      <c r="B142" t="s">
        <v>918</v>
      </c>
      <c r="C142" s="29" t="s">
        <v>2331</v>
      </c>
    </row>
    <row r="143" spans="2:3" x14ac:dyDescent="0.25">
      <c r="B143" t="s">
        <v>854</v>
      </c>
      <c r="C143" s="29" t="s">
        <v>2305</v>
      </c>
    </row>
    <row r="144" spans="2:3" x14ac:dyDescent="0.25">
      <c r="B144" t="s">
        <v>1584</v>
      </c>
      <c r="C144" s="29" t="s">
        <v>2580</v>
      </c>
    </row>
    <row r="145" spans="2:3" x14ac:dyDescent="0.25">
      <c r="B145" t="s">
        <v>1086</v>
      </c>
      <c r="C145" s="29" t="s">
        <v>2394</v>
      </c>
    </row>
    <row r="146" spans="2:3" x14ac:dyDescent="0.25">
      <c r="B146" t="s">
        <v>611</v>
      </c>
      <c r="C146" s="29" t="s">
        <v>2256</v>
      </c>
    </row>
    <row r="147" spans="2:3" x14ac:dyDescent="0.25">
      <c r="B147" t="s">
        <v>1719</v>
      </c>
      <c r="C147" s="29" t="s">
        <v>2632</v>
      </c>
    </row>
    <row r="148" spans="2:3" x14ac:dyDescent="0.25">
      <c r="B148" t="s">
        <v>1353</v>
      </c>
      <c r="C148" s="29" t="s">
        <v>2493</v>
      </c>
    </row>
    <row r="149" spans="2:3" x14ac:dyDescent="0.25">
      <c r="B149" t="s">
        <v>1390</v>
      </c>
      <c r="C149" s="29" t="s">
        <v>2507</v>
      </c>
    </row>
    <row r="150" spans="2:3" x14ac:dyDescent="0.25">
      <c r="B150" t="s">
        <v>176</v>
      </c>
      <c r="C150" s="29" t="s">
        <v>1995</v>
      </c>
    </row>
    <row r="151" spans="2:3" x14ac:dyDescent="0.25">
      <c r="B151" t="s">
        <v>1499</v>
      </c>
      <c r="C151" s="29" t="s">
        <v>2028</v>
      </c>
    </row>
    <row r="152" spans="2:3" x14ac:dyDescent="0.25">
      <c r="B152" t="s">
        <v>156</v>
      </c>
      <c r="C152" s="29" t="s">
        <v>1985</v>
      </c>
    </row>
    <row r="153" spans="2:3" x14ac:dyDescent="0.25">
      <c r="B153" t="s">
        <v>168</v>
      </c>
      <c r="C153" s="29" t="s">
        <v>1991</v>
      </c>
    </row>
    <row r="154" spans="2:3" x14ac:dyDescent="0.25">
      <c r="B154" t="s">
        <v>1562</v>
      </c>
      <c r="C154" s="29" t="s">
        <v>2572</v>
      </c>
    </row>
    <row r="155" spans="2:3" x14ac:dyDescent="0.25">
      <c r="B155" t="s">
        <v>1055</v>
      </c>
      <c r="C155" s="29" t="s">
        <v>2383</v>
      </c>
    </row>
    <row r="156" spans="2:3" x14ac:dyDescent="0.25">
      <c r="B156" t="s">
        <v>332</v>
      </c>
      <c r="C156" s="29" t="s">
        <v>2074</v>
      </c>
    </row>
    <row r="157" spans="2:3" x14ac:dyDescent="0.25">
      <c r="B157" t="s">
        <v>322</v>
      </c>
      <c r="C157" s="29" t="s">
        <v>2069</v>
      </c>
    </row>
    <row r="158" spans="2:3" x14ac:dyDescent="0.25">
      <c r="B158" t="s">
        <v>1535</v>
      </c>
      <c r="C158" s="29" t="s">
        <v>2562</v>
      </c>
    </row>
    <row r="159" spans="2:3" x14ac:dyDescent="0.25">
      <c r="B159" t="s">
        <v>1864</v>
      </c>
      <c r="C159" s="29" t="s">
        <v>2687</v>
      </c>
    </row>
    <row r="160" spans="2:3" x14ac:dyDescent="0.25">
      <c r="B160" t="s">
        <v>1590</v>
      </c>
      <c r="C160" s="29" t="s">
        <v>2582</v>
      </c>
    </row>
    <row r="161" spans="2:3" x14ac:dyDescent="0.25">
      <c r="B161" t="s">
        <v>514</v>
      </c>
      <c r="C161" s="29" t="s">
        <v>2166</v>
      </c>
    </row>
    <row r="162" spans="2:3" x14ac:dyDescent="0.25">
      <c r="B162" t="s">
        <v>43</v>
      </c>
      <c r="C162" s="29" t="s">
        <v>1930</v>
      </c>
    </row>
    <row r="163" spans="2:3" x14ac:dyDescent="0.25">
      <c r="B163" t="s">
        <v>1418</v>
      </c>
      <c r="C163" s="29" t="s">
        <v>2517</v>
      </c>
    </row>
    <row r="164" spans="2:3" x14ac:dyDescent="0.25">
      <c r="B164" t="s">
        <v>1895</v>
      </c>
      <c r="C164" s="29" t="s">
        <v>2700</v>
      </c>
    </row>
    <row r="165" spans="2:3" x14ac:dyDescent="0.25">
      <c r="B165" t="s">
        <v>694</v>
      </c>
      <c r="C165" s="29" t="s">
        <v>2251</v>
      </c>
    </row>
    <row r="166" spans="2:3" x14ac:dyDescent="0.25">
      <c r="B166" t="s">
        <v>1070</v>
      </c>
      <c r="C166" s="29" t="s">
        <v>2388</v>
      </c>
    </row>
    <row r="167" spans="2:3" x14ac:dyDescent="0.25">
      <c r="B167" t="s">
        <v>524</v>
      </c>
      <c r="C167" s="29" t="s">
        <v>2171</v>
      </c>
    </row>
    <row r="168" spans="2:3" x14ac:dyDescent="0.25">
      <c r="B168" t="s">
        <v>30</v>
      </c>
      <c r="C168" s="29" t="s">
        <v>1924</v>
      </c>
    </row>
    <row r="169" spans="2:3" x14ac:dyDescent="0.25">
      <c r="B169" t="s">
        <v>609</v>
      </c>
      <c r="C169" s="29" t="s">
        <v>2210</v>
      </c>
    </row>
    <row r="170" spans="2:3" x14ac:dyDescent="0.25">
      <c r="B170" t="s">
        <v>928</v>
      </c>
      <c r="C170" s="29" t="s">
        <v>2335</v>
      </c>
    </row>
    <row r="171" spans="2:3" x14ac:dyDescent="0.25">
      <c r="B171" t="s">
        <v>80</v>
      </c>
      <c r="C171" s="29" t="s">
        <v>1947</v>
      </c>
    </row>
    <row r="172" spans="2:3" x14ac:dyDescent="0.25">
      <c r="B172" t="s">
        <v>1578</v>
      </c>
      <c r="C172" s="29" t="s">
        <v>2578</v>
      </c>
    </row>
    <row r="173" spans="2:3" x14ac:dyDescent="0.25">
      <c r="B173" t="s">
        <v>229</v>
      </c>
      <c r="C173" s="29" t="s">
        <v>2022</v>
      </c>
    </row>
    <row r="174" spans="2:3" x14ac:dyDescent="0.25">
      <c r="B174" t="s">
        <v>1405</v>
      </c>
      <c r="C174" s="29" t="s">
        <v>2512</v>
      </c>
    </row>
    <row r="175" spans="2:3" x14ac:dyDescent="0.25">
      <c r="B175" t="s">
        <v>1369</v>
      </c>
      <c r="C175" s="29" t="s">
        <v>2499</v>
      </c>
    </row>
    <row r="176" spans="2:3" x14ac:dyDescent="0.25">
      <c r="B176" t="s">
        <v>735</v>
      </c>
      <c r="C176" s="29" t="s">
        <v>2260</v>
      </c>
    </row>
    <row r="177" spans="2:3" x14ac:dyDescent="0.25">
      <c r="B177" t="s">
        <v>1080</v>
      </c>
      <c r="C177" s="29" t="s">
        <v>2392</v>
      </c>
    </row>
    <row r="178" spans="2:3" x14ac:dyDescent="0.25">
      <c r="B178" t="s">
        <v>623</v>
      </c>
      <c r="C178" s="29" t="s">
        <v>2217</v>
      </c>
    </row>
    <row r="179" spans="2:3" x14ac:dyDescent="0.25">
      <c r="B179" t="s">
        <v>1135</v>
      </c>
      <c r="C179" s="29" t="s">
        <v>2412</v>
      </c>
    </row>
    <row r="180" spans="2:3" x14ac:dyDescent="0.25">
      <c r="B180" t="s">
        <v>1430</v>
      </c>
      <c r="C180" s="29" t="s">
        <v>2523</v>
      </c>
    </row>
    <row r="181" spans="2:3" x14ac:dyDescent="0.25">
      <c r="B181" t="s">
        <v>723</v>
      </c>
      <c r="C181" s="29" t="s">
        <v>2090</v>
      </c>
    </row>
    <row r="182" spans="2:3" x14ac:dyDescent="0.25">
      <c r="B182" t="s">
        <v>1913</v>
      </c>
      <c r="C182" s="29" t="s">
        <v>2707</v>
      </c>
    </row>
    <row r="183" spans="2:3" x14ac:dyDescent="0.25">
      <c r="B183" t="s">
        <v>757</v>
      </c>
      <c r="C183" s="29" t="s">
        <v>2268</v>
      </c>
    </row>
    <row r="184" spans="2:3" x14ac:dyDescent="0.25">
      <c r="B184" t="s">
        <v>1096</v>
      </c>
      <c r="C184" s="29" t="s">
        <v>2398</v>
      </c>
    </row>
    <row r="185" spans="2:3" x14ac:dyDescent="0.25">
      <c r="B185" t="s">
        <v>798</v>
      </c>
      <c r="C185" s="29" t="s">
        <v>2284</v>
      </c>
    </row>
    <row r="186" spans="2:3" x14ac:dyDescent="0.25">
      <c r="B186" t="s">
        <v>198</v>
      </c>
      <c r="C186" s="29" t="s">
        <v>2006</v>
      </c>
    </row>
    <row r="187" spans="2:3" x14ac:dyDescent="0.25">
      <c r="B187" t="s">
        <v>1290</v>
      </c>
      <c r="C187" s="29" t="s">
        <v>2469</v>
      </c>
    </row>
    <row r="188" spans="2:3" x14ac:dyDescent="0.25">
      <c r="B188" t="s">
        <v>896</v>
      </c>
      <c r="C188" s="29" t="s">
        <v>2322</v>
      </c>
    </row>
    <row r="189" spans="2:3" x14ac:dyDescent="0.25">
      <c r="B189" t="s">
        <v>1744</v>
      </c>
      <c r="C189" s="29" t="s">
        <v>2641</v>
      </c>
    </row>
    <row r="190" spans="2:3" x14ac:dyDescent="0.25">
      <c r="B190" t="s">
        <v>1850</v>
      </c>
      <c r="C190" s="29" t="s">
        <v>2681</v>
      </c>
    </row>
    <row r="191" spans="2:3" x14ac:dyDescent="0.25">
      <c r="B191" t="s">
        <v>341</v>
      </c>
      <c r="C191" s="29" t="s">
        <v>2079</v>
      </c>
    </row>
    <row r="192" spans="2:3" x14ac:dyDescent="0.25">
      <c r="B192" t="s">
        <v>1379</v>
      </c>
      <c r="C192" s="29" t="s">
        <v>2503</v>
      </c>
    </row>
    <row r="193" spans="2:3" x14ac:dyDescent="0.25">
      <c r="B193" t="s">
        <v>548</v>
      </c>
      <c r="C193" s="29" t="s">
        <v>2183</v>
      </c>
    </row>
    <row r="194" spans="2:3" x14ac:dyDescent="0.25">
      <c r="B194" t="s">
        <v>729</v>
      </c>
      <c r="C194" s="29" t="s">
        <v>2258</v>
      </c>
    </row>
    <row r="195" spans="2:3" x14ac:dyDescent="0.25">
      <c r="B195" t="s">
        <v>318</v>
      </c>
      <c r="C195" s="29" t="s">
        <v>2067</v>
      </c>
    </row>
    <row r="196" spans="2:3" x14ac:dyDescent="0.25">
      <c r="B196" t="s">
        <v>353</v>
      </c>
      <c r="C196" s="29" t="s">
        <v>2085</v>
      </c>
    </row>
    <row r="197" spans="2:3" x14ac:dyDescent="0.25">
      <c r="B197" t="s">
        <v>1359</v>
      </c>
      <c r="C197" s="29" t="s">
        <v>2495</v>
      </c>
    </row>
    <row r="198" spans="2:3" x14ac:dyDescent="0.25">
      <c r="B198" t="s">
        <v>1294</v>
      </c>
      <c r="C198" s="29" t="s">
        <v>2471</v>
      </c>
    </row>
    <row r="199" spans="2:3" x14ac:dyDescent="0.25">
      <c r="B199" t="s">
        <v>164</v>
      </c>
      <c r="C199" s="29" t="s">
        <v>1989</v>
      </c>
    </row>
    <row r="200" spans="2:3" x14ac:dyDescent="0.25">
      <c r="B200" t="s">
        <v>826</v>
      </c>
      <c r="C200" s="29" t="s">
        <v>2294</v>
      </c>
    </row>
    <row r="201" spans="2:3" x14ac:dyDescent="0.25">
      <c r="B201" t="s">
        <v>687</v>
      </c>
      <c r="C201" s="29" t="s">
        <v>2249</v>
      </c>
    </row>
    <row r="202" spans="2:3" x14ac:dyDescent="0.25">
      <c r="B202" t="s">
        <v>237</v>
      </c>
      <c r="C202" s="29" t="s">
        <v>2026</v>
      </c>
    </row>
    <row r="203" spans="2:3" x14ac:dyDescent="0.25">
      <c r="B203" t="s">
        <v>478</v>
      </c>
      <c r="C203" s="29" t="s">
        <v>2148</v>
      </c>
    </row>
    <row r="204" spans="2:3" x14ac:dyDescent="0.25">
      <c r="B204" t="s">
        <v>968</v>
      </c>
      <c r="C204" s="29" t="s">
        <v>2350</v>
      </c>
    </row>
    <row r="205" spans="2:3" x14ac:dyDescent="0.25">
      <c r="B205" t="s">
        <v>92</v>
      </c>
      <c r="C205" s="29" t="s">
        <v>1953</v>
      </c>
    </row>
    <row r="206" spans="2:3" x14ac:dyDescent="0.25">
      <c r="B206" t="s">
        <v>109</v>
      </c>
      <c r="C206" s="29" t="s">
        <v>1962</v>
      </c>
    </row>
    <row r="207" spans="2:3" x14ac:dyDescent="0.25">
      <c r="B207" t="s">
        <v>296</v>
      </c>
      <c r="C207" s="29" t="s">
        <v>2056</v>
      </c>
    </row>
    <row r="208" spans="2:3" x14ac:dyDescent="0.25">
      <c r="B208" t="s">
        <v>577</v>
      </c>
      <c r="C208" s="29" t="s">
        <v>2195</v>
      </c>
    </row>
    <row r="209" spans="2:3" x14ac:dyDescent="0.25">
      <c r="B209" t="s">
        <v>1823</v>
      </c>
      <c r="C209" s="29" t="s">
        <v>2671</v>
      </c>
    </row>
    <row r="210" spans="2:3" x14ac:dyDescent="0.25">
      <c r="B210" t="s">
        <v>1402</v>
      </c>
      <c r="C210" s="29" t="s">
        <v>2511</v>
      </c>
    </row>
    <row r="211" spans="2:3" x14ac:dyDescent="0.25">
      <c r="B211" t="s">
        <v>22</v>
      </c>
      <c r="C211" s="29" t="s">
        <v>1921</v>
      </c>
    </row>
    <row r="212" spans="2:3" x14ac:dyDescent="0.25">
      <c r="B212" t="s">
        <v>1904</v>
      </c>
      <c r="C212" s="29" t="s">
        <v>2703</v>
      </c>
    </row>
    <row r="213" spans="2:3" x14ac:dyDescent="0.25">
      <c r="B213" t="s">
        <v>258</v>
      </c>
      <c r="C213" s="29" t="s">
        <v>2037</v>
      </c>
    </row>
    <row r="214" spans="2:3" x14ac:dyDescent="0.25">
      <c r="B214" t="s">
        <v>1649</v>
      </c>
      <c r="C214" s="29" t="s">
        <v>2606</v>
      </c>
    </row>
    <row r="215" spans="2:3" x14ac:dyDescent="0.25">
      <c r="B215" t="s">
        <v>504</v>
      </c>
      <c r="C215" s="29" t="s">
        <v>2161</v>
      </c>
    </row>
    <row r="216" spans="2:3" x14ac:dyDescent="0.25">
      <c r="B216" t="s">
        <v>496</v>
      </c>
      <c r="C216" s="29" t="s">
        <v>2157</v>
      </c>
    </row>
    <row r="217" spans="2:3" x14ac:dyDescent="0.25">
      <c r="B217" t="s">
        <v>526</v>
      </c>
      <c r="C217" s="29" t="s">
        <v>2172</v>
      </c>
    </row>
    <row r="218" spans="2:3" x14ac:dyDescent="0.25">
      <c r="B218" t="s">
        <v>411</v>
      </c>
      <c r="C218" s="29" t="s">
        <v>2114</v>
      </c>
    </row>
    <row r="219" spans="2:3" x14ac:dyDescent="0.25">
      <c r="B219" t="s">
        <v>791</v>
      </c>
      <c r="C219" s="29" t="s">
        <v>2281</v>
      </c>
    </row>
    <row r="220" spans="2:3" x14ac:dyDescent="0.25">
      <c r="B220" t="s">
        <v>879</v>
      </c>
      <c r="C220" s="29" t="s">
        <v>2315</v>
      </c>
    </row>
    <row r="221" spans="2:3" x14ac:dyDescent="0.25">
      <c r="B221" t="s">
        <v>221</v>
      </c>
      <c r="C221" s="29" t="s">
        <v>2018</v>
      </c>
    </row>
    <row r="222" spans="2:3" x14ac:dyDescent="0.25">
      <c r="B222" t="s">
        <v>601</v>
      </c>
      <c r="C222" s="29" t="s">
        <v>2206</v>
      </c>
    </row>
    <row r="223" spans="2:3" x14ac:dyDescent="0.25">
      <c r="B223" t="s">
        <v>84</v>
      </c>
      <c r="C223" s="29" t="s">
        <v>1949</v>
      </c>
    </row>
    <row r="224" spans="2:3" x14ac:dyDescent="0.25">
      <c r="B224" t="s">
        <v>1747</v>
      </c>
      <c r="C224" s="29" t="s">
        <v>2643</v>
      </c>
    </row>
    <row r="225" spans="2:3" x14ac:dyDescent="0.25">
      <c r="B225" t="s">
        <v>1883</v>
      </c>
      <c r="C225" s="29" t="s">
        <v>2695</v>
      </c>
    </row>
    <row r="226" spans="2:3" x14ac:dyDescent="0.25">
      <c r="B226" t="s">
        <v>605</v>
      </c>
      <c r="C226" s="29" t="s">
        <v>2208</v>
      </c>
    </row>
    <row r="227" spans="2:3" x14ac:dyDescent="0.25">
      <c r="B227" t="s">
        <v>949</v>
      </c>
      <c r="C227" s="29" t="s">
        <v>2343</v>
      </c>
    </row>
    <row r="228" spans="2:3" x14ac:dyDescent="0.25">
      <c r="B228" t="s">
        <v>1546</v>
      </c>
      <c r="C228" s="29" t="s">
        <v>2566</v>
      </c>
    </row>
    <row r="229" spans="2:3" x14ac:dyDescent="0.25">
      <c r="B229" t="s">
        <v>76</v>
      </c>
      <c r="C229" s="29" t="s">
        <v>1945</v>
      </c>
    </row>
    <row r="230" spans="2:3" x14ac:dyDescent="0.25">
      <c r="B230" t="s">
        <v>1303</v>
      </c>
      <c r="C230" s="29" t="s">
        <v>2474</v>
      </c>
    </row>
    <row r="231" spans="2:3" x14ac:dyDescent="0.25">
      <c r="B231" t="s">
        <v>28</v>
      </c>
      <c r="C231" s="29" t="s">
        <v>1923</v>
      </c>
    </row>
    <row r="232" spans="2:3" x14ac:dyDescent="0.25">
      <c r="B232" t="s">
        <v>1706</v>
      </c>
      <c r="C232" s="29" t="s">
        <v>2628</v>
      </c>
    </row>
    <row r="233" spans="2:3" x14ac:dyDescent="0.25">
      <c r="B233" t="s">
        <v>436</v>
      </c>
      <c r="C233" s="29" t="s">
        <v>2127</v>
      </c>
    </row>
    <row r="234" spans="2:3" x14ac:dyDescent="0.25">
      <c r="B234" t="s">
        <v>434</v>
      </c>
      <c r="C234" s="29" t="s">
        <v>2126</v>
      </c>
    </row>
    <row r="235" spans="2:3" x14ac:dyDescent="0.25">
      <c r="B235" t="s">
        <v>1800</v>
      </c>
      <c r="C235" s="29" t="s">
        <v>2663</v>
      </c>
    </row>
    <row r="236" spans="2:3" x14ac:dyDescent="0.25">
      <c r="B236" t="s">
        <v>560</v>
      </c>
      <c r="C236" s="29" t="s">
        <v>2189</v>
      </c>
    </row>
    <row r="237" spans="2:3" x14ac:dyDescent="0.25">
      <c r="B237" t="s">
        <v>1516</v>
      </c>
      <c r="C237" s="29" t="s">
        <v>2555</v>
      </c>
    </row>
    <row r="238" spans="2:3" x14ac:dyDescent="0.25">
      <c r="B238" t="s">
        <v>202</v>
      </c>
      <c r="C238" s="29" t="s">
        <v>2008</v>
      </c>
    </row>
    <row r="239" spans="2:3" x14ac:dyDescent="0.25">
      <c r="B239" t="s">
        <v>1007</v>
      </c>
      <c r="C239" s="29" t="s">
        <v>2364</v>
      </c>
    </row>
    <row r="240" spans="2:3" x14ac:dyDescent="0.25">
      <c r="B240" t="s">
        <v>1272</v>
      </c>
      <c r="C240" s="29" t="s">
        <v>2462</v>
      </c>
    </row>
    <row r="241" spans="2:3" x14ac:dyDescent="0.25">
      <c r="B241" t="s">
        <v>1332</v>
      </c>
      <c r="C241" s="29" t="s">
        <v>2485</v>
      </c>
    </row>
    <row r="242" spans="2:3" x14ac:dyDescent="0.25">
      <c r="B242" t="s">
        <v>850</v>
      </c>
      <c r="C242" s="29" t="s">
        <v>2303</v>
      </c>
    </row>
    <row r="243" spans="2:3" x14ac:dyDescent="0.25">
      <c r="B243" t="s">
        <v>470</v>
      </c>
      <c r="C243" s="29" t="s">
        <v>2144</v>
      </c>
    </row>
    <row r="244" spans="2:3" x14ac:dyDescent="0.25">
      <c r="B244" t="s">
        <v>1117</v>
      </c>
      <c r="C244" s="29" t="s">
        <v>2406</v>
      </c>
    </row>
    <row r="245" spans="2:3" x14ac:dyDescent="0.25">
      <c r="B245" t="s">
        <v>1208</v>
      </c>
      <c r="C245" s="29" t="s">
        <v>2440</v>
      </c>
    </row>
    <row r="246" spans="2:3" x14ac:dyDescent="0.25">
      <c r="B246" t="s">
        <v>430</v>
      </c>
      <c r="C246" s="29" t="s">
        <v>2124</v>
      </c>
    </row>
    <row r="247" spans="2:3" x14ac:dyDescent="0.25">
      <c r="B247" t="s">
        <v>1691</v>
      </c>
      <c r="C247" s="29" t="s">
        <v>2622</v>
      </c>
    </row>
    <row r="248" spans="2:3" x14ac:dyDescent="0.25">
      <c r="B248" t="s">
        <v>619</v>
      </c>
      <c r="C248" s="29" t="s">
        <v>2215</v>
      </c>
    </row>
    <row r="249" spans="2:3" x14ac:dyDescent="0.25">
      <c r="B249" t="s">
        <v>1223</v>
      </c>
      <c r="C249" s="29" t="s">
        <v>2445</v>
      </c>
    </row>
    <row r="250" spans="2:3" x14ac:dyDescent="0.25">
      <c r="B250" t="s">
        <v>444</v>
      </c>
      <c r="C250" s="29" t="s">
        <v>2131</v>
      </c>
    </row>
    <row r="251" spans="2:3" x14ac:dyDescent="0.25">
      <c r="B251" t="s">
        <v>194</v>
      </c>
      <c r="C251" s="29" t="s">
        <v>2004</v>
      </c>
    </row>
    <row r="252" spans="2:3" x14ac:dyDescent="0.25">
      <c r="B252" t="s">
        <v>705</v>
      </c>
      <c r="C252" s="29" t="s">
        <v>2254</v>
      </c>
    </row>
    <row r="253" spans="2:3" x14ac:dyDescent="0.25">
      <c r="B253" t="s">
        <v>1806</v>
      </c>
      <c r="C253" s="29" t="s">
        <v>2665</v>
      </c>
    </row>
    <row r="254" spans="2:3" x14ac:dyDescent="0.25">
      <c r="B254" t="s">
        <v>217</v>
      </c>
      <c r="C254" s="29" t="s">
        <v>2016</v>
      </c>
    </row>
    <row r="255" spans="2:3" x14ac:dyDescent="0.25">
      <c r="B255" t="s">
        <v>14</v>
      </c>
      <c r="C255" s="29" t="s">
        <v>1919</v>
      </c>
    </row>
    <row r="256" spans="2:3" x14ac:dyDescent="0.25">
      <c r="B256" t="s">
        <v>1279</v>
      </c>
      <c r="C256" s="29" t="s">
        <v>2465</v>
      </c>
    </row>
    <row r="257" spans="2:3" x14ac:dyDescent="0.25">
      <c r="B257" t="s">
        <v>859</v>
      </c>
      <c r="C257" s="29" t="s">
        <v>2307</v>
      </c>
    </row>
    <row r="258" spans="2:3" x14ac:dyDescent="0.25">
      <c r="B258" t="s">
        <v>1529</v>
      </c>
      <c r="C258" s="29" t="s">
        <v>2560</v>
      </c>
    </row>
    <row r="259" spans="2:3" x14ac:dyDescent="0.25">
      <c r="B259" t="s">
        <v>388</v>
      </c>
      <c r="C259" s="29" t="s">
        <v>2103</v>
      </c>
    </row>
    <row r="260" spans="2:3" x14ac:dyDescent="0.25">
      <c r="B260" t="s">
        <v>125</v>
      </c>
      <c r="C260" s="29" t="s">
        <v>1970</v>
      </c>
    </row>
    <row r="261" spans="2:3" x14ac:dyDescent="0.25">
      <c r="B261" t="s">
        <v>500</v>
      </c>
      <c r="C261" s="29" t="s">
        <v>2159</v>
      </c>
    </row>
    <row r="262" spans="2:3" x14ac:dyDescent="0.25">
      <c r="B262" t="s">
        <v>1631</v>
      </c>
      <c r="C262" s="29" t="s">
        <v>2599</v>
      </c>
    </row>
    <row r="263" spans="2:3" x14ac:dyDescent="0.25">
      <c r="B263" t="s">
        <v>1741</v>
      </c>
      <c r="C263" s="29" t="s">
        <v>2640</v>
      </c>
    </row>
    <row r="264" spans="2:3" x14ac:dyDescent="0.25">
      <c r="B264" t="s">
        <v>1316</v>
      </c>
      <c r="C264" s="29" t="s">
        <v>2479</v>
      </c>
    </row>
    <row r="265" spans="2:3" x14ac:dyDescent="0.25">
      <c r="B265" t="s">
        <v>233</v>
      </c>
      <c r="C265" s="29" t="s">
        <v>2024</v>
      </c>
    </row>
    <row r="266" spans="2:3" x14ac:dyDescent="0.25">
      <c r="B266" t="s">
        <v>1102</v>
      </c>
      <c r="C266" s="29" t="s">
        <v>2400</v>
      </c>
    </row>
    <row r="267" spans="2:3" x14ac:dyDescent="0.25">
      <c r="B267" t="s">
        <v>1051</v>
      </c>
      <c r="C267" s="29" t="s">
        <v>2381</v>
      </c>
    </row>
    <row r="268" spans="2:3" x14ac:dyDescent="0.25">
      <c r="B268" t="s">
        <v>645</v>
      </c>
      <c r="C268" s="29" t="s">
        <v>2227</v>
      </c>
    </row>
    <row r="269" spans="2:3" x14ac:dyDescent="0.25">
      <c r="B269" t="s">
        <v>728</v>
      </c>
      <c r="C269" s="29" t="s">
        <v>1958</v>
      </c>
    </row>
    <row r="270" spans="2:3" x14ac:dyDescent="0.25">
      <c r="B270" t="s">
        <v>520</v>
      </c>
      <c r="C270" s="29" t="s">
        <v>2169</v>
      </c>
    </row>
    <row r="271" spans="2:3" x14ac:dyDescent="0.25">
      <c r="B271" t="s">
        <v>978</v>
      </c>
      <c r="C271" s="29" t="s">
        <v>2354</v>
      </c>
    </row>
    <row r="272" spans="2:3" x14ac:dyDescent="0.25">
      <c r="B272" t="s">
        <v>1626</v>
      </c>
      <c r="C272" s="29" t="s">
        <v>2597</v>
      </c>
    </row>
    <row r="273" spans="2:3" x14ac:dyDescent="0.25">
      <c r="B273" t="s">
        <v>796</v>
      </c>
      <c r="C273" s="29" t="s">
        <v>2283</v>
      </c>
    </row>
    <row r="274" spans="2:3" x14ac:dyDescent="0.25">
      <c r="B274" t="s">
        <v>1685</v>
      </c>
      <c r="C274" s="29" t="s">
        <v>2620</v>
      </c>
    </row>
    <row r="275" spans="2:3" x14ac:dyDescent="0.25">
      <c r="B275" t="s">
        <v>1484</v>
      </c>
      <c r="C275" s="29" t="s">
        <v>2544</v>
      </c>
    </row>
    <row r="276" spans="2:3" x14ac:dyDescent="0.25">
      <c r="B276" t="s">
        <v>121</v>
      </c>
      <c r="C276" s="29" t="s">
        <v>1968</v>
      </c>
    </row>
    <row r="277" spans="2:3" x14ac:dyDescent="0.25">
      <c r="B277" t="s">
        <v>250</v>
      </c>
      <c r="C277" s="29" t="s">
        <v>2033</v>
      </c>
    </row>
    <row r="278" spans="2:3" x14ac:dyDescent="0.25">
      <c r="B278" t="s">
        <v>1300</v>
      </c>
      <c r="C278" s="29" t="s">
        <v>2473</v>
      </c>
    </row>
    <row r="279" spans="2:3" x14ac:dyDescent="0.25">
      <c r="B279" t="s">
        <v>64</v>
      </c>
      <c r="C279" s="29" t="s">
        <v>1939</v>
      </c>
    </row>
    <row r="280" spans="2:3" x14ac:dyDescent="0.25">
      <c r="B280" t="s">
        <v>1168</v>
      </c>
      <c r="C280" s="29" t="s">
        <v>2425</v>
      </c>
    </row>
    <row r="281" spans="2:3" x14ac:dyDescent="0.25">
      <c r="B281" t="s">
        <v>290</v>
      </c>
      <c r="C281" s="29" t="s">
        <v>2053</v>
      </c>
    </row>
    <row r="282" spans="2:3" x14ac:dyDescent="0.25">
      <c r="B282" t="s">
        <v>679</v>
      </c>
      <c r="C282" s="29" t="s">
        <v>2245</v>
      </c>
    </row>
    <row r="283" spans="2:3" x14ac:dyDescent="0.25">
      <c r="B283" t="s">
        <v>556</v>
      </c>
      <c r="C283" s="29" t="s">
        <v>2187</v>
      </c>
    </row>
    <row r="284" spans="2:3" x14ac:dyDescent="0.25">
      <c r="B284" t="s">
        <v>1034</v>
      </c>
      <c r="C284" s="29" t="s">
        <v>2375</v>
      </c>
    </row>
    <row r="285" spans="2:3" x14ac:dyDescent="0.25">
      <c r="B285" t="s">
        <v>1621</v>
      </c>
      <c r="C285" s="29" t="s">
        <v>2595</v>
      </c>
    </row>
    <row r="286" spans="2:3" x14ac:dyDescent="0.25">
      <c r="B286" t="s">
        <v>1752</v>
      </c>
      <c r="C286" s="29" t="s">
        <v>2645</v>
      </c>
    </row>
    <row r="287" spans="2:3" x14ac:dyDescent="0.25">
      <c r="B287" t="s">
        <v>552</v>
      </c>
      <c r="C287" s="29" t="s">
        <v>2185</v>
      </c>
    </row>
    <row r="288" spans="2:3" x14ac:dyDescent="0.25">
      <c r="B288" t="s">
        <v>586</v>
      </c>
      <c r="C288" s="29" t="s">
        <v>2199</v>
      </c>
    </row>
    <row r="289" spans="2:3" x14ac:dyDescent="0.25">
      <c r="B289" t="s">
        <v>55</v>
      </c>
      <c r="C289" s="29" t="s">
        <v>1936</v>
      </c>
    </row>
    <row r="290" spans="2:3" x14ac:dyDescent="0.25">
      <c r="B290" t="s">
        <v>1870</v>
      </c>
      <c r="C290" s="29" t="s">
        <v>2690</v>
      </c>
    </row>
    <row r="291" spans="2:3" x14ac:dyDescent="0.25">
      <c r="B291" t="s">
        <v>1859</v>
      </c>
      <c r="C291" s="29" t="s">
        <v>2685</v>
      </c>
    </row>
    <row r="292" spans="2:3" x14ac:dyDescent="0.25">
      <c r="B292" t="s">
        <v>562</v>
      </c>
      <c r="C292" s="29" t="s">
        <v>2190</v>
      </c>
    </row>
    <row r="293" spans="2:3" x14ac:dyDescent="0.25">
      <c r="B293" t="s">
        <v>310</v>
      </c>
      <c r="C293" s="29" t="s">
        <v>2063</v>
      </c>
    </row>
    <row r="294" spans="2:3" x14ac:dyDescent="0.25">
      <c r="B294" t="s">
        <v>286</v>
      </c>
      <c r="C294" s="29" t="s">
        <v>2051</v>
      </c>
    </row>
    <row r="295" spans="2:3" x14ac:dyDescent="0.25">
      <c r="B295" t="s">
        <v>663</v>
      </c>
      <c r="C295" s="29" t="s">
        <v>2236</v>
      </c>
    </row>
    <row r="296" spans="2:3" x14ac:dyDescent="0.25">
      <c r="B296" t="s">
        <v>1023</v>
      </c>
      <c r="C296" s="29" t="s">
        <v>2370</v>
      </c>
    </row>
    <row r="297" spans="2:3" x14ac:dyDescent="0.25">
      <c r="B297" t="s">
        <v>538</v>
      </c>
      <c r="C297" s="29" t="s">
        <v>2178</v>
      </c>
    </row>
    <row r="298" spans="2:3" x14ac:dyDescent="0.25">
      <c r="B298" t="s">
        <v>506</v>
      </c>
      <c r="C298" s="29" t="s">
        <v>2162</v>
      </c>
    </row>
    <row r="299" spans="2:3" x14ac:dyDescent="0.25">
      <c r="B299" t="s">
        <v>328</v>
      </c>
      <c r="C299" s="29" t="s">
        <v>2072</v>
      </c>
    </row>
    <row r="300" spans="2:3" x14ac:dyDescent="0.25">
      <c r="B300" t="s">
        <v>542</v>
      </c>
      <c r="C300" s="29" t="s">
        <v>2180</v>
      </c>
    </row>
    <row r="301" spans="2:3" x14ac:dyDescent="0.25">
      <c r="B301" t="s">
        <v>1887</v>
      </c>
      <c r="C301" s="29" t="s">
        <v>2204</v>
      </c>
    </row>
    <row r="302" spans="2:3" x14ac:dyDescent="0.25">
      <c r="B302" t="s">
        <v>131</v>
      </c>
      <c r="C302" s="29" t="s">
        <v>1973</v>
      </c>
    </row>
    <row r="303" spans="2:3" x14ac:dyDescent="0.25">
      <c r="B303" t="s">
        <v>440</v>
      </c>
      <c r="C303" s="29" t="s">
        <v>2129</v>
      </c>
    </row>
    <row r="304" spans="2:3" x14ac:dyDescent="0.25">
      <c r="B304" t="s">
        <v>308</v>
      </c>
      <c r="C304" s="29" t="s">
        <v>2062</v>
      </c>
    </row>
    <row r="305" spans="2:3" x14ac:dyDescent="0.25">
      <c r="B305" t="s">
        <v>1214</v>
      </c>
      <c r="C305" s="29" t="s">
        <v>2442</v>
      </c>
    </row>
    <row r="306" spans="2:3" x14ac:dyDescent="0.25">
      <c r="B306" t="s">
        <v>771</v>
      </c>
      <c r="C306" s="29" t="s">
        <v>2273</v>
      </c>
    </row>
    <row r="307" spans="2:3" x14ac:dyDescent="0.25">
      <c r="B307" t="s">
        <v>1129</v>
      </c>
      <c r="C307" s="29" t="s">
        <v>2410</v>
      </c>
    </row>
    <row r="308" spans="2:3" x14ac:dyDescent="0.25">
      <c r="B308" t="s">
        <v>834</v>
      </c>
      <c r="C308" s="29" t="s">
        <v>2297</v>
      </c>
    </row>
    <row r="309" spans="2:3" x14ac:dyDescent="0.25">
      <c r="B309" t="s">
        <v>1818</v>
      </c>
      <c r="C309" s="29" t="s">
        <v>2669</v>
      </c>
    </row>
    <row r="310" spans="2:3" x14ac:dyDescent="0.25">
      <c r="B310" t="s">
        <v>129</v>
      </c>
      <c r="C310" s="29" t="s">
        <v>1972</v>
      </c>
    </row>
    <row r="311" spans="2:3" x14ac:dyDescent="0.25">
      <c r="B311" t="s">
        <v>1836</v>
      </c>
      <c r="C311" s="29" t="s">
        <v>2676</v>
      </c>
    </row>
    <row r="312" spans="2:3" x14ac:dyDescent="0.25">
      <c r="B312" t="s">
        <v>641</v>
      </c>
      <c r="C312" s="29" t="s">
        <v>2225</v>
      </c>
    </row>
    <row r="313" spans="2:3" x14ac:dyDescent="0.25">
      <c r="B313" t="s">
        <v>1604</v>
      </c>
      <c r="C313" s="29" t="s">
        <v>2588</v>
      </c>
    </row>
    <row r="314" spans="2:3" x14ac:dyDescent="0.25">
      <c r="B314" t="s">
        <v>615</v>
      </c>
      <c r="C314" s="29" t="s">
        <v>2212</v>
      </c>
    </row>
    <row r="315" spans="2:3" x14ac:dyDescent="0.25">
      <c r="B315" t="s">
        <v>336</v>
      </c>
      <c r="C315" s="29" t="s">
        <v>2076</v>
      </c>
    </row>
    <row r="316" spans="2:3" x14ac:dyDescent="0.25">
      <c r="B316" t="s">
        <v>1140</v>
      </c>
      <c r="C316" s="29" t="s">
        <v>2414</v>
      </c>
    </row>
    <row r="317" spans="2:3" x14ac:dyDescent="0.25">
      <c r="B317" t="s">
        <v>398</v>
      </c>
      <c r="C317" s="29" t="s">
        <v>2108</v>
      </c>
    </row>
    <row r="318" spans="2:3" x14ac:dyDescent="0.25">
      <c r="B318" t="s">
        <v>34</v>
      </c>
      <c r="C318" s="29" t="s">
        <v>1926</v>
      </c>
    </row>
    <row r="319" spans="2:3" x14ac:dyDescent="0.25">
      <c r="B319" t="s">
        <v>973</v>
      </c>
      <c r="C319" s="29" t="s">
        <v>2352</v>
      </c>
    </row>
    <row r="320" spans="2:3" x14ac:dyDescent="0.25">
      <c r="B320" t="s">
        <v>657</v>
      </c>
      <c r="C320" s="29" t="s">
        <v>2233</v>
      </c>
    </row>
    <row r="321" spans="2:3" x14ac:dyDescent="0.25">
      <c r="B321" t="s">
        <v>1045</v>
      </c>
      <c r="C321" s="29" t="s">
        <v>2379</v>
      </c>
    </row>
    <row r="322" spans="2:3" x14ac:dyDescent="0.25">
      <c r="B322" t="s">
        <v>804</v>
      </c>
      <c r="C322" s="29" t="s">
        <v>2286</v>
      </c>
    </row>
    <row r="323" spans="2:3" x14ac:dyDescent="0.25">
      <c r="B323" t="s">
        <v>68</v>
      </c>
      <c r="C323" s="29" t="s">
        <v>1941</v>
      </c>
    </row>
    <row r="324" spans="2:3" x14ac:dyDescent="0.25">
      <c r="B324" t="s">
        <v>653</v>
      </c>
      <c r="C324" s="29" t="s">
        <v>2231</v>
      </c>
    </row>
    <row r="325" spans="2:3" x14ac:dyDescent="0.25">
      <c r="B325" t="s">
        <v>294</v>
      </c>
      <c r="C325" s="29" t="s">
        <v>2055</v>
      </c>
    </row>
    <row r="326" spans="2:3" x14ac:dyDescent="0.25">
      <c r="B326" t="s">
        <v>627</v>
      </c>
      <c r="C326" s="29" t="s">
        <v>2219</v>
      </c>
    </row>
    <row r="327" spans="2:3" x14ac:dyDescent="0.25">
      <c r="B327" t="s">
        <v>1284</v>
      </c>
      <c r="C327" s="29" t="s">
        <v>2467</v>
      </c>
    </row>
    <row r="328" spans="2:3" x14ac:dyDescent="0.25">
      <c r="B328" t="s">
        <v>708</v>
      </c>
      <c r="C328" s="29" t="s">
        <v>2078</v>
      </c>
    </row>
    <row r="329" spans="2:3" x14ac:dyDescent="0.25">
      <c r="B329" t="s">
        <v>160</v>
      </c>
      <c r="C329" s="29" t="s">
        <v>1987</v>
      </c>
    </row>
    <row r="330" spans="2:3" x14ac:dyDescent="0.25">
      <c r="B330" t="s">
        <v>571</v>
      </c>
      <c r="C330" s="29" t="s">
        <v>2192</v>
      </c>
    </row>
    <row r="331" spans="2:3" x14ac:dyDescent="0.25">
      <c r="B331" t="s">
        <v>1444</v>
      </c>
      <c r="C331" s="29" t="s">
        <v>2529</v>
      </c>
    </row>
    <row r="332" spans="2:3" x14ac:dyDescent="0.25">
      <c r="B332" t="s">
        <v>462</v>
      </c>
      <c r="C332" s="29" t="s">
        <v>2140</v>
      </c>
    </row>
    <row r="333" spans="2:3" x14ac:dyDescent="0.25">
      <c r="B333" t="s">
        <v>142</v>
      </c>
      <c r="C333" s="29" t="s">
        <v>1978</v>
      </c>
    </row>
    <row r="334" spans="2:3" x14ac:dyDescent="0.25">
      <c r="B334" t="s">
        <v>300</v>
      </c>
      <c r="C334" s="29" t="s">
        <v>2058</v>
      </c>
    </row>
    <row r="335" spans="2:3" x14ac:dyDescent="0.25">
      <c r="B335" t="s">
        <v>1323</v>
      </c>
      <c r="C335" s="29" t="s">
        <v>2481</v>
      </c>
    </row>
    <row r="336" spans="2:3" x14ac:dyDescent="0.25">
      <c r="B336" t="s">
        <v>39</v>
      </c>
      <c r="C336" s="29" t="s">
        <v>1928</v>
      </c>
    </row>
    <row r="337" spans="2:3" x14ac:dyDescent="0.25">
      <c r="B337" t="s">
        <v>633</v>
      </c>
      <c r="C337" s="29" t="s">
        <v>2221</v>
      </c>
    </row>
    <row r="338" spans="2:3" x14ac:dyDescent="0.25">
      <c r="B338" t="s">
        <v>1413</v>
      </c>
      <c r="C338" s="29" t="s">
        <v>2515</v>
      </c>
    </row>
    <row r="339" spans="2:3" x14ac:dyDescent="0.25">
      <c r="B339" t="s">
        <v>748</v>
      </c>
      <c r="C339" s="29" t="s">
        <v>2265</v>
      </c>
    </row>
    <row r="340" spans="2:3" x14ac:dyDescent="0.25">
      <c r="B340" t="s">
        <v>786</v>
      </c>
      <c r="C340" s="29" t="s">
        <v>2279</v>
      </c>
    </row>
    <row r="341" spans="2:3" x14ac:dyDescent="0.25">
      <c r="B341" t="s">
        <v>1018</v>
      </c>
      <c r="C341" s="29" t="s">
        <v>2368</v>
      </c>
    </row>
    <row r="342" spans="2:3" x14ac:dyDescent="0.25">
      <c r="B342" t="s">
        <v>1713</v>
      </c>
      <c r="C342" s="29" t="s">
        <v>2630</v>
      </c>
    </row>
    <row r="343" spans="2:3" x14ac:dyDescent="0.25">
      <c r="B343" t="s">
        <v>1700</v>
      </c>
      <c r="C343" s="29" t="s">
        <v>2626</v>
      </c>
    </row>
    <row r="344" spans="2:3" x14ac:dyDescent="0.25">
      <c r="B344" t="s">
        <v>1787</v>
      </c>
      <c r="C344" s="29" t="s">
        <v>2658</v>
      </c>
    </row>
    <row r="345" spans="2:3" x14ac:dyDescent="0.25">
      <c r="B345" t="s">
        <v>1598</v>
      </c>
      <c r="C345" s="29" t="s">
        <v>2586</v>
      </c>
    </row>
    <row r="346" spans="2:3" x14ac:dyDescent="0.25">
      <c r="B346" t="s">
        <v>1792</v>
      </c>
      <c r="C346" s="29" t="s">
        <v>2660</v>
      </c>
    </row>
    <row r="347" spans="2:3" x14ac:dyDescent="0.25">
      <c r="B347" t="s">
        <v>47</v>
      </c>
      <c r="C347" s="29" t="s">
        <v>1932</v>
      </c>
    </row>
    <row r="348" spans="2:3" x14ac:dyDescent="0.25">
      <c r="B348" t="s">
        <v>873</v>
      </c>
      <c r="C348" s="29" t="s">
        <v>2313</v>
      </c>
    </row>
    <row r="349" spans="2:3" x14ac:dyDescent="0.25">
      <c r="B349" t="s">
        <v>403</v>
      </c>
      <c r="C349" s="29" t="s">
        <v>2110</v>
      </c>
    </row>
    <row r="350" spans="2:3" x14ac:dyDescent="0.25">
      <c r="B350" t="s">
        <v>677</v>
      </c>
      <c r="C350" s="29" t="s">
        <v>2244</v>
      </c>
    </row>
    <row r="351" spans="2:3" x14ac:dyDescent="0.25">
      <c r="B351" t="s">
        <v>1012</v>
      </c>
      <c r="C351" s="29" t="s">
        <v>2366</v>
      </c>
    </row>
    <row r="352" spans="2:3" x14ac:dyDescent="0.25">
      <c r="B352" t="s">
        <v>1229</v>
      </c>
      <c r="C352" s="29" t="s">
        <v>2447</v>
      </c>
    </row>
    <row r="353" spans="2:3" x14ac:dyDescent="0.25">
      <c r="B353" t="s">
        <v>1763</v>
      </c>
      <c r="C353" s="29" t="s">
        <v>2649</v>
      </c>
    </row>
    <row r="354" spans="2:3" x14ac:dyDescent="0.25">
      <c r="B354" t="s">
        <v>1076</v>
      </c>
      <c r="C354" s="29" t="s">
        <v>2390</v>
      </c>
    </row>
    <row r="355" spans="2:3" x14ac:dyDescent="0.25">
      <c r="B355" t="s">
        <v>659</v>
      </c>
      <c r="C355" s="29" t="s">
        <v>2234</v>
      </c>
    </row>
    <row r="356" spans="2:3" x14ac:dyDescent="0.25">
      <c r="B356" t="s">
        <v>454</v>
      </c>
      <c r="C356" s="29" t="s">
        <v>2136</v>
      </c>
    </row>
    <row r="357" spans="2:3" x14ac:dyDescent="0.25">
      <c r="B357" t="s">
        <v>530</v>
      </c>
      <c r="C357" s="29" t="s">
        <v>2174</v>
      </c>
    </row>
    <row r="358" spans="2:3" x14ac:dyDescent="0.25">
      <c r="B358" t="s">
        <v>909</v>
      </c>
      <c r="C358" s="29" t="s">
        <v>2327</v>
      </c>
    </row>
    <row r="359" spans="2:3" x14ac:dyDescent="0.25">
      <c r="B359" t="s">
        <v>100</v>
      </c>
      <c r="C359" s="29" t="s">
        <v>1957</v>
      </c>
    </row>
    <row r="360" spans="2:3" x14ac:dyDescent="0.25">
      <c r="B360" t="s">
        <v>954</v>
      </c>
      <c r="C360" s="29" t="s">
        <v>2345</v>
      </c>
    </row>
    <row r="361" spans="2:3" x14ac:dyDescent="0.25">
      <c r="B361" t="s">
        <v>868</v>
      </c>
      <c r="C361" s="29" t="s">
        <v>2311</v>
      </c>
    </row>
    <row r="362" spans="2:3" x14ac:dyDescent="0.25">
      <c r="B362" t="s">
        <v>1396</v>
      </c>
      <c r="C362" s="29" t="s">
        <v>2509</v>
      </c>
    </row>
    <row r="363" spans="2:3" x14ac:dyDescent="0.25">
      <c r="B363" t="s">
        <v>943</v>
      </c>
      <c r="C363" s="29" t="s">
        <v>2341</v>
      </c>
    </row>
    <row r="364" spans="2:3" x14ac:dyDescent="0.25">
      <c r="B364" t="s">
        <v>392</v>
      </c>
      <c r="C364" s="29" t="s">
        <v>2105</v>
      </c>
    </row>
    <row r="365" spans="2:3" x14ac:dyDescent="0.25">
      <c r="B365" t="s">
        <v>1768</v>
      </c>
      <c r="C365" s="29" t="s">
        <v>2651</v>
      </c>
    </row>
    <row r="366" spans="2:3" x14ac:dyDescent="0.25">
      <c r="B366" t="s">
        <v>1875</v>
      </c>
      <c r="C366" s="29" t="s">
        <v>2692</v>
      </c>
    </row>
    <row r="367" spans="2:3" x14ac:dyDescent="0.25">
      <c r="B367" t="s">
        <v>188</v>
      </c>
      <c r="C367" s="29" t="s">
        <v>2001</v>
      </c>
    </row>
    <row r="368" spans="2:3" x14ac:dyDescent="0.25">
      <c r="B368" t="s">
        <v>1593</v>
      </c>
      <c r="C368" s="29" t="s">
        <v>2584</v>
      </c>
    </row>
    <row r="369" spans="2:3" x14ac:dyDescent="0.25">
      <c r="B369" t="s">
        <v>1240</v>
      </c>
      <c r="C369" s="29" t="s">
        <v>2451</v>
      </c>
    </row>
    <row r="370" spans="2:3" x14ac:dyDescent="0.25">
      <c r="B370" t="s">
        <v>211</v>
      </c>
      <c r="C370" s="29" t="s">
        <v>2013</v>
      </c>
    </row>
    <row r="371" spans="2:3" x14ac:dyDescent="0.25">
      <c r="B371" t="s">
        <v>1146</v>
      </c>
      <c r="C371" s="29" t="s">
        <v>2417</v>
      </c>
    </row>
    <row r="372" spans="2:3" x14ac:dyDescent="0.25">
      <c r="B372" t="s">
        <v>962</v>
      </c>
      <c r="C372" s="29" t="s">
        <v>2348</v>
      </c>
    </row>
    <row r="373" spans="2:3" x14ac:dyDescent="0.25">
      <c r="B373" t="s">
        <v>1541</v>
      </c>
      <c r="C373" s="29" t="s">
        <v>2564</v>
      </c>
    </row>
    <row r="374" spans="2:3" x14ac:dyDescent="0.25">
      <c r="B374" t="s">
        <v>1337</v>
      </c>
      <c r="C374" s="29" t="s">
        <v>2487</v>
      </c>
    </row>
    <row r="375" spans="2:3" x14ac:dyDescent="0.25">
      <c r="B375" t="s">
        <v>755</v>
      </c>
      <c r="C375" s="29" t="s">
        <v>2267</v>
      </c>
    </row>
    <row r="376" spans="2:3" x14ac:dyDescent="0.25">
      <c r="B376" t="s">
        <v>60</v>
      </c>
      <c r="C376" s="29" t="s">
        <v>1937</v>
      </c>
    </row>
    <row r="377" spans="2:3" x14ac:dyDescent="0.25">
      <c r="B377" t="s">
        <v>242</v>
      </c>
      <c r="C377" s="29" t="s">
        <v>2029</v>
      </c>
    </row>
    <row r="378" spans="2:3" x14ac:dyDescent="0.25">
      <c r="B378" t="s">
        <v>881</v>
      </c>
      <c r="C378" s="29" t="s">
        <v>2316</v>
      </c>
    </row>
    <row r="379" spans="2:3" x14ac:dyDescent="0.25">
      <c r="B379" t="s">
        <v>1493</v>
      </c>
      <c r="C379" s="29" t="s">
        <v>2548</v>
      </c>
    </row>
    <row r="380" spans="2:3" x14ac:dyDescent="0.25">
      <c r="B380" t="s">
        <v>1385</v>
      </c>
      <c r="C380" s="29" t="s">
        <v>2505</v>
      </c>
    </row>
    <row r="381" spans="2:3" x14ac:dyDescent="0.25">
      <c r="B381" t="s">
        <v>1776</v>
      </c>
      <c r="C381" s="29" t="s">
        <v>2654</v>
      </c>
    </row>
    <row r="382" spans="2:3" x14ac:dyDescent="0.25">
      <c r="B382" t="s">
        <v>1182</v>
      </c>
      <c r="C382" s="29" t="s">
        <v>2431</v>
      </c>
    </row>
    <row r="383" spans="2:3" x14ac:dyDescent="0.25">
      <c r="B383" t="s">
        <v>763</v>
      </c>
      <c r="C383" s="29" t="s">
        <v>2270</v>
      </c>
    </row>
    <row r="384" spans="2:3" x14ac:dyDescent="0.25">
      <c r="B384" t="s">
        <v>1446</v>
      </c>
      <c r="C384" s="29" t="s">
        <v>2120</v>
      </c>
    </row>
    <row r="385" spans="1:3" x14ac:dyDescent="0.25">
      <c r="B385" t="s">
        <v>105</v>
      </c>
      <c r="C385" s="29" t="s">
        <v>1960</v>
      </c>
    </row>
    <row r="386" spans="1:3" x14ac:dyDescent="0.25">
      <c r="B386" t="s">
        <v>1255</v>
      </c>
      <c r="C386" s="29" t="s">
        <v>2456</v>
      </c>
    </row>
    <row r="387" spans="1:3" x14ac:dyDescent="0.25">
      <c r="C387" s="29" t="s">
        <v>1980</v>
      </c>
    </row>
    <row r="388" spans="1:3" x14ac:dyDescent="0.25">
      <c r="B388" t="s">
        <v>1344</v>
      </c>
      <c r="C388" s="29" t="s">
        <v>2489</v>
      </c>
    </row>
    <row r="389" spans="1:3" x14ac:dyDescent="0.25">
      <c r="B389" t="s">
        <v>359</v>
      </c>
      <c r="C389" s="29" t="s">
        <v>2088</v>
      </c>
    </row>
    <row r="390" spans="1:3" x14ac:dyDescent="0.25">
      <c r="B390" t="s">
        <v>840</v>
      </c>
      <c r="C390" s="29" t="s">
        <v>2299</v>
      </c>
    </row>
    <row r="391" spans="1:3" x14ac:dyDescent="0.25">
      <c r="B391" t="s">
        <v>637</v>
      </c>
      <c r="C391" s="29" t="s">
        <v>2223</v>
      </c>
    </row>
    <row r="392" spans="1:3" x14ac:dyDescent="0.25">
      <c r="B392" t="s">
        <v>1002</v>
      </c>
      <c r="C392" s="29" t="s">
        <v>2362</v>
      </c>
    </row>
    <row r="393" spans="1:3" x14ac:dyDescent="0.25">
      <c r="B393" t="s">
        <v>302</v>
      </c>
      <c r="C393" s="29" t="s">
        <v>2059</v>
      </c>
    </row>
    <row r="394" spans="1:3" x14ac:dyDescent="0.25">
      <c r="B394" t="s">
        <v>1782</v>
      </c>
      <c r="C394" s="29" t="s">
        <v>2656</v>
      </c>
    </row>
    <row r="395" spans="1:3" x14ac:dyDescent="0.25">
      <c r="B395" t="s">
        <v>1065</v>
      </c>
      <c r="C395" s="29" t="s">
        <v>2387</v>
      </c>
    </row>
    <row r="396" spans="1:3" x14ac:dyDescent="0.25">
      <c r="B396" t="s">
        <v>51</v>
      </c>
      <c r="C396" s="29" t="s">
        <v>1934</v>
      </c>
    </row>
    <row r="397" spans="1:3" x14ac:dyDescent="0.25">
      <c r="B397" t="s">
        <v>1501</v>
      </c>
      <c r="C397" s="29" t="s">
        <v>2550</v>
      </c>
    </row>
    <row r="398" spans="1:3" x14ac:dyDescent="0.25">
      <c r="B398" t="s">
        <v>1616</v>
      </c>
      <c r="C398" s="29" t="s">
        <v>2593</v>
      </c>
    </row>
    <row r="399" spans="1:3" x14ac:dyDescent="0.25">
      <c r="B399" t="s">
        <v>492</v>
      </c>
      <c r="C399" s="29" t="s">
        <v>2155</v>
      </c>
    </row>
    <row r="400" spans="1:3" x14ac:dyDescent="0.25">
      <c r="A400" t="s">
        <v>2712</v>
      </c>
    </row>
    <row r="401" spans="1:3" x14ac:dyDescent="0.25">
      <c r="A401" t="s">
        <v>2710</v>
      </c>
      <c r="B401" t="s">
        <v>272</v>
      </c>
      <c r="C401" s="29" t="s">
        <v>2044</v>
      </c>
    </row>
    <row r="402" spans="1:3" x14ac:dyDescent="0.25">
      <c r="B402" t="s">
        <v>842</v>
      </c>
      <c r="C402" s="29" t="s">
        <v>2300</v>
      </c>
    </row>
    <row r="403" spans="1:3" x14ac:dyDescent="0.25">
      <c r="B403" t="s">
        <v>1362</v>
      </c>
      <c r="C403" s="29" t="s">
        <v>2496</v>
      </c>
    </row>
    <row r="404" spans="1:3" x14ac:dyDescent="0.25">
      <c r="B404" t="s">
        <v>685</v>
      </c>
      <c r="C404" s="29" t="s">
        <v>2248</v>
      </c>
    </row>
    <row r="405" spans="1:3" x14ac:dyDescent="0.25">
      <c r="B405" t="s">
        <v>1243</v>
      </c>
      <c r="C405" s="29" t="s">
        <v>2452</v>
      </c>
    </row>
    <row r="406" spans="1:3" x14ac:dyDescent="0.25">
      <c r="B406" t="s">
        <v>1149</v>
      </c>
      <c r="C406" s="29" t="s">
        <v>2418</v>
      </c>
    </row>
    <row r="407" spans="1:3" x14ac:dyDescent="0.25">
      <c r="B407" t="s">
        <v>276</v>
      </c>
      <c r="C407" s="29" t="s">
        <v>2046</v>
      </c>
    </row>
    <row r="408" spans="1:3" x14ac:dyDescent="0.25">
      <c r="B408" t="s">
        <v>135</v>
      </c>
      <c r="C408" s="29" t="s">
        <v>1975</v>
      </c>
    </row>
    <row r="409" spans="1:3" x14ac:dyDescent="0.25">
      <c r="B409" t="s">
        <v>1911</v>
      </c>
      <c r="C409" s="29" t="s">
        <v>2706</v>
      </c>
    </row>
    <row r="410" spans="1:3" x14ac:dyDescent="0.25">
      <c r="B410" t="s">
        <v>1053</v>
      </c>
      <c r="C410" s="29" t="s">
        <v>2382</v>
      </c>
    </row>
    <row r="411" spans="1:3" x14ac:dyDescent="0.25">
      <c r="B411" t="s">
        <v>1367</v>
      </c>
      <c r="C411" s="29" t="s">
        <v>2498</v>
      </c>
    </row>
    <row r="412" spans="1:3" x14ac:dyDescent="0.25">
      <c r="B412" t="s">
        <v>888</v>
      </c>
      <c r="C412" s="29" t="s">
        <v>2319</v>
      </c>
    </row>
    <row r="413" spans="1:3" x14ac:dyDescent="0.25">
      <c r="B413" t="s">
        <v>1040</v>
      </c>
      <c r="C413" s="29" t="s">
        <v>2522</v>
      </c>
    </row>
    <row r="414" spans="1:3" x14ac:dyDescent="0.25">
      <c r="B414" t="s">
        <v>1670</v>
      </c>
      <c r="C414" s="29" t="s">
        <v>2614</v>
      </c>
    </row>
    <row r="415" spans="1:3" x14ac:dyDescent="0.25">
      <c r="B415" t="s">
        <v>1526</v>
      </c>
      <c r="C415" s="29" t="s">
        <v>2559</v>
      </c>
    </row>
    <row r="416" spans="1:3" x14ac:dyDescent="0.25">
      <c r="B416" t="s">
        <v>964</v>
      </c>
      <c r="C416" s="29" t="s">
        <v>2349</v>
      </c>
    </row>
    <row r="417" spans="2:3" x14ac:dyDescent="0.25">
      <c r="B417" t="s">
        <v>1732</v>
      </c>
      <c r="C417" s="29" t="s">
        <v>2637</v>
      </c>
    </row>
    <row r="418" spans="2:3" x14ac:dyDescent="0.25">
      <c r="B418" t="s">
        <v>1120</v>
      </c>
      <c r="C418" s="29" t="s">
        <v>2407</v>
      </c>
    </row>
    <row r="419" spans="2:3" x14ac:dyDescent="0.25">
      <c r="B419" t="s">
        <v>1154</v>
      </c>
      <c r="C419" s="29" t="s">
        <v>2420</v>
      </c>
    </row>
    <row r="420" spans="2:3" x14ac:dyDescent="0.25">
      <c r="B420" t="s">
        <v>53</v>
      </c>
      <c r="C420" s="29" t="s">
        <v>1935</v>
      </c>
    </row>
    <row r="421" spans="2:3" x14ac:dyDescent="0.25">
      <c r="B421" t="s">
        <v>1610</v>
      </c>
      <c r="C421" s="29" t="s">
        <v>2590</v>
      </c>
    </row>
    <row r="422" spans="2:3" x14ac:dyDescent="0.25">
      <c r="B422" t="s">
        <v>1313</v>
      </c>
      <c r="C422" s="29" t="s">
        <v>2478</v>
      </c>
    </row>
    <row r="423" spans="2:3" x14ac:dyDescent="0.25">
      <c r="B423" t="s">
        <v>1109</v>
      </c>
      <c r="C423" s="29" t="s">
        <v>2403</v>
      </c>
    </row>
    <row r="424" spans="2:3" x14ac:dyDescent="0.25">
      <c r="B424" t="s">
        <v>1829</v>
      </c>
      <c r="C424" s="29" t="s">
        <v>2673</v>
      </c>
    </row>
    <row r="425" spans="2:3" x14ac:dyDescent="0.25">
      <c r="B425" t="s">
        <v>502</v>
      </c>
      <c r="C425" s="29" t="s">
        <v>2160</v>
      </c>
    </row>
    <row r="426" spans="2:3" x14ac:dyDescent="0.25">
      <c r="B426" t="s">
        <v>184</v>
      </c>
      <c r="C426" s="29" t="s">
        <v>1999</v>
      </c>
    </row>
    <row r="427" spans="2:3" x14ac:dyDescent="0.25">
      <c r="B427" t="s">
        <v>643</v>
      </c>
      <c r="C427" s="29" t="s">
        <v>2226</v>
      </c>
    </row>
    <row r="428" spans="2:3" x14ac:dyDescent="0.25">
      <c r="B428" t="s">
        <v>166</v>
      </c>
      <c r="C428" s="29" t="s">
        <v>1990</v>
      </c>
    </row>
    <row r="429" spans="2:3" x14ac:dyDescent="0.25">
      <c r="B429" t="s">
        <v>476</v>
      </c>
      <c r="C429" s="29" t="s">
        <v>2147</v>
      </c>
    </row>
    <row r="430" spans="2:3" x14ac:dyDescent="0.25">
      <c r="B430" t="s">
        <v>536</v>
      </c>
      <c r="C430" s="29" t="s">
        <v>2177</v>
      </c>
    </row>
    <row r="431" spans="2:3" x14ac:dyDescent="0.25">
      <c r="B431" t="s">
        <v>1226</v>
      </c>
      <c r="C431" s="29" t="s">
        <v>2446</v>
      </c>
    </row>
    <row r="432" spans="2:3" x14ac:dyDescent="0.25">
      <c r="B432" t="s">
        <v>603</v>
      </c>
      <c r="C432" s="29" t="s">
        <v>2207</v>
      </c>
    </row>
    <row r="433" spans="2:3" x14ac:dyDescent="0.25">
      <c r="B433" t="s">
        <v>931</v>
      </c>
      <c r="C433" s="29" t="s">
        <v>2336</v>
      </c>
    </row>
    <row r="434" spans="2:3" x14ac:dyDescent="0.25">
      <c r="B434" t="s">
        <v>413</v>
      </c>
      <c r="C434" s="29" t="s">
        <v>2115</v>
      </c>
    </row>
    <row r="435" spans="2:3" x14ac:dyDescent="0.25">
      <c r="B435" t="s">
        <v>103</v>
      </c>
      <c r="C435" s="29" t="s">
        <v>1959</v>
      </c>
    </row>
    <row r="436" spans="2:3" x14ac:dyDescent="0.25">
      <c r="B436" t="s">
        <v>127</v>
      </c>
      <c r="C436" s="29" t="s">
        <v>1971</v>
      </c>
    </row>
    <row r="437" spans="2:3" x14ac:dyDescent="0.25">
      <c r="B437" t="s">
        <v>1252</v>
      </c>
      <c r="C437" s="29" t="s">
        <v>2455</v>
      </c>
    </row>
    <row r="438" spans="2:3" x14ac:dyDescent="0.25">
      <c r="B438" t="s">
        <v>133</v>
      </c>
      <c r="C438" s="29" t="s">
        <v>1974</v>
      </c>
    </row>
    <row r="439" spans="2:3" x14ac:dyDescent="0.25">
      <c r="B439" t="s">
        <v>450</v>
      </c>
      <c r="C439" s="29" t="s">
        <v>2134</v>
      </c>
    </row>
    <row r="440" spans="2:3" x14ac:dyDescent="0.25">
      <c r="B440" t="s">
        <v>357</v>
      </c>
      <c r="C440" s="29" t="s">
        <v>2087</v>
      </c>
    </row>
    <row r="441" spans="2:3" x14ac:dyDescent="0.25">
      <c r="B441" t="s">
        <v>1094</v>
      </c>
      <c r="C441" s="29" t="s">
        <v>2397</v>
      </c>
    </row>
    <row r="442" spans="2:3" x14ac:dyDescent="0.25">
      <c r="B442" t="s">
        <v>256</v>
      </c>
      <c r="C442" s="29" t="s">
        <v>2036</v>
      </c>
    </row>
    <row r="443" spans="2:3" x14ac:dyDescent="0.25">
      <c r="B443" t="s">
        <v>182</v>
      </c>
      <c r="C443" s="29" t="s">
        <v>1998</v>
      </c>
    </row>
    <row r="444" spans="2:3" x14ac:dyDescent="0.25">
      <c r="B444" t="s">
        <v>1544</v>
      </c>
      <c r="C444" s="29" t="s">
        <v>2565</v>
      </c>
    </row>
    <row r="445" spans="2:3" x14ac:dyDescent="0.25">
      <c r="B445" t="s">
        <v>1703</v>
      </c>
      <c r="C445" s="29" t="s">
        <v>2627</v>
      </c>
    </row>
    <row r="446" spans="2:3" x14ac:dyDescent="0.25">
      <c r="B446" t="s">
        <v>946</v>
      </c>
      <c r="C446" s="29" t="s">
        <v>2242</v>
      </c>
    </row>
    <row r="447" spans="2:3" x14ac:dyDescent="0.25">
      <c r="B447" t="s">
        <v>1790</v>
      </c>
      <c r="C447" s="29" t="s">
        <v>2659</v>
      </c>
    </row>
    <row r="448" spans="2:3" x14ac:dyDescent="0.25">
      <c r="B448" t="s">
        <v>1624</v>
      </c>
      <c r="C448" s="29" t="s">
        <v>2596</v>
      </c>
    </row>
    <row r="449" spans="2:3" x14ac:dyDescent="0.25">
      <c r="B449" t="s">
        <v>1292</v>
      </c>
      <c r="C449" s="29" t="s">
        <v>2470</v>
      </c>
    </row>
    <row r="450" spans="2:3" x14ac:dyDescent="0.25">
      <c r="B450" t="s">
        <v>98</v>
      </c>
      <c r="C450" s="29" t="s">
        <v>1956</v>
      </c>
    </row>
    <row r="451" spans="2:3" x14ac:dyDescent="0.25">
      <c r="B451" t="s">
        <v>598</v>
      </c>
      <c r="C451" s="29" t="s">
        <v>2205</v>
      </c>
    </row>
    <row r="452" spans="2:3" x14ac:dyDescent="0.25">
      <c r="B452" t="s">
        <v>670</v>
      </c>
      <c r="C452" s="29" t="s">
        <v>2240</v>
      </c>
    </row>
    <row r="453" spans="2:3" x14ac:dyDescent="0.25">
      <c r="B453" t="s">
        <v>947</v>
      </c>
      <c r="C453" s="29" t="s">
        <v>2342</v>
      </c>
    </row>
    <row r="454" spans="2:3" x14ac:dyDescent="0.25">
      <c r="B454" t="s">
        <v>1809</v>
      </c>
      <c r="C454" s="29" t="s">
        <v>2666</v>
      </c>
    </row>
    <row r="455" spans="2:3" x14ac:dyDescent="0.25">
      <c r="B455" t="s">
        <v>1073</v>
      </c>
      <c r="C455" s="29" t="s">
        <v>2389</v>
      </c>
    </row>
    <row r="456" spans="2:3" x14ac:dyDescent="0.25">
      <c r="B456" t="s">
        <v>1132</v>
      </c>
      <c r="C456" s="29" t="s">
        <v>2411</v>
      </c>
    </row>
    <row r="457" spans="2:3" x14ac:dyDescent="0.25">
      <c r="B457" t="s">
        <v>532</v>
      </c>
      <c r="C457" s="29" t="s">
        <v>2175</v>
      </c>
    </row>
    <row r="458" spans="2:3" x14ac:dyDescent="0.25">
      <c r="B458" t="s">
        <v>1376</v>
      </c>
      <c r="C458" s="29" t="s">
        <v>2502</v>
      </c>
    </row>
    <row r="459" spans="2:3" x14ac:dyDescent="0.25">
      <c r="B459" t="s">
        <v>1523</v>
      </c>
      <c r="C459" s="29" t="s">
        <v>2558</v>
      </c>
    </row>
    <row r="460" spans="2:3" x14ac:dyDescent="0.25">
      <c r="B460" t="s">
        <v>518</v>
      </c>
      <c r="C460" s="29" t="s">
        <v>2168</v>
      </c>
    </row>
    <row r="461" spans="2:3" x14ac:dyDescent="0.25">
      <c r="B461" t="s">
        <v>380</v>
      </c>
      <c r="C461" s="29" t="s">
        <v>2099</v>
      </c>
    </row>
    <row r="462" spans="2:3" x14ac:dyDescent="0.25">
      <c r="B462" t="s">
        <v>1656</v>
      </c>
      <c r="C462" s="29" t="s">
        <v>2609</v>
      </c>
    </row>
    <row r="463" spans="2:3" x14ac:dyDescent="0.25">
      <c r="B463" t="s">
        <v>876</v>
      </c>
      <c r="C463" s="29" t="s">
        <v>2314</v>
      </c>
    </row>
    <row r="464" spans="2:3" x14ac:dyDescent="0.25">
      <c r="B464" t="s">
        <v>1784</v>
      </c>
      <c r="C464" s="29" t="s">
        <v>2657</v>
      </c>
    </row>
    <row r="465" spans="2:3" x14ac:dyDescent="0.25">
      <c r="B465" t="s">
        <v>651</v>
      </c>
      <c r="C465" s="29" t="s">
        <v>2230</v>
      </c>
    </row>
    <row r="466" spans="2:3" x14ac:dyDescent="0.25">
      <c r="B466" t="s">
        <v>883</v>
      </c>
      <c r="C466" s="29" t="s">
        <v>2317</v>
      </c>
    </row>
    <row r="467" spans="2:3" x14ac:dyDescent="0.25">
      <c r="B467" t="s">
        <v>1716</v>
      </c>
      <c r="C467" s="29" t="s">
        <v>2631</v>
      </c>
    </row>
    <row r="468" spans="2:3" x14ac:dyDescent="0.25">
      <c r="B468" t="s">
        <v>298</v>
      </c>
      <c r="C468" s="29" t="s">
        <v>2057</v>
      </c>
    </row>
    <row r="469" spans="2:3" x14ac:dyDescent="0.25">
      <c r="B469" t="s">
        <v>1770</v>
      </c>
      <c r="C469" s="29" t="s">
        <v>2652</v>
      </c>
    </row>
    <row r="470" spans="2:3" x14ac:dyDescent="0.25">
      <c r="B470" t="s">
        <v>1839</v>
      </c>
      <c r="C470" s="29" t="s">
        <v>2677</v>
      </c>
    </row>
    <row r="471" spans="2:3" x14ac:dyDescent="0.25">
      <c r="B471" t="s">
        <v>1029</v>
      </c>
      <c r="C471" s="29" t="s">
        <v>2373</v>
      </c>
    </row>
    <row r="472" spans="2:3" x14ac:dyDescent="0.25">
      <c r="B472" t="s">
        <v>1538</v>
      </c>
      <c r="C472" s="29" t="s">
        <v>2563</v>
      </c>
    </row>
    <row r="473" spans="2:3" x14ac:dyDescent="0.25">
      <c r="B473" t="s">
        <v>401</v>
      </c>
      <c r="C473" s="29" t="s">
        <v>2109</v>
      </c>
    </row>
    <row r="474" spans="2:3" x14ac:dyDescent="0.25">
      <c r="B474" t="s">
        <v>1473</v>
      </c>
      <c r="C474" s="29" t="s">
        <v>2540</v>
      </c>
    </row>
    <row r="475" spans="2:3" x14ac:dyDescent="0.25">
      <c r="B475" t="s">
        <v>1587</v>
      </c>
      <c r="C475" s="29" t="s">
        <v>2581</v>
      </c>
    </row>
    <row r="476" spans="2:3" x14ac:dyDescent="0.25">
      <c r="B476" t="s">
        <v>426</v>
      </c>
      <c r="C476" s="29" t="s">
        <v>2122</v>
      </c>
    </row>
    <row r="477" spans="2:3" x14ac:dyDescent="0.25">
      <c r="B477" t="s">
        <v>584</v>
      </c>
      <c r="C477" s="29" t="s">
        <v>2198</v>
      </c>
    </row>
    <row r="478" spans="2:3" x14ac:dyDescent="0.25">
      <c r="B478" t="s">
        <v>178</v>
      </c>
      <c r="C478" s="29" t="s">
        <v>1996</v>
      </c>
    </row>
    <row r="479" spans="2:3" x14ac:dyDescent="0.25">
      <c r="B479" t="s">
        <v>1826</v>
      </c>
      <c r="C479" s="29" t="s">
        <v>2672</v>
      </c>
    </row>
    <row r="480" spans="2:3" x14ac:dyDescent="0.25">
      <c r="B480" t="s">
        <v>1263</v>
      </c>
      <c r="C480" s="29" t="s">
        <v>2459</v>
      </c>
    </row>
    <row r="481" spans="2:3" x14ac:dyDescent="0.25">
      <c r="B481" t="s">
        <v>1015</v>
      </c>
      <c r="C481" s="29" t="s">
        <v>2367</v>
      </c>
    </row>
    <row r="482" spans="2:3" x14ac:dyDescent="0.25">
      <c r="B482" t="s">
        <v>442</v>
      </c>
      <c r="C482" s="29" t="s">
        <v>2130</v>
      </c>
    </row>
    <row r="483" spans="2:3" x14ac:dyDescent="0.25">
      <c r="B483" t="s">
        <v>1382</v>
      </c>
      <c r="C483" s="29" t="s">
        <v>2504</v>
      </c>
    </row>
    <row r="484" spans="2:3" x14ac:dyDescent="0.25">
      <c r="B484" t="s">
        <v>1220</v>
      </c>
      <c r="C484" s="29" t="s">
        <v>2444</v>
      </c>
    </row>
    <row r="485" spans="2:3" x14ac:dyDescent="0.25">
      <c r="B485" t="s">
        <v>1339</v>
      </c>
      <c r="C485" s="29" t="s">
        <v>1917</v>
      </c>
    </row>
    <row r="486" spans="2:3" x14ac:dyDescent="0.25">
      <c r="B486" t="s">
        <v>268</v>
      </c>
      <c r="C486" s="29" t="s">
        <v>2042</v>
      </c>
    </row>
    <row r="487" spans="2:3" x14ac:dyDescent="0.25">
      <c r="B487" t="s">
        <v>691</v>
      </c>
      <c r="C487" s="29" t="s">
        <v>2250</v>
      </c>
    </row>
    <row r="488" spans="2:3" x14ac:dyDescent="0.25">
      <c r="B488" t="s">
        <v>1078</v>
      </c>
      <c r="C488" s="29" t="s">
        <v>2391</v>
      </c>
    </row>
    <row r="489" spans="2:3" x14ac:dyDescent="0.25">
      <c r="B489" t="s">
        <v>58</v>
      </c>
      <c r="C489" s="29" t="s">
        <v>1918</v>
      </c>
    </row>
    <row r="490" spans="2:3" x14ac:dyDescent="0.25">
      <c r="B490" t="s">
        <v>817</v>
      </c>
      <c r="C490" s="29" t="s">
        <v>2291</v>
      </c>
    </row>
    <row r="491" spans="2:3" x14ac:dyDescent="0.25">
      <c r="B491" t="s">
        <v>1237</v>
      </c>
      <c r="C491" s="29" t="s">
        <v>2450</v>
      </c>
    </row>
    <row r="492" spans="2:3" x14ac:dyDescent="0.25">
      <c r="B492" t="s">
        <v>1211</v>
      </c>
      <c r="C492" s="29" t="s">
        <v>2441</v>
      </c>
    </row>
    <row r="493" spans="2:3" x14ac:dyDescent="0.25">
      <c r="B493" t="s">
        <v>1420</v>
      </c>
      <c r="C493" s="29" t="s">
        <v>2518</v>
      </c>
    </row>
    <row r="494" spans="2:3" x14ac:dyDescent="0.25">
      <c r="B494" t="s">
        <v>343</v>
      </c>
      <c r="C494" s="29" t="s">
        <v>2080</v>
      </c>
    </row>
    <row r="495" spans="2:3" x14ac:dyDescent="0.25">
      <c r="B495" t="s">
        <v>647</v>
      </c>
      <c r="C495" s="29" t="s">
        <v>2228</v>
      </c>
    </row>
    <row r="496" spans="2:3" x14ac:dyDescent="0.25">
      <c r="B496" t="s">
        <v>1642</v>
      </c>
      <c r="C496" s="29" t="s">
        <v>2603</v>
      </c>
    </row>
    <row r="497" spans="2:3" x14ac:dyDescent="0.25">
      <c r="B497" t="s">
        <v>639</v>
      </c>
      <c r="C497" s="29" t="s">
        <v>2224</v>
      </c>
    </row>
    <row r="498" spans="2:3" x14ac:dyDescent="0.25">
      <c r="B498" t="s">
        <v>244</v>
      </c>
      <c r="C498" s="29" t="s">
        <v>2030</v>
      </c>
    </row>
    <row r="499" spans="2:3" x14ac:dyDescent="0.25">
      <c r="B499" t="s">
        <v>452</v>
      </c>
      <c r="C499" s="29" t="s">
        <v>2135</v>
      </c>
    </row>
    <row r="500" spans="2:3" x14ac:dyDescent="0.25">
      <c r="B500" t="s">
        <v>760</v>
      </c>
      <c r="C500" s="29" t="s">
        <v>2269</v>
      </c>
    </row>
    <row r="501" spans="2:3" x14ac:dyDescent="0.25">
      <c r="B501" t="s">
        <v>1852</v>
      </c>
      <c r="C501" s="29" t="s">
        <v>2682</v>
      </c>
    </row>
    <row r="502" spans="2:3" x14ac:dyDescent="0.25">
      <c r="B502" t="s">
        <v>186</v>
      </c>
      <c r="C502" s="29" t="s">
        <v>2000</v>
      </c>
    </row>
    <row r="503" spans="2:3" x14ac:dyDescent="0.25">
      <c r="B503" t="s">
        <v>911</v>
      </c>
      <c r="C503" s="29" t="s">
        <v>2328</v>
      </c>
    </row>
    <row r="504" spans="2:3" x14ac:dyDescent="0.25">
      <c r="B504" t="s">
        <v>74</v>
      </c>
      <c r="C504" s="29" t="s">
        <v>1944</v>
      </c>
    </row>
    <row r="505" spans="2:3" x14ac:dyDescent="0.25">
      <c r="B505" t="s">
        <v>1180</v>
      </c>
      <c r="C505" s="29" t="s">
        <v>2430</v>
      </c>
    </row>
    <row r="506" spans="2:3" x14ac:dyDescent="0.25">
      <c r="B506" t="s">
        <v>1388</v>
      </c>
      <c r="C506" s="29" t="s">
        <v>2506</v>
      </c>
    </row>
    <row r="507" spans="2:3" x14ac:dyDescent="0.25">
      <c r="B507" t="s">
        <v>697</v>
      </c>
      <c r="C507" s="29" t="s">
        <v>2252</v>
      </c>
    </row>
    <row r="508" spans="2:3" x14ac:dyDescent="0.25">
      <c r="B508" t="s">
        <v>1170</v>
      </c>
      <c r="C508" s="29" t="s">
        <v>2426</v>
      </c>
    </row>
    <row r="509" spans="2:3" x14ac:dyDescent="0.25">
      <c r="B509" t="s">
        <v>607</v>
      </c>
      <c r="C509" s="29" t="s">
        <v>2209</v>
      </c>
    </row>
    <row r="510" spans="2:3" x14ac:dyDescent="0.25">
      <c r="B510" t="s">
        <v>464</v>
      </c>
      <c r="C510" s="29" t="s">
        <v>2141</v>
      </c>
    </row>
    <row r="511" spans="2:3" x14ac:dyDescent="0.25">
      <c r="B511" t="s">
        <v>1779</v>
      </c>
      <c r="C511" s="29" t="s">
        <v>2655</v>
      </c>
    </row>
    <row r="512" spans="2:3" x14ac:dyDescent="0.25">
      <c r="B512" t="s">
        <v>1872</v>
      </c>
      <c r="C512" s="29" t="s">
        <v>2691</v>
      </c>
    </row>
    <row r="513" spans="2:3" x14ac:dyDescent="0.25">
      <c r="B513" t="s">
        <v>1190</v>
      </c>
      <c r="C513" s="29" t="s">
        <v>2434</v>
      </c>
    </row>
    <row r="514" spans="2:3" x14ac:dyDescent="0.25">
      <c r="B514" t="s">
        <v>711</v>
      </c>
      <c r="C514" s="29" t="s">
        <v>2255</v>
      </c>
    </row>
    <row r="515" spans="2:3" x14ac:dyDescent="0.25">
      <c r="B515" t="s">
        <v>921</v>
      </c>
      <c r="C515" s="29" t="s">
        <v>2332</v>
      </c>
    </row>
    <row r="516" spans="2:3" x14ac:dyDescent="0.25">
      <c r="B516" t="s">
        <v>941</v>
      </c>
      <c r="C516" s="29" t="s">
        <v>2340</v>
      </c>
    </row>
    <row r="517" spans="2:3" x14ac:dyDescent="0.25">
      <c r="B517" t="s">
        <v>1698</v>
      </c>
      <c r="C517" s="29" t="s">
        <v>2625</v>
      </c>
    </row>
    <row r="518" spans="2:3" x14ac:dyDescent="0.25">
      <c r="B518" t="s">
        <v>41</v>
      </c>
      <c r="C518" s="29" t="s">
        <v>1929</v>
      </c>
    </row>
    <row r="519" spans="2:3" x14ac:dyDescent="0.25">
      <c r="B519" t="s">
        <v>1457</v>
      </c>
      <c r="C519" s="29" t="s">
        <v>2534</v>
      </c>
    </row>
    <row r="520" spans="2:3" x14ac:dyDescent="0.25">
      <c r="B520" t="s">
        <v>1711</v>
      </c>
      <c r="C520" s="29" t="s">
        <v>2629</v>
      </c>
    </row>
    <row r="521" spans="2:3" x14ac:dyDescent="0.25">
      <c r="B521" t="s">
        <v>239</v>
      </c>
      <c r="C521" s="29" t="s">
        <v>2027</v>
      </c>
    </row>
    <row r="522" spans="2:3" x14ac:dyDescent="0.25">
      <c r="B522" t="s">
        <v>36</v>
      </c>
      <c r="C522" s="29" t="s">
        <v>1927</v>
      </c>
    </row>
    <row r="523" spans="2:3" x14ac:dyDescent="0.25">
      <c r="B523" t="s">
        <v>558</v>
      </c>
      <c r="C523" s="29" t="s">
        <v>2188</v>
      </c>
    </row>
    <row r="524" spans="2:3" x14ac:dyDescent="0.25">
      <c r="B524" t="s">
        <v>334</v>
      </c>
      <c r="C524" s="29" t="s">
        <v>2075</v>
      </c>
    </row>
    <row r="525" spans="2:3" x14ac:dyDescent="0.25">
      <c r="B525" t="s">
        <v>1346</v>
      </c>
      <c r="C525" s="29" t="s">
        <v>2490</v>
      </c>
    </row>
    <row r="526" spans="2:3" x14ac:dyDescent="0.25">
      <c r="B526" t="s">
        <v>304</v>
      </c>
      <c r="C526" s="29" t="s">
        <v>2060</v>
      </c>
    </row>
    <row r="527" spans="2:3" x14ac:dyDescent="0.25">
      <c r="B527" t="s">
        <v>1619</v>
      </c>
      <c r="C527" s="29" t="s">
        <v>2594</v>
      </c>
    </row>
    <row r="528" spans="2:3" x14ac:dyDescent="0.25">
      <c r="B528" t="s">
        <v>472</v>
      </c>
      <c r="C528" s="29" t="s">
        <v>2145</v>
      </c>
    </row>
    <row r="529" spans="2:3" x14ac:dyDescent="0.25">
      <c r="B529" t="s">
        <v>223</v>
      </c>
      <c r="C529" s="29" t="s">
        <v>2019</v>
      </c>
    </row>
    <row r="530" spans="2:3" x14ac:dyDescent="0.25">
      <c r="B530" t="s">
        <v>1025</v>
      </c>
      <c r="C530" s="29" t="s">
        <v>2371</v>
      </c>
    </row>
    <row r="531" spans="2:3" x14ac:dyDescent="0.25">
      <c r="B531" t="s">
        <v>366</v>
      </c>
      <c r="C531" s="29" t="s">
        <v>2092</v>
      </c>
    </row>
    <row r="532" spans="2:3" x14ac:dyDescent="0.25">
      <c r="B532" t="s">
        <v>1048</v>
      </c>
      <c r="C532" s="29" t="s">
        <v>2380</v>
      </c>
    </row>
    <row r="533" spans="2:3" x14ac:dyDescent="0.25">
      <c r="B533" t="s">
        <v>1269</v>
      </c>
      <c r="C533" s="29" t="s">
        <v>2461</v>
      </c>
    </row>
    <row r="534" spans="2:3" x14ac:dyDescent="0.25">
      <c r="B534" t="s">
        <v>140</v>
      </c>
      <c r="C534" s="29" t="s">
        <v>1977</v>
      </c>
    </row>
    <row r="535" spans="2:3" x14ac:dyDescent="0.25">
      <c r="B535" t="s">
        <v>1907</v>
      </c>
      <c r="C535" s="29" t="s">
        <v>2704</v>
      </c>
    </row>
    <row r="536" spans="2:3" x14ac:dyDescent="0.25">
      <c r="B536" t="s">
        <v>107</v>
      </c>
      <c r="C536" s="29" t="s">
        <v>1961</v>
      </c>
    </row>
    <row r="537" spans="2:3" x14ac:dyDescent="0.25">
      <c r="B537" t="s">
        <v>152</v>
      </c>
      <c r="C537" s="29" t="s">
        <v>1983</v>
      </c>
    </row>
    <row r="538" spans="2:3" x14ac:dyDescent="0.25">
      <c r="B538" t="s">
        <v>1217</v>
      </c>
      <c r="C538" s="29" t="s">
        <v>2443</v>
      </c>
    </row>
    <row r="539" spans="2:3" x14ac:dyDescent="0.25">
      <c r="B539" t="s">
        <v>1437</v>
      </c>
      <c r="C539" s="29" t="s">
        <v>2526</v>
      </c>
    </row>
    <row r="540" spans="2:3" x14ac:dyDescent="0.25">
      <c r="B540" t="s">
        <v>482</v>
      </c>
      <c r="C540" s="29" t="s">
        <v>2150</v>
      </c>
    </row>
    <row r="541" spans="2:3" x14ac:dyDescent="0.25">
      <c r="B541" t="s">
        <v>951</v>
      </c>
      <c r="C541" s="29" t="s">
        <v>2344</v>
      </c>
    </row>
    <row r="542" spans="2:3" x14ac:dyDescent="0.25">
      <c r="B542" t="s">
        <v>428</v>
      </c>
      <c r="C542" s="29" t="s">
        <v>2123</v>
      </c>
    </row>
    <row r="543" spans="2:3" x14ac:dyDescent="0.25">
      <c r="B543" t="s">
        <v>1371</v>
      </c>
      <c r="C543" s="29" t="s">
        <v>2500</v>
      </c>
    </row>
    <row r="544" spans="2:3" x14ac:dyDescent="0.25">
      <c r="B544" t="s">
        <v>1020</v>
      </c>
      <c r="C544" s="29" t="s">
        <v>2369</v>
      </c>
    </row>
    <row r="545" spans="2:3" x14ac:dyDescent="0.25">
      <c r="B545" t="s">
        <v>1452</v>
      </c>
      <c r="C545" s="29" t="s">
        <v>2532</v>
      </c>
    </row>
    <row r="546" spans="2:3" x14ac:dyDescent="0.25">
      <c r="B546" t="s">
        <v>419</v>
      </c>
      <c r="C546" s="29" t="s">
        <v>2118</v>
      </c>
    </row>
    <row r="547" spans="2:3" x14ac:dyDescent="0.25">
      <c r="B547" t="s">
        <v>774</v>
      </c>
      <c r="C547" s="29" t="s">
        <v>2274</v>
      </c>
    </row>
    <row r="548" spans="2:3" x14ac:dyDescent="0.25">
      <c r="B548" t="s">
        <v>158</v>
      </c>
      <c r="C548" s="29" t="s">
        <v>1986</v>
      </c>
    </row>
    <row r="549" spans="2:3" x14ac:dyDescent="0.25">
      <c r="B549" t="s">
        <v>26</v>
      </c>
      <c r="C549" s="29" t="s">
        <v>1922</v>
      </c>
    </row>
    <row r="550" spans="2:3" x14ac:dyDescent="0.25">
      <c r="B550" t="s">
        <v>94</v>
      </c>
      <c r="C550" s="29" t="s">
        <v>1954</v>
      </c>
    </row>
    <row r="551" spans="2:3" x14ac:dyDescent="0.25">
      <c r="B551" t="s">
        <v>213</v>
      </c>
      <c r="C551" s="29" t="s">
        <v>2014</v>
      </c>
    </row>
    <row r="552" spans="2:3" x14ac:dyDescent="0.25">
      <c r="B552" t="s">
        <v>754</v>
      </c>
      <c r="C552" s="29" t="s">
        <v>2239</v>
      </c>
    </row>
    <row r="553" spans="2:3" x14ac:dyDescent="0.25">
      <c r="B553" t="s">
        <v>490</v>
      </c>
      <c r="C553" s="29" t="s">
        <v>2154</v>
      </c>
    </row>
    <row r="554" spans="2:3" x14ac:dyDescent="0.25">
      <c r="B554" t="s">
        <v>384</v>
      </c>
      <c r="C554" s="29" t="s">
        <v>2101</v>
      </c>
    </row>
    <row r="555" spans="2:3" x14ac:dyDescent="0.25">
      <c r="B555" t="s">
        <v>231</v>
      </c>
      <c r="C555" s="29" t="s">
        <v>2023</v>
      </c>
    </row>
    <row r="556" spans="2:3" x14ac:dyDescent="0.25">
      <c r="B556" t="s">
        <v>625</v>
      </c>
      <c r="C556" s="29" t="s">
        <v>2218</v>
      </c>
    </row>
    <row r="557" spans="2:3" x14ac:dyDescent="0.25">
      <c r="B557" t="s">
        <v>1490</v>
      </c>
      <c r="C557" s="29" t="s">
        <v>2547</v>
      </c>
    </row>
    <row r="558" spans="2:3" x14ac:dyDescent="0.25">
      <c r="B558" t="s">
        <v>893</v>
      </c>
      <c r="C558" s="29" t="s">
        <v>2321</v>
      </c>
    </row>
    <row r="559" spans="2:3" x14ac:dyDescent="0.25">
      <c r="B559" t="s">
        <v>738</v>
      </c>
      <c r="C559" s="29" t="s">
        <v>2261</v>
      </c>
    </row>
    <row r="560" spans="2:3" x14ac:dyDescent="0.25">
      <c r="B560" t="s">
        <v>170</v>
      </c>
      <c r="C560" s="29" t="s">
        <v>1992</v>
      </c>
    </row>
    <row r="561" spans="2:3" x14ac:dyDescent="0.25">
      <c r="B561" t="s">
        <v>1889</v>
      </c>
      <c r="C561" s="29" t="s">
        <v>2697</v>
      </c>
    </row>
    <row r="562" spans="2:3" x14ac:dyDescent="0.25">
      <c r="B562" t="s">
        <v>1893</v>
      </c>
      <c r="C562" s="29" t="s">
        <v>2699</v>
      </c>
    </row>
    <row r="563" spans="2:3" x14ac:dyDescent="0.25">
      <c r="B563" t="s">
        <v>1287</v>
      </c>
      <c r="C563" s="29" t="s">
        <v>2468</v>
      </c>
    </row>
    <row r="564" spans="2:3" x14ac:dyDescent="0.25">
      <c r="B564" t="s">
        <v>1857</v>
      </c>
      <c r="C564" s="29" t="s">
        <v>2684</v>
      </c>
    </row>
    <row r="565" spans="2:3" x14ac:dyDescent="0.25">
      <c r="B565" t="s">
        <v>292</v>
      </c>
      <c r="C565" s="29" t="s">
        <v>2054</v>
      </c>
    </row>
    <row r="566" spans="2:3" x14ac:dyDescent="0.25">
      <c r="B566" t="s">
        <v>925</v>
      </c>
      <c r="C566" s="29" t="s">
        <v>2334</v>
      </c>
    </row>
    <row r="567" spans="2:3" x14ac:dyDescent="0.25">
      <c r="B567" t="s">
        <v>378</v>
      </c>
      <c r="C567" s="29" t="s">
        <v>2098</v>
      </c>
    </row>
    <row r="568" spans="2:3" x14ac:dyDescent="0.25">
      <c r="B568" t="s">
        <v>468</v>
      </c>
      <c r="C568" s="29" t="s">
        <v>2143</v>
      </c>
    </row>
    <row r="569" spans="2:3" x14ac:dyDescent="0.25">
      <c r="B569" t="s">
        <v>235</v>
      </c>
      <c r="C569" s="29" t="s">
        <v>2025</v>
      </c>
    </row>
    <row r="570" spans="2:3" x14ac:dyDescent="0.25">
      <c r="B570" t="s">
        <v>1765</v>
      </c>
      <c r="C570" s="29" t="s">
        <v>2650</v>
      </c>
    </row>
    <row r="571" spans="2:3" x14ac:dyDescent="0.25">
      <c r="B571" t="s">
        <v>1877</v>
      </c>
      <c r="C571" s="29" t="s">
        <v>2693</v>
      </c>
    </row>
    <row r="572" spans="2:3" x14ac:dyDescent="0.25">
      <c r="B572" t="s">
        <v>1393</v>
      </c>
      <c r="C572" s="29" t="s">
        <v>2508</v>
      </c>
    </row>
    <row r="573" spans="2:3" x14ac:dyDescent="0.25">
      <c r="B573" t="s">
        <v>1595</v>
      </c>
      <c r="C573" s="29" t="s">
        <v>2585</v>
      </c>
    </row>
    <row r="574" spans="2:3" x14ac:dyDescent="0.25">
      <c r="B574" t="s">
        <v>1797</v>
      </c>
      <c r="C574" s="29" t="s">
        <v>2662</v>
      </c>
    </row>
    <row r="575" spans="2:3" x14ac:dyDescent="0.25">
      <c r="B575" t="s">
        <v>1803</v>
      </c>
      <c r="C575" s="29" t="s">
        <v>2664</v>
      </c>
    </row>
    <row r="576" spans="2:3" x14ac:dyDescent="0.25">
      <c r="B576" t="s">
        <v>1565</v>
      </c>
      <c r="C576" s="29" t="s">
        <v>2573</v>
      </c>
    </row>
    <row r="577" spans="2:3" x14ac:dyDescent="0.25">
      <c r="B577" t="s">
        <v>316</v>
      </c>
      <c r="C577" s="29" t="s">
        <v>2066</v>
      </c>
    </row>
    <row r="578" spans="2:3" x14ac:dyDescent="0.25">
      <c r="B578" t="s">
        <v>1532</v>
      </c>
      <c r="C578" s="29" t="s">
        <v>2561</v>
      </c>
    </row>
    <row r="579" spans="2:3" x14ac:dyDescent="0.25">
      <c r="B579" t="s">
        <v>613</v>
      </c>
      <c r="C579" s="29" t="s">
        <v>2211</v>
      </c>
    </row>
    <row r="580" spans="2:3" x14ac:dyDescent="0.25">
      <c r="B580" t="s">
        <v>1815</v>
      </c>
      <c r="C580" s="29" t="s">
        <v>2668</v>
      </c>
    </row>
    <row r="581" spans="2:3" x14ac:dyDescent="0.25">
      <c r="B581" t="s">
        <v>32</v>
      </c>
      <c r="C581" s="29" t="s">
        <v>1925</v>
      </c>
    </row>
    <row r="582" spans="2:3" x14ac:dyDescent="0.25">
      <c r="B582" t="s">
        <v>1868</v>
      </c>
      <c r="C582" s="29" t="s">
        <v>2689</v>
      </c>
    </row>
    <row r="583" spans="2:3" x14ac:dyDescent="0.25">
      <c r="B583" t="s">
        <v>148</v>
      </c>
      <c r="C583" s="29" t="s">
        <v>1981</v>
      </c>
    </row>
    <row r="584" spans="2:3" x14ac:dyDescent="0.25">
      <c r="B584" t="s">
        <v>1834</v>
      </c>
      <c r="C584" s="29" t="s">
        <v>2675</v>
      </c>
    </row>
    <row r="585" spans="2:3" x14ac:dyDescent="0.25">
      <c r="B585" t="s">
        <v>1581</v>
      </c>
      <c r="C585" s="29" t="s">
        <v>2579</v>
      </c>
    </row>
    <row r="586" spans="2:3" x14ac:dyDescent="0.25">
      <c r="B586" t="s">
        <v>306</v>
      </c>
      <c r="C586" s="29" t="s">
        <v>2061</v>
      </c>
    </row>
    <row r="587" spans="2:3" x14ac:dyDescent="0.25">
      <c r="B587" t="s">
        <v>498</v>
      </c>
      <c r="C587" s="29" t="s">
        <v>2158</v>
      </c>
    </row>
    <row r="588" spans="2:3" x14ac:dyDescent="0.25">
      <c r="B588" t="s">
        <v>78</v>
      </c>
      <c r="C588" s="29" t="s">
        <v>1946</v>
      </c>
    </row>
    <row r="589" spans="2:3" x14ac:dyDescent="0.25">
      <c r="B589" t="s">
        <v>1356</v>
      </c>
      <c r="C589" s="29" t="s">
        <v>2494</v>
      </c>
    </row>
    <row r="590" spans="2:3" x14ac:dyDescent="0.25">
      <c r="B590" t="s">
        <v>174</v>
      </c>
      <c r="C590" s="29" t="s">
        <v>1994</v>
      </c>
    </row>
    <row r="591" spans="2:3" x14ac:dyDescent="0.25">
      <c r="B591" t="s">
        <v>1728</v>
      </c>
      <c r="C591" s="29" t="s">
        <v>2635</v>
      </c>
    </row>
    <row r="592" spans="2:3" x14ac:dyDescent="0.25">
      <c r="B592" t="s">
        <v>162</v>
      </c>
      <c r="C592" s="29" t="s">
        <v>1988</v>
      </c>
    </row>
    <row r="593" spans="2:3" x14ac:dyDescent="0.25">
      <c r="B593" t="s">
        <v>1651</v>
      </c>
      <c r="C593" s="29" t="s">
        <v>2607</v>
      </c>
    </row>
    <row r="594" spans="2:3" x14ac:dyDescent="0.25">
      <c r="B594" t="s">
        <v>788</v>
      </c>
      <c r="C594" s="29" t="s">
        <v>2280</v>
      </c>
    </row>
    <row r="595" spans="2:3" x14ac:dyDescent="0.25">
      <c r="B595" t="s">
        <v>326</v>
      </c>
      <c r="C595" s="29" t="s">
        <v>2071</v>
      </c>
    </row>
    <row r="596" spans="2:3" x14ac:dyDescent="0.25">
      <c r="B596" t="s">
        <v>1068</v>
      </c>
      <c r="C596" s="29" t="s">
        <v>2214</v>
      </c>
    </row>
    <row r="597" spans="2:3" x14ac:dyDescent="0.25">
      <c r="B597" t="s">
        <v>1513</v>
      </c>
      <c r="C597" s="29" t="s">
        <v>2554</v>
      </c>
    </row>
    <row r="598" spans="2:3" x14ac:dyDescent="0.25">
      <c r="B598" t="s">
        <v>1063</v>
      </c>
      <c r="C598" s="29" t="s">
        <v>2386</v>
      </c>
    </row>
    <row r="599" spans="2:3" x14ac:dyDescent="0.25">
      <c r="B599" t="s">
        <v>1683</v>
      </c>
      <c r="C599" s="29" t="s">
        <v>2619</v>
      </c>
    </row>
    <row r="600" spans="2:3" x14ac:dyDescent="0.25">
      <c r="B600" t="s">
        <v>550</v>
      </c>
      <c r="C600" s="29" t="s">
        <v>2184</v>
      </c>
    </row>
    <row r="601" spans="2:3" x14ac:dyDescent="0.25">
      <c r="B601" t="s">
        <v>1144</v>
      </c>
      <c r="C601" s="29" t="s">
        <v>2416</v>
      </c>
    </row>
    <row r="602" spans="2:3" x14ac:dyDescent="0.25">
      <c r="B602" t="s">
        <v>675</v>
      </c>
      <c r="C602" s="29" t="s">
        <v>2243</v>
      </c>
    </row>
    <row r="603" spans="2:3" x14ac:dyDescent="0.25">
      <c r="B603" t="s">
        <v>865</v>
      </c>
      <c r="C603" s="29" t="s">
        <v>2310</v>
      </c>
    </row>
    <row r="604" spans="2:3" x14ac:dyDescent="0.25">
      <c r="B604" t="s">
        <v>1174</v>
      </c>
      <c r="C604" s="29" t="s">
        <v>2428</v>
      </c>
    </row>
    <row r="605" spans="2:3" x14ac:dyDescent="0.25">
      <c r="B605" t="s">
        <v>1607</v>
      </c>
      <c r="C605" s="29" t="s">
        <v>2589</v>
      </c>
    </row>
    <row r="606" spans="2:3" x14ac:dyDescent="0.25">
      <c r="B606" t="s">
        <v>579</v>
      </c>
      <c r="C606" s="29" t="s">
        <v>2196</v>
      </c>
    </row>
    <row r="607" spans="2:3" x14ac:dyDescent="0.25">
      <c r="B607" t="s">
        <v>370</v>
      </c>
      <c r="C607" s="29" t="s">
        <v>2094</v>
      </c>
    </row>
    <row r="608" spans="2:3" x14ac:dyDescent="0.25">
      <c r="B608" t="s">
        <v>1553</v>
      </c>
      <c r="C608" s="29" t="s">
        <v>2569</v>
      </c>
    </row>
    <row r="609" spans="2:3" x14ac:dyDescent="0.25">
      <c r="B609" t="s">
        <v>1203</v>
      </c>
      <c r="C609" s="29" t="s">
        <v>2438</v>
      </c>
    </row>
    <row r="610" spans="2:3" x14ac:dyDescent="0.25">
      <c r="B610" t="s">
        <v>1205</v>
      </c>
      <c r="C610" s="29" t="s">
        <v>2439</v>
      </c>
    </row>
    <row r="611" spans="2:3" x14ac:dyDescent="0.25">
      <c r="B611" t="s">
        <v>971</v>
      </c>
      <c r="C611" s="29" t="s">
        <v>2351</v>
      </c>
    </row>
    <row r="612" spans="2:3" x14ac:dyDescent="0.25">
      <c r="B612" t="s">
        <v>540</v>
      </c>
      <c r="C612" s="29" t="s">
        <v>2179</v>
      </c>
    </row>
    <row r="613" spans="2:3" x14ac:dyDescent="0.25">
      <c r="B613" t="s">
        <v>1885</v>
      </c>
      <c r="C613" s="29" t="s">
        <v>2696</v>
      </c>
    </row>
    <row r="614" spans="2:3" x14ac:dyDescent="0.25">
      <c r="B614" t="s">
        <v>588</v>
      </c>
      <c r="C614" s="29" t="s">
        <v>2200</v>
      </c>
    </row>
    <row r="615" spans="2:3" x14ac:dyDescent="0.25">
      <c r="B615" t="s">
        <v>784</v>
      </c>
      <c r="C615" s="29" t="s">
        <v>2278</v>
      </c>
    </row>
    <row r="616" spans="2:3" x14ac:dyDescent="0.25">
      <c r="B616" t="s">
        <v>144</v>
      </c>
      <c r="C616" s="29" t="s">
        <v>1979</v>
      </c>
    </row>
    <row r="617" spans="2:3" x14ac:dyDescent="0.25">
      <c r="B617" t="s">
        <v>1634</v>
      </c>
      <c r="C617" s="29" t="s">
        <v>2600</v>
      </c>
    </row>
    <row r="618" spans="2:3" x14ac:dyDescent="0.25">
      <c r="B618" t="s">
        <v>847</v>
      </c>
      <c r="C618" s="29" t="s">
        <v>2302</v>
      </c>
    </row>
    <row r="619" spans="2:3" x14ac:dyDescent="0.25">
      <c r="B619" t="s">
        <v>49</v>
      </c>
      <c r="C619" s="29" t="s">
        <v>1933</v>
      </c>
    </row>
    <row r="620" spans="2:3" x14ac:dyDescent="0.25">
      <c r="B620" t="s">
        <v>1408</v>
      </c>
      <c r="C620" s="29" t="s">
        <v>2513</v>
      </c>
    </row>
    <row r="621" spans="2:3" x14ac:dyDescent="0.25">
      <c r="B621" t="s">
        <v>702</v>
      </c>
      <c r="C621" s="29" t="s">
        <v>2253</v>
      </c>
    </row>
    <row r="622" spans="2:3" x14ac:dyDescent="0.25">
      <c r="B622" t="s">
        <v>196</v>
      </c>
      <c r="C622" s="29" t="s">
        <v>2005</v>
      </c>
    </row>
    <row r="623" spans="2:3" x14ac:dyDescent="0.25">
      <c r="B623" t="s">
        <v>424</v>
      </c>
      <c r="C623" s="29" t="s">
        <v>2121</v>
      </c>
    </row>
    <row r="624" spans="2:3" x14ac:dyDescent="0.25">
      <c r="B624" t="s">
        <v>544</v>
      </c>
      <c r="C624" s="29" t="s">
        <v>2181</v>
      </c>
    </row>
    <row r="625" spans="2:3" x14ac:dyDescent="0.25">
      <c r="B625" t="s">
        <v>596</v>
      </c>
      <c r="C625" s="29" t="s">
        <v>2203</v>
      </c>
    </row>
    <row r="626" spans="2:3" x14ac:dyDescent="0.25">
      <c r="B626" t="s">
        <v>432</v>
      </c>
      <c r="C626" s="29" t="s">
        <v>2125</v>
      </c>
    </row>
    <row r="627" spans="2:3" x14ac:dyDescent="0.25">
      <c r="B627" t="s">
        <v>347</v>
      </c>
      <c r="C627" s="29" t="s">
        <v>2082</v>
      </c>
    </row>
    <row r="628" spans="2:3" x14ac:dyDescent="0.25">
      <c r="B628" t="s">
        <v>1424</v>
      </c>
      <c r="C628" s="29" t="s">
        <v>2520</v>
      </c>
    </row>
    <row r="629" spans="2:3" x14ac:dyDescent="0.25">
      <c r="B629" t="s">
        <v>621</v>
      </c>
      <c r="C629" s="29" t="s">
        <v>2216</v>
      </c>
    </row>
    <row r="630" spans="2:3" x14ac:dyDescent="0.25">
      <c r="B630" t="s">
        <v>1880</v>
      </c>
      <c r="C630" s="29" t="s">
        <v>2694</v>
      </c>
    </row>
    <row r="631" spans="2:3" x14ac:dyDescent="0.25">
      <c r="B631" t="s">
        <v>1232</v>
      </c>
      <c r="C631" s="29" t="s">
        <v>2448</v>
      </c>
    </row>
    <row r="632" spans="2:3" x14ac:dyDescent="0.25">
      <c r="B632" t="s">
        <v>1161</v>
      </c>
      <c r="C632" s="29" t="s">
        <v>2422</v>
      </c>
    </row>
    <row r="633" spans="2:3" x14ac:dyDescent="0.25">
      <c r="B633" t="s">
        <v>1411</v>
      </c>
      <c r="C633" s="29" t="s">
        <v>2514</v>
      </c>
    </row>
    <row r="634" spans="2:3" x14ac:dyDescent="0.25">
      <c r="B634" t="s">
        <v>1486</v>
      </c>
      <c r="C634" s="29" t="s">
        <v>2545</v>
      </c>
    </row>
    <row r="635" spans="2:3" x14ac:dyDescent="0.25">
      <c r="B635" t="s">
        <v>351</v>
      </c>
      <c r="C635" s="29" t="s">
        <v>2084</v>
      </c>
    </row>
    <row r="636" spans="2:3" x14ac:dyDescent="0.25">
      <c r="B636" t="s">
        <v>899</v>
      </c>
      <c r="C636" s="29" t="s">
        <v>2323</v>
      </c>
    </row>
    <row r="637" spans="2:3" x14ac:dyDescent="0.25">
      <c r="B637" t="s">
        <v>90</v>
      </c>
      <c r="C637" s="29" t="s">
        <v>1952</v>
      </c>
    </row>
    <row r="638" spans="2:3" x14ac:dyDescent="0.25">
      <c r="B638" t="s">
        <v>1601</v>
      </c>
      <c r="C638" s="29" t="s">
        <v>2587</v>
      </c>
    </row>
    <row r="639" spans="2:3" x14ac:dyDescent="0.25">
      <c r="B639" t="s">
        <v>1004</v>
      </c>
      <c r="C639" s="29" t="s">
        <v>2363</v>
      </c>
    </row>
    <row r="640" spans="2:3" x14ac:dyDescent="0.25">
      <c r="B640" t="s">
        <v>960</v>
      </c>
      <c r="C640" s="29" t="s">
        <v>2347</v>
      </c>
    </row>
    <row r="641" spans="2:3" x14ac:dyDescent="0.25">
      <c r="B641" t="s">
        <v>446</v>
      </c>
      <c r="C641" s="29" t="s">
        <v>2132</v>
      </c>
    </row>
    <row r="642" spans="2:3" x14ac:dyDescent="0.25">
      <c r="B642" t="s">
        <v>812</v>
      </c>
      <c r="C642" s="29" t="s">
        <v>2289</v>
      </c>
    </row>
    <row r="643" spans="2:3" x14ac:dyDescent="0.25">
      <c r="B643" t="s">
        <v>1043</v>
      </c>
      <c r="C643" s="29" t="s">
        <v>2378</v>
      </c>
    </row>
    <row r="644" spans="2:3" x14ac:dyDescent="0.25">
      <c r="B644" t="s">
        <v>1306</v>
      </c>
      <c r="C644" s="29" t="s">
        <v>2475</v>
      </c>
    </row>
    <row r="645" spans="2:3" x14ac:dyDescent="0.25">
      <c r="B645" t="s">
        <v>1639</v>
      </c>
      <c r="C645" s="29" t="s">
        <v>2602</v>
      </c>
    </row>
    <row r="646" spans="2:3" x14ac:dyDescent="0.25">
      <c r="B646" t="s">
        <v>1297</v>
      </c>
      <c r="C646" s="29" t="s">
        <v>2472</v>
      </c>
    </row>
    <row r="647" spans="2:3" x14ac:dyDescent="0.25">
      <c r="B647" t="s">
        <v>288</v>
      </c>
      <c r="C647" s="29" t="s">
        <v>2052</v>
      </c>
    </row>
    <row r="648" spans="2:3" x14ac:dyDescent="0.25">
      <c r="B648" t="s">
        <v>837</v>
      </c>
      <c r="C648" s="29" t="s">
        <v>2298</v>
      </c>
    </row>
    <row r="649" spans="2:3" x14ac:dyDescent="0.25">
      <c r="B649" t="s">
        <v>1659</v>
      </c>
      <c r="C649" s="29" t="s">
        <v>2610</v>
      </c>
    </row>
    <row r="650" spans="2:3" x14ac:dyDescent="0.25">
      <c r="B650" t="s">
        <v>405</v>
      </c>
      <c r="C650" s="29" t="s">
        <v>2111</v>
      </c>
    </row>
    <row r="651" spans="2:3" x14ac:dyDescent="0.25">
      <c r="B651" t="s">
        <v>204</v>
      </c>
      <c r="C651" s="29" t="s">
        <v>2009</v>
      </c>
    </row>
    <row r="652" spans="2:3" x14ac:dyDescent="0.25">
      <c r="B652" t="s">
        <v>1676</v>
      </c>
      <c r="C652" s="29" t="s">
        <v>2616</v>
      </c>
    </row>
    <row r="653" spans="2:3" x14ac:dyDescent="0.25">
      <c r="B653" t="s">
        <v>1442</v>
      </c>
      <c r="C653" s="29" t="s">
        <v>2528</v>
      </c>
    </row>
    <row r="654" spans="2:3" x14ac:dyDescent="0.25">
      <c r="B654" t="s">
        <v>1646</v>
      </c>
      <c r="C654" s="29" t="s">
        <v>2605</v>
      </c>
    </row>
    <row r="655" spans="2:3" x14ac:dyDescent="0.25">
      <c r="B655" t="s">
        <v>746</v>
      </c>
      <c r="C655" s="29" t="s">
        <v>2264</v>
      </c>
    </row>
    <row r="656" spans="2:3" x14ac:dyDescent="0.25">
      <c r="B656" t="s">
        <v>998</v>
      </c>
      <c r="C656" s="29" t="s">
        <v>2361</v>
      </c>
    </row>
    <row r="657" spans="2:3" x14ac:dyDescent="0.25">
      <c r="B657" t="s">
        <v>264</v>
      </c>
      <c r="C657" s="29" t="s">
        <v>2040</v>
      </c>
    </row>
    <row r="658" spans="2:3" x14ac:dyDescent="0.25">
      <c r="B658" t="s">
        <v>1693</v>
      </c>
      <c r="C658" s="29" t="s">
        <v>2623</v>
      </c>
    </row>
    <row r="659" spans="2:3" x14ac:dyDescent="0.25">
      <c r="B659" t="s">
        <v>1614</v>
      </c>
      <c r="C659" s="29" t="s">
        <v>2592</v>
      </c>
    </row>
    <row r="660" spans="2:3" x14ac:dyDescent="0.25">
      <c r="B660" t="s">
        <v>1507</v>
      </c>
      <c r="C660" s="29" t="s">
        <v>2552</v>
      </c>
    </row>
    <row r="661" spans="2:3" x14ac:dyDescent="0.25">
      <c r="B661" t="s">
        <v>617</v>
      </c>
      <c r="C661" s="29" t="s">
        <v>2213</v>
      </c>
    </row>
    <row r="662" spans="2:3" x14ac:dyDescent="0.25">
      <c r="B662" t="s">
        <v>1089</v>
      </c>
      <c r="C662" s="29" t="s">
        <v>2395</v>
      </c>
    </row>
    <row r="663" spans="2:3" x14ac:dyDescent="0.25">
      <c r="B663" t="s">
        <v>312</v>
      </c>
      <c r="C663" s="29" t="s">
        <v>2064</v>
      </c>
    </row>
    <row r="664" spans="2:3" x14ac:dyDescent="0.25">
      <c r="B664" t="s">
        <v>252</v>
      </c>
      <c r="C664" s="29" t="s">
        <v>2034</v>
      </c>
    </row>
    <row r="665" spans="2:3" x14ac:dyDescent="0.25">
      <c r="B665" t="s">
        <v>1115</v>
      </c>
      <c r="C665" s="29" t="s">
        <v>2405</v>
      </c>
    </row>
    <row r="666" spans="2:3" x14ac:dyDescent="0.25">
      <c r="B666" t="s">
        <v>575</v>
      </c>
      <c r="C666" s="29" t="s">
        <v>2194</v>
      </c>
    </row>
    <row r="667" spans="2:3" x14ac:dyDescent="0.25">
      <c r="B667" t="s">
        <v>1496</v>
      </c>
      <c r="C667" s="29" t="s">
        <v>2549</v>
      </c>
    </row>
    <row r="668" spans="2:3" x14ac:dyDescent="0.25">
      <c r="B668" t="s">
        <v>1142</v>
      </c>
      <c r="C668" s="29" t="s">
        <v>2415</v>
      </c>
    </row>
    <row r="669" spans="2:3" x14ac:dyDescent="0.25">
      <c r="B669" t="s">
        <v>828</v>
      </c>
      <c r="C669" s="29" t="s">
        <v>2295</v>
      </c>
    </row>
    <row r="670" spans="2:3" x14ac:dyDescent="0.25">
      <c r="B670" t="s">
        <v>486</v>
      </c>
      <c r="C670" s="29" t="s">
        <v>2152</v>
      </c>
    </row>
    <row r="671" spans="2:3" x14ac:dyDescent="0.25">
      <c r="B671" t="s">
        <v>522</v>
      </c>
      <c r="C671" s="29" t="s">
        <v>2170</v>
      </c>
    </row>
    <row r="672" spans="2:3" x14ac:dyDescent="0.25">
      <c r="B672" t="s">
        <v>871</v>
      </c>
      <c r="C672" s="29" t="s">
        <v>2312</v>
      </c>
    </row>
    <row r="673" spans="2:3" x14ac:dyDescent="0.25">
      <c r="B673" t="s">
        <v>1281</v>
      </c>
      <c r="C673" s="29" t="s">
        <v>2466</v>
      </c>
    </row>
    <row r="674" spans="2:3" x14ac:dyDescent="0.25">
      <c r="B674" t="s">
        <v>1031</v>
      </c>
      <c r="C674" s="29" t="s">
        <v>2374</v>
      </c>
    </row>
    <row r="675" spans="2:3" x14ac:dyDescent="0.25">
      <c r="B675" t="s">
        <v>248</v>
      </c>
      <c r="C675" s="29" t="s">
        <v>2032</v>
      </c>
    </row>
    <row r="676" spans="2:3" x14ac:dyDescent="0.25">
      <c r="B676" t="s">
        <v>494</v>
      </c>
      <c r="C676" s="29" t="s">
        <v>2156</v>
      </c>
    </row>
    <row r="677" spans="2:3" x14ac:dyDescent="0.25">
      <c r="B677" t="s">
        <v>1592</v>
      </c>
      <c r="C677" s="29" t="s">
        <v>2583</v>
      </c>
    </row>
    <row r="678" spans="2:3" x14ac:dyDescent="0.25">
      <c r="B678" t="s">
        <v>1249</v>
      </c>
      <c r="C678" s="29" t="s">
        <v>2454</v>
      </c>
    </row>
    <row r="679" spans="2:3" x14ac:dyDescent="0.25">
      <c r="B679" t="s">
        <v>631</v>
      </c>
      <c r="C679" s="29" t="s">
        <v>2220</v>
      </c>
    </row>
    <row r="680" spans="2:3" x14ac:dyDescent="0.25">
      <c r="B680" t="s">
        <v>1820</v>
      </c>
      <c r="C680" s="29" t="s">
        <v>2670</v>
      </c>
    </row>
    <row r="681" spans="2:3" x14ac:dyDescent="0.25">
      <c r="B681" t="s">
        <v>904</v>
      </c>
      <c r="C681" s="29" t="s">
        <v>2325</v>
      </c>
    </row>
    <row r="682" spans="2:3" x14ac:dyDescent="0.25">
      <c r="B682" t="s">
        <v>1351</v>
      </c>
      <c r="C682" s="29" t="s">
        <v>2492</v>
      </c>
    </row>
    <row r="683" spans="2:3" x14ac:dyDescent="0.25">
      <c r="B683" t="s">
        <v>1319</v>
      </c>
      <c r="C683" s="29" t="s">
        <v>2480</v>
      </c>
    </row>
    <row r="684" spans="2:3" x14ac:dyDescent="0.25">
      <c r="B684" t="s">
        <v>1722</v>
      </c>
      <c r="C684" s="29" t="s">
        <v>2633</v>
      </c>
    </row>
    <row r="685" spans="2:3" x14ac:dyDescent="0.25">
      <c r="B685" t="s">
        <v>62</v>
      </c>
      <c r="C685" s="29" t="s">
        <v>1938</v>
      </c>
    </row>
    <row r="686" spans="2:3" x14ac:dyDescent="0.25">
      <c r="B686" t="s">
        <v>635</v>
      </c>
      <c r="C686" s="29" t="s">
        <v>2222</v>
      </c>
    </row>
    <row r="687" spans="2:3" x14ac:dyDescent="0.25">
      <c r="B687" t="s">
        <v>1185</v>
      </c>
      <c r="C687" s="29" t="s">
        <v>2432</v>
      </c>
    </row>
    <row r="688" spans="2:3" x14ac:dyDescent="0.25">
      <c r="B688" t="s">
        <v>564</v>
      </c>
      <c r="C688" s="29" t="s">
        <v>2191</v>
      </c>
    </row>
    <row r="689" spans="2:3" x14ac:dyDescent="0.25">
      <c r="B689" t="s">
        <v>1104</v>
      </c>
      <c r="C689" s="29" t="s">
        <v>2401</v>
      </c>
    </row>
    <row r="690" spans="2:3" x14ac:dyDescent="0.25">
      <c r="B690" t="s">
        <v>1166</v>
      </c>
      <c r="C690" s="29" t="s">
        <v>2424</v>
      </c>
    </row>
    <row r="691" spans="2:3" x14ac:dyDescent="0.25">
      <c r="B691" t="s">
        <v>1275</v>
      </c>
      <c r="C691" s="29" t="s">
        <v>2463</v>
      </c>
    </row>
    <row r="692" spans="2:3" x14ac:dyDescent="0.25">
      <c r="B692" t="s">
        <v>1467</v>
      </c>
      <c r="C692" s="29" t="s">
        <v>2538</v>
      </c>
    </row>
    <row r="693" spans="2:3" x14ac:dyDescent="0.25">
      <c r="B693" t="s">
        <v>778</v>
      </c>
      <c r="C693" s="29" t="s">
        <v>2276</v>
      </c>
    </row>
    <row r="694" spans="2:3" x14ac:dyDescent="0.25">
      <c r="B694" t="s">
        <v>361</v>
      </c>
      <c r="C694" s="29" t="s">
        <v>2089</v>
      </c>
    </row>
    <row r="695" spans="2:3" x14ac:dyDescent="0.25">
      <c r="B695" t="s">
        <v>280</v>
      </c>
      <c r="C695" s="29" t="s">
        <v>2048</v>
      </c>
    </row>
    <row r="696" spans="2:3" x14ac:dyDescent="0.25">
      <c r="B696" t="s">
        <v>1447</v>
      </c>
      <c r="C696" s="29" t="s">
        <v>2530</v>
      </c>
    </row>
    <row r="697" spans="2:3" x14ac:dyDescent="0.25">
      <c r="B697" t="s">
        <v>957</v>
      </c>
      <c r="C697" s="29" t="s">
        <v>2346</v>
      </c>
    </row>
    <row r="698" spans="2:3" x14ac:dyDescent="0.25">
      <c r="B698" t="s">
        <v>438</v>
      </c>
      <c r="C698" s="29" t="s">
        <v>2128</v>
      </c>
    </row>
    <row r="699" spans="2:3" x14ac:dyDescent="0.25">
      <c r="B699" t="s">
        <v>1559</v>
      </c>
      <c r="C699" s="29" t="s">
        <v>2571</v>
      </c>
    </row>
    <row r="700" spans="2:3" x14ac:dyDescent="0.25">
      <c r="B700" t="s">
        <v>111</v>
      </c>
      <c r="C700" s="29" t="s">
        <v>1963</v>
      </c>
    </row>
    <row r="701" spans="2:3" x14ac:dyDescent="0.25">
      <c r="B701" t="s">
        <v>861</v>
      </c>
      <c r="C701" s="29" t="s">
        <v>2308</v>
      </c>
    </row>
    <row r="702" spans="2:3" x14ac:dyDescent="0.25">
      <c r="B702" t="s">
        <v>396</v>
      </c>
      <c r="C702" s="29" t="s">
        <v>2107</v>
      </c>
    </row>
    <row r="703" spans="2:3" x14ac:dyDescent="0.25">
      <c r="B703" t="s">
        <v>115</v>
      </c>
      <c r="C703" s="29" t="s">
        <v>1965</v>
      </c>
    </row>
    <row r="704" spans="2:3" x14ac:dyDescent="0.25">
      <c r="B704" t="s">
        <v>70</v>
      </c>
      <c r="C704" s="29" t="s">
        <v>1942</v>
      </c>
    </row>
    <row r="705" spans="2:3" x14ac:dyDescent="0.25">
      <c r="B705" t="s">
        <v>209</v>
      </c>
      <c r="C705" s="29" t="s">
        <v>2012</v>
      </c>
    </row>
    <row r="706" spans="2:3" x14ac:dyDescent="0.25">
      <c r="B706" t="s">
        <v>1665</v>
      </c>
      <c r="C706" s="29" t="s">
        <v>2612</v>
      </c>
    </row>
    <row r="707" spans="2:3" x14ac:dyDescent="0.25">
      <c r="B707" t="s">
        <v>629</v>
      </c>
      <c r="C707" s="29" t="s">
        <v>2193</v>
      </c>
    </row>
    <row r="708" spans="2:3" x14ac:dyDescent="0.25">
      <c r="B708" t="s">
        <v>1058</v>
      </c>
      <c r="C708" s="29" t="s">
        <v>2384</v>
      </c>
    </row>
    <row r="709" spans="2:3" x14ac:dyDescent="0.25">
      <c r="B709" t="s">
        <v>320</v>
      </c>
      <c r="C709" s="29" t="s">
        <v>2068</v>
      </c>
    </row>
    <row r="710" spans="2:3" x14ac:dyDescent="0.25">
      <c r="B710" t="s">
        <v>1688</v>
      </c>
      <c r="C710" s="29" t="s">
        <v>2621</v>
      </c>
    </row>
    <row r="711" spans="2:3" x14ac:dyDescent="0.25">
      <c r="B711" t="s">
        <v>768</v>
      </c>
      <c r="C711" s="29" t="s">
        <v>2272</v>
      </c>
    </row>
    <row r="712" spans="2:3" x14ac:dyDescent="0.25">
      <c r="B712" t="s">
        <v>1898</v>
      </c>
      <c r="C712" s="29" t="s">
        <v>2701</v>
      </c>
    </row>
    <row r="713" spans="2:3" x14ac:dyDescent="0.25">
      <c r="B713" t="s">
        <v>665</v>
      </c>
      <c r="C713" s="29" t="s">
        <v>2237</v>
      </c>
    </row>
    <row r="714" spans="2:3" x14ac:dyDescent="0.25">
      <c r="B714" t="s">
        <v>1325</v>
      </c>
      <c r="C714" s="29" t="s">
        <v>2482</v>
      </c>
    </row>
    <row r="715" spans="2:3" x14ac:dyDescent="0.25">
      <c r="B715" t="s">
        <v>1549</v>
      </c>
      <c r="C715" s="29" t="s">
        <v>2567</v>
      </c>
    </row>
    <row r="716" spans="2:3" x14ac:dyDescent="0.25">
      <c r="B716" t="s">
        <v>1341</v>
      </c>
      <c r="C716" s="29" t="s">
        <v>2488</v>
      </c>
    </row>
    <row r="717" spans="2:3" x14ac:dyDescent="0.25">
      <c r="B717" t="s">
        <v>1099</v>
      </c>
      <c r="C717" s="29" t="s">
        <v>2399</v>
      </c>
    </row>
    <row r="718" spans="2:3" x14ac:dyDescent="0.25">
      <c r="B718" t="s">
        <v>262</v>
      </c>
      <c r="C718" s="29" t="s">
        <v>2039</v>
      </c>
    </row>
    <row r="719" spans="2:3" x14ac:dyDescent="0.25">
      <c r="B719" t="s">
        <v>1738</v>
      </c>
      <c r="C719" s="29" t="s">
        <v>2639</v>
      </c>
    </row>
    <row r="720" spans="2:3" x14ac:dyDescent="0.25">
      <c r="B720" t="s">
        <v>119</v>
      </c>
      <c r="C720" s="29" t="s">
        <v>1967</v>
      </c>
    </row>
    <row r="721" spans="2:3" x14ac:dyDescent="0.25">
      <c r="B721" t="s">
        <v>1569</v>
      </c>
      <c r="C721" s="29" t="s">
        <v>2575</v>
      </c>
    </row>
    <row r="722" spans="2:3" x14ac:dyDescent="0.25">
      <c r="B722" t="s">
        <v>1476</v>
      </c>
      <c r="C722" s="29" t="s">
        <v>2541</v>
      </c>
    </row>
    <row r="723" spans="2:3" x14ac:dyDescent="0.25">
      <c r="B723" t="s">
        <v>1760</v>
      </c>
      <c r="C723" s="29" t="s">
        <v>2648</v>
      </c>
    </row>
    <row r="724" spans="2:3" x14ac:dyDescent="0.25">
      <c r="B724" t="s">
        <v>1795</v>
      </c>
      <c r="C724" s="29" t="s">
        <v>2661</v>
      </c>
    </row>
    <row r="725" spans="2:3" x14ac:dyDescent="0.25">
      <c r="B725" t="s">
        <v>338</v>
      </c>
      <c r="C725" s="29" t="s">
        <v>2077</v>
      </c>
    </row>
    <row r="726" spans="2:3" x14ac:dyDescent="0.25">
      <c r="B726" t="s">
        <v>744</v>
      </c>
      <c r="C726" s="29" t="s">
        <v>2263</v>
      </c>
    </row>
    <row r="727" spans="2:3" x14ac:dyDescent="0.25">
      <c r="B727" t="s">
        <v>355</v>
      </c>
      <c r="C727" s="29" t="s">
        <v>2086</v>
      </c>
    </row>
    <row r="728" spans="2:3" x14ac:dyDescent="0.25">
      <c r="B728" t="s">
        <v>19</v>
      </c>
      <c r="C728" s="29" t="s">
        <v>1920</v>
      </c>
    </row>
    <row r="729" spans="2:3" x14ac:dyDescent="0.25">
      <c r="B729" t="s">
        <v>390</v>
      </c>
      <c r="C729" s="29" t="s">
        <v>2104</v>
      </c>
    </row>
    <row r="730" spans="2:3" x14ac:dyDescent="0.25">
      <c r="B730" t="s">
        <v>1628</v>
      </c>
      <c r="C730" s="29" t="s">
        <v>2598</v>
      </c>
    </row>
    <row r="731" spans="2:3" x14ac:dyDescent="0.25">
      <c r="B731" t="s">
        <v>852</v>
      </c>
      <c r="C731" s="29" t="s">
        <v>2304</v>
      </c>
    </row>
    <row r="732" spans="2:3" x14ac:dyDescent="0.25">
      <c r="B732" t="s">
        <v>1462</v>
      </c>
      <c r="C732" s="29" t="s">
        <v>2536</v>
      </c>
    </row>
    <row r="733" spans="2:3" x14ac:dyDescent="0.25">
      <c r="B733" t="s">
        <v>417</v>
      </c>
      <c r="C733" s="29" t="s">
        <v>2117</v>
      </c>
    </row>
    <row r="734" spans="2:3" x14ac:dyDescent="0.25">
      <c r="B734" t="s">
        <v>655</v>
      </c>
      <c r="C734" s="29" t="s">
        <v>2232</v>
      </c>
    </row>
    <row r="735" spans="2:3" x14ac:dyDescent="0.25">
      <c r="B735" t="s">
        <v>1196</v>
      </c>
      <c r="C735" s="29" t="s">
        <v>2436</v>
      </c>
    </row>
    <row r="736" spans="2:3" x14ac:dyDescent="0.25">
      <c r="B736" t="s">
        <v>219</v>
      </c>
      <c r="C736" s="29" t="s">
        <v>2017</v>
      </c>
    </row>
    <row r="737" spans="2:3" x14ac:dyDescent="0.25">
      <c r="B737" t="s">
        <v>801</v>
      </c>
      <c r="C737" s="29" t="s">
        <v>2285</v>
      </c>
    </row>
    <row r="738" spans="2:3" x14ac:dyDescent="0.25">
      <c r="B738" t="s">
        <v>1844</v>
      </c>
      <c r="C738" s="29" t="s">
        <v>2679</v>
      </c>
    </row>
    <row r="739" spans="2:3" x14ac:dyDescent="0.25">
      <c r="B739" t="s">
        <v>1415</v>
      </c>
      <c r="C739" s="29" t="s">
        <v>2516</v>
      </c>
    </row>
    <row r="740" spans="2:3" x14ac:dyDescent="0.25">
      <c r="B740" t="s">
        <v>751</v>
      </c>
      <c r="C740" s="29" t="s">
        <v>2266</v>
      </c>
    </row>
    <row r="741" spans="2:3" x14ac:dyDescent="0.25">
      <c r="B741" t="s">
        <v>190</v>
      </c>
      <c r="C741" s="29" t="s">
        <v>2002</v>
      </c>
    </row>
    <row r="742" spans="2:3" x14ac:dyDescent="0.25">
      <c r="B742" t="s">
        <v>1083</v>
      </c>
      <c r="C742" s="29" t="s">
        <v>2393</v>
      </c>
    </row>
    <row r="743" spans="2:3" x14ac:dyDescent="0.25">
      <c r="B743" t="s">
        <v>227</v>
      </c>
      <c r="C743" s="29" t="s">
        <v>2021</v>
      </c>
    </row>
    <row r="744" spans="2:3" x14ac:dyDescent="0.25">
      <c r="B744" t="s">
        <v>681</v>
      </c>
      <c r="C744" s="29" t="s">
        <v>2246</v>
      </c>
    </row>
    <row r="745" spans="2:3" x14ac:dyDescent="0.25">
      <c r="B745" t="s">
        <v>981</v>
      </c>
      <c r="C745" s="29" t="s">
        <v>2355</v>
      </c>
    </row>
    <row r="746" spans="2:3" x14ac:dyDescent="0.25">
      <c r="B746" t="s">
        <v>1755</v>
      </c>
      <c r="C746" s="29" t="s">
        <v>2646</v>
      </c>
    </row>
    <row r="747" spans="2:3" x14ac:dyDescent="0.25">
      <c r="B747" t="s">
        <v>215</v>
      </c>
      <c r="C747" s="29" t="s">
        <v>2015</v>
      </c>
    </row>
    <row r="748" spans="2:3" x14ac:dyDescent="0.25">
      <c r="B748" t="s">
        <v>324</v>
      </c>
      <c r="C748" s="29" t="s">
        <v>2070</v>
      </c>
    </row>
    <row r="749" spans="2:3" x14ac:dyDescent="0.25">
      <c r="B749" t="s">
        <v>86</v>
      </c>
      <c r="C749" s="29" t="s">
        <v>1950</v>
      </c>
    </row>
    <row r="750" spans="2:3" x14ac:dyDescent="0.25">
      <c r="B750" t="s">
        <v>508</v>
      </c>
      <c r="C750" s="29" t="s">
        <v>2163</v>
      </c>
    </row>
    <row r="751" spans="2:3" x14ac:dyDescent="0.25">
      <c r="B751" t="s">
        <v>1399</v>
      </c>
      <c r="C751" s="29" t="s">
        <v>2510</v>
      </c>
    </row>
    <row r="752" spans="2:3" x14ac:dyDescent="0.25">
      <c r="B752" t="s">
        <v>987</v>
      </c>
      <c r="C752" s="29" t="s">
        <v>2357</v>
      </c>
    </row>
    <row r="753" spans="2:3" x14ac:dyDescent="0.25">
      <c r="B753" t="s">
        <v>480</v>
      </c>
      <c r="C753" s="29" t="s">
        <v>2149</v>
      </c>
    </row>
    <row r="754" spans="2:3" x14ac:dyDescent="0.25">
      <c r="B754" t="s">
        <v>330</v>
      </c>
      <c r="C754" s="29" t="s">
        <v>2073</v>
      </c>
    </row>
    <row r="755" spans="2:3" x14ac:dyDescent="0.25">
      <c r="B755" t="s">
        <v>66</v>
      </c>
      <c r="C755" s="29" t="s">
        <v>1940</v>
      </c>
    </row>
    <row r="756" spans="2:3" x14ac:dyDescent="0.25">
      <c r="B756" t="s">
        <v>976</v>
      </c>
      <c r="C756" s="29" t="s">
        <v>2353</v>
      </c>
    </row>
    <row r="757" spans="2:3" x14ac:dyDescent="0.25">
      <c r="B757" t="s">
        <v>454</v>
      </c>
      <c r="C757" s="29" t="s">
        <v>2642</v>
      </c>
    </row>
    <row r="758" spans="2:3" x14ac:dyDescent="0.25">
      <c r="B758" t="s">
        <v>1258</v>
      </c>
      <c r="C758" s="29" t="s">
        <v>2457</v>
      </c>
    </row>
    <row r="759" spans="2:3" x14ac:dyDescent="0.25">
      <c r="B759" t="s">
        <v>661</v>
      </c>
      <c r="C759" s="29" t="s">
        <v>2235</v>
      </c>
    </row>
    <row r="760" spans="2:3" x14ac:dyDescent="0.25">
      <c r="B760" t="s">
        <v>1847</v>
      </c>
      <c r="C760" s="29" t="s">
        <v>2680</v>
      </c>
    </row>
    <row r="761" spans="2:3" x14ac:dyDescent="0.25">
      <c r="B761" t="s">
        <v>200</v>
      </c>
      <c r="C761" s="29" t="s">
        <v>2007</v>
      </c>
    </row>
    <row r="762" spans="2:3" x14ac:dyDescent="0.25">
      <c r="B762" t="s">
        <v>1138</v>
      </c>
      <c r="C762" s="29" t="s">
        <v>2413</v>
      </c>
    </row>
    <row r="763" spans="2:3" x14ac:dyDescent="0.25">
      <c r="B763" t="s">
        <v>82</v>
      </c>
      <c r="C763" s="29" t="s">
        <v>1948</v>
      </c>
    </row>
    <row r="764" spans="2:3" x14ac:dyDescent="0.25">
      <c r="B764" t="s">
        <v>831</v>
      </c>
      <c r="C764" s="29" t="s">
        <v>2296</v>
      </c>
    </row>
    <row r="765" spans="2:3" x14ac:dyDescent="0.25">
      <c r="B765" t="s">
        <v>554</v>
      </c>
      <c r="C765" s="29" t="s">
        <v>2186</v>
      </c>
    </row>
    <row r="766" spans="2:3" x14ac:dyDescent="0.25">
      <c r="B766" t="s">
        <v>916</v>
      </c>
      <c r="C766" s="29" t="s">
        <v>2330</v>
      </c>
    </row>
    <row r="767" spans="2:3" x14ac:dyDescent="0.25">
      <c r="B767" t="s">
        <v>1862</v>
      </c>
      <c r="C767" s="29" t="s">
        <v>2686</v>
      </c>
    </row>
    <row r="768" spans="2:3" x14ac:dyDescent="0.25">
      <c r="B768" t="s">
        <v>1329</v>
      </c>
      <c r="C768" s="29" t="s">
        <v>2484</v>
      </c>
    </row>
    <row r="769" spans="2:3" x14ac:dyDescent="0.25">
      <c r="B769" t="s">
        <v>1575</v>
      </c>
      <c r="C769" s="29" t="s">
        <v>2577</v>
      </c>
    </row>
    <row r="770" spans="2:3" x14ac:dyDescent="0.25">
      <c r="B770" t="s">
        <v>528</v>
      </c>
      <c r="C770" s="29" t="s">
        <v>2173</v>
      </c>
    </row>
    <row r="771" spans="2:3" x14ac:dyDescent="0.25">
      <c r="B771" t="s">
        <v>512</v>
      </c>
      <c r="C771" s="29" t="s">
        <v>2165</v>
      </c>
    </row>
    <row r="772" spans="2:3" x14ac:dyDescent="0.25">
      <c r="B772" t="s">
        <v>992</v>
      </c>
      <c r="C772" s="29" t="s">
        <v>2359</v>
      </c>
    </row>
    <row r="773" spans="2:3" x14ac:dyDescent="0.25">
      <c r="B773" t="s">
        <v>731</v>
      </c>
      <c r="C773" s="29" t="s">
        <v>2259</v>
      </c>
    </row>
    <row r="774" spans="2:3" x14ac:dyDescent="0.25">
      <c r="B774" t="s">
        <v>807</v>
      </c>
      <c r="C774" s="29" t="s">
        <v>2287</v>
      </c>
    </row>
    <row r="775" spans="2:3" x14ac:dyDescent="0.25">
      <c r="B775" t="s">
        <v>374</v>
      </c>
      <c r="C775" s="29" t="s">
        <v>2096</v>
      </c>
    </row>
    <row r="776" spans="2:3" x14ac:dyDescent="0.25">
      <c r="B776" t="s">
        <v>1037</v>
      </c>
      <c r="C776" s="29" t="s">
        <v>2376</v>
      </c>
    </row>
    <row r="777" spans="2:3" x14ac:dyDescent="0.25">
      <c r="B777" t="s">
        <v>936</v>
      </c>
      <c r="C777" s="29" t="s">
        <v>2338</v>
      </c>
    </row>
    <row r="778" spans="2:3" x14ac:dyDescent="0.25">
      <c r="B778" t="s">
        <v>720</v>
      </c>
      <c r="C778" s="29" t="s">
        <v>2257</v>
      </c>
    </row>
    <row r="779" spans="2:3" x14ac:dyDescent="0.25">
      <c r="B779" t="s">
        <v>409</v>
      </c>
      <c r="C779" s="29" t="s">
        <v>2113</v>
      </c>
    </row>
    <row r="780" spans="2:3" x14ac:dyDescent="0.25">
      <c r="B780" t="s">
        <v>1901</v>
      </c>
      <c r="C780" s="29" t="s">
        <v>2702</v>
      </c>
    </row>
    <row r="781" spans="2:3" x14ac:dyDescent="0.25">
      <c r="B781" t="s">
        <v>1335</v>
      </c>
      <c r="C781" s="29" t="s">
        <v>2486</v>
      </c>
    </row>
    <row r="782" spans="2:3" x14ac:dyDescent="0.25">
      <c r="B782" t="s">
        <v>1433</v>
      </c>
      <c r="C782" s="29" t="s">
        <v>2524</v>
      </c>
    </row>
    <row r="783" spans="2:3" x14ac:dyDescent="0.25">
      <c r="B783" t="s">
        <v>1127</v>
      </c>
      <c r="C783" s="29" t="s">
        <v>2409</v>
      </c>
    </row>
    <row r="784" spans="2:3" x14ac:dyDescent="0.25">
      <c r="B784" t="s">
        <v>1481</v>
      </c>
      <c r="C784" s="29" t="s">
        <v>2543</v>
      </c>
    </row>
    <row r="785" spans="1:3" x14ac:dyDescent="0.25">
      <c r="B785" t="s">
        <v>766</v>
      </c>
      <c r="C785" s="29" t="s">
        <v>2271</v>
      </c>
    </row>
    <row r="786" spans="1:3" x14ac:dyDescent="0.25">
      <c r="B786" t="s">
        <v>45</v>
      </c>
      <c r="C786" s="29" t="s">
        <v>1931</v>
      </c>
    </row>
    <row r="787" spans="1:3" x14ac:dyDescent="0.25">
      <c r="B787" t="s">
        <v>1518</v>
      </c>
      <c r="C787" s="29" t="s">
        <v>2556</v>
      </c>
    </row>
    <row r="788" spans="1:3" x14ac:dyDescent="0.25">
      <c r="B788" t="s">
        <v>460</v>
      </c>
      <c r="C788" s="29" t="s">
        <v>2139</v>
      </c>
    </row>
    <row r="789" spans="1:3" x14ac:dyDescent="0.25">
      <c r="B789" t="s">
        <v>1009</v>
      </c>
      <c r="C789" s="29" t="s">
        <v>2365</v>
      </c>
    </row>
    <row r="790" spans="1:3" x14ac:dyDescent="0.25">
      <c r="B790" t="s">
        <v>856</v>
      </c>
      <c r="C790" s="29" t="s">
        <v>2306</v>
      </c>
    </row>
    <row r="791" spans="1:3" x14ac:dyDescent="0.25">
      <c r="B791" t="s">
        <v>794</v>
      </c>
      <c r="C791" s="29" t="s">
        <v>2282</v>
      </c>
    </row>
    <row r="792" spans="1:3" x14ac:dyDescent="0.25">
      <c r="B792" t="s">
        <v>1749</v>
      </c>
      <c r="C792" s="29" t="s">
        <v>2644</v>
      </c>
    </row>
    <row r="793" spans="1:3" x14ac:dyDescent="0.25">
      <c r="B793" t="s">
        <v>823</v>
      </c>
      <c r="C793" s="29" t="s">
        <v>2293</v>
      </c>
    </row>
    <row r="794" spans="1:3" x14ac:dyDescent="0.25">
      <c r="B794" t="s">
        <v>1311</v>
      </c>
      <c r="C794" s="29" t="s">
        <v>2477</v>
      </c>
    </row>
    <row r="795" spans="1:3" x14ac:dyDescent="0.25">
      <c r="B795" t="s">
        <v>592</v>
      </c>
      <c r="C795" s="29" t="s">
        <v>2201</v>
      </c>
    </row>
    <row r="796" spans="1:3" x14ac:dyDescent="0.25">
      <c r="B796" t="s">
        <v>123</v>
      </c>
      <c r="C796" s="29" t="s">
        <v>1969</v>
      </c>
    </row>
    <row r="797" spans="1:3" x14ac:dyDescent="0.25">
      <c r="A797" t="s">
        <v>2713</v>
      </c>
    </row>
    <row r="798" spans="1:3" x14ac:dyDescent="0.25">
      <c r="A798" t="s">
        <v>2708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9D0DC-2160-4A1C-9DE9-8D1081B8379D}">
  <sheetPr codeName="Hoja2" filterMode="1"/>
  <dimension ref="A1:V1171"/>
  <sheetViews>
    <sheetView tabSelected="1" zoomScale="85" zoomScaleNormal="85" workbookViewId="0">
      <pane ySplit="1" topLeftCell="A1162" activePane="bottomLeft" state="frozen"/>
      <selection pane="bottomLeft" activeCell="D1180" sqref="D1180"/>
    </sheetView>
  </sheetViews>
  <sheetFormatPr baseColWidth="10" defaultRowHeight="15" x14ac:dyDescent="0.25"/>
  <cols>
    <col min="1" max="1" width="12.28515625" bestFit="1" customWidth="1"/>
    <col min="2" max="2" width="23.5703125" customWidth="1"/>
    <col min="3" max="3" width="18.28515625" style="34" customWidth="1"/>
    <col min="4" max="4" width="17.85546875" style="34" customWidth="1"/>
    <col min="5" max="5" width="23.5703125" style="18" customWidth="1"/>
    <col min="6" max="6" width="31.7109375" customWidth="1"/>
    <col min="7" max="7" width="29" customWidth="1"/>
    <col min="8" max="8" width="21.140625" customWidth="1"/>
    <col min="9" max="9" width="19.42578125" customWidth="1"/>
    <col min="10" max="10" width="16" customWidth="1"/>
    <col min="11" max="11" width="28.5703125" style="26" customWidth="1"/>
    <col min="12" max="12" width="14.85546875" customWidth="1"/>
    <col min="13" max="13" width="14.42578125" customWidth="1"/>
    <col min="14" max="14" width="34" bestFit="1" customWidth="1"/>
    <col min="15" max="15" width="13.5703125" bestFit="1" customWidth="1"/>
    <col min="16" max="16" width="16.7109375" bestFit="1" customWidth="1"/>
    <col min="17" max="17" width="14.85546875" bestFit="1" customWidth="1"/>
    <col min="18" max="18" width="36" bestFit="1" customWidth="1"/>
    <col min="19" max="19" width="25" customWidth="1"/>
    <col min="20" max="20" width="27.7109375" customWidth="1"/>
    <col min="21" max="21" width="18.42578125" customWidth="1"/>
    <col min="22" max="22" width="25.7109375" customWidth="1"/>
  </cols>
  <sheetData>
    <row r="1" spans="1:22" ht="23.25" customHeight="1" thickBot="1" x14ac:dyDescent="0.3">
      <c r="A1" s="7" t="s">
        <v>0</v>
      </c>
      <c r="B1" s="7" t="s">
        <v>1</v>
      </c>
      <c r="C1" s="30" t="s">
        <v>2</v>
      </c>
      <c r="D1" s="30" t="s">
        <v>2714</v>
      </c>
      <c r="E1" s="17" t="s">
        <v>1916</v>
      </c>
      <c r="F1" s="7" t="s">
        <v>3</v>
      </c>
      <c r="G1" s="7" t="s">
        <v>4</v>
      </c>
      <c r="H1" s="7" t="s">
        <v>5</v>
      </c>
      <c r="I1" s="7" t="s">
        <v>6</v>
      </c>
      <c r="J1" s="7" t="s">
        <v>7</v>
      </c>
      <c r="K1" s="1" t="s">
        <v>8</v>
      </c>
      <c r="L1" s="8" t="s">
        <v>9</v>
      </c>
      <c r="M1" s="7" t="s">
        <v>10</v>
      </c>
      <c r="N1" s="7" t="s">
        <v>11</v>
      </c>
      <c r="O1" s="7" t="s">
        <v>12</v>
      </c>
      <c r="P1" s="7" t="s">
        <v>13</v>
      </c>
      <c r="Q1" s="7" t="s">
        <v>2709</v>
      </c>
      <c r="R1" s="7" t="s">
        <v>2717</v>
      </c>
      <c r="S1" s="7" t="s">
        <v>2716</v>
      </c>
      <c r="U1" s="36" t="s">
        <v>2718</v>
      </c>
      <c r="V1" s="36" t="s">
        <v>2728</v>
      </c>
    </row>
    <row r="2" spans="1:22" ht="23.25" hidden="1" customHeight="1" thickBot="1" x14ac:dyDescent="0.3">
      <c r="A2" s="10">
        <v>46023</v>
      </c>
      <c r="B2" s="11" t="s">
        <v>1901</v>
      </c>
      <c r="C2" s="32">
        <v>543413587730</v>
      </c>
      <c r="D2" t="str">
        <f>TEXT(C2, "0")</f>
        <v>543413587730</v>
      </c>
      <c r="E2" t="str">
        <f>IF(D2="", "", IF(AND(LEN(D2)=13, LEFT(D2, 3)="549"), D2, IF(LEFT(D2, 2)="54", "549" &amp; RIGHT(D2, LEN(D2)-2), "549" &amp; IF(LEN(D2)=8, "11"&amp;D2, D2))))</f>
        <v>5493413587730</v>
      </c>
      <c r="F2" s="11" t="s">
        <v>1902</v>
      </c>
      <c r="G2" s="12" t="s">
        <v>24</v>
      </c>
      <c r="H2" s="12" t="s">
        <v>21</v>
      </c>
      <c r="I2" s="12" t="s">
        <v>25</v>
      </c>
      <c r="J2" s="12" t="s">
        <v>689</v>
      </c>
      <c r="K2" s="3" t="s">
        <v>1903</v>
      </c>
      <c r="L2" s="9"/>
      <c r="M2" s="9"/>
      <c r="N2" s="11" t="s">
        <v>568</v>
      </c>
      <c r="O2" s="11" t="s">
        <v>569</v>
      </c>
      <c r="P2" s="11" t="s">
        <v>574</v>
      </c>
      <c r="Q2" s="27" t="s">
        <v>2710</v>
      </c>
      <c r="R2" t="s">
        <v>2715</v>
      </c>
      <c r="S2" s="35" t="str">
        <f>HYPERLINK("https://wa.me/" &amp; E2 &amp; "?text=" &amp; SUBSTITUTE("Hola " &amp; IFERROR(LEFT(B2, SEARCH(" ", B2)-1), B2) &amp; ", ¿cómo estás? Soy " &amp; Q2 &amp; " de UNPO. Te escribo por la consulta que nos hiciste " &amp; IF(P2="ig","por IG",IF(P2="fb","por FB","")) &amp; ". Tenes unos minutos para que hablemos un rato?", " ", "%20"), "WhatsApp 📲")</f>
        <v>WhatsApp 📲</v>
      </c>
    </row>
    <row r="3" spans="1:22" s="42" customFormat="1" ht="23.25" customHeight="1" thickBot="1" x14ac:dyDescent="0.3">
      <c r="A3" s="39">
        <v>46023</v>
      </c>
      <c r="B3" s="40" t="s">
        <v>1904</v>
      </c>
      <c r="C3" s="41">
        <v>541167223762</v>
      </c>
      <c r="D3" s="42" t="str">
        <f t="shared" ref="D3:D66" si="0">TEXT(C3, "0")</f>
        <v>541167223762</v>
      </c>
      <c r="E3" s="42" t="str">
        <f t="shared" ref="E3:E66" si="1">IF(D3="", "", IF(AND(LEN(D3)=13, LEFT(D3, 3)="549"), D3, IF(LEFT(D3, 2)="54", "549" &amp; RIGHT(D3, LEN(D3)-2), "549" &amp; IF(LEN(D3)=8, "11"&amp;D3, D3))))</f>
        <v>5491167223762</v>
      </c>
      <c r="F3" s="40" t="s">
        <v>1905</v>
      </c>
      <c r="G3" s="40" t="s">
        <v>24</v>
      </c>
      <c r="H3" s="40" t="s">
        <v>31</v>
      </c>
      <c r="I3" s="40" t="s">
        <v>25</v>
      </c>
      <c r="J3" s="40" t="s">
        <v>699</v>
      </c>
      <c r="K3" s="43" t="s">
        <v>1906</v>
      </c>
      <c r="L3" s="40" t="s">
        <v>2724</v>
      </c>
      <c r="M3" s="40"/>
      <c r="N3" s="40" t="s">
        <v>573</v>
      </c>
      <c r="O3" s="40" t="s">
        <v>569</v>
      </c>
      <c r="P3" s="40" t="s">
        <v>570</v>
      </c>
      <c r="Q3" s="44" t="s">
        <v>2711</v>
      </c>
      <c r="R3" s="42" t="s">
        <v>2715</v>
      </c>
      <c r="S3" s="45" t="str">
        <f t="shared" ref="S3:S66" si="2">HYPERLINK("https://wa.me/" &amp; E3 &amp; "?text=" &amp; SUBSTITUTE("Hola " &amp; IFERROR(LEFT(B3, SEARCH(" ", B3)-1), B3) &amp; ", ¿cómo estás? Soy " &amp; Q3 &amp; " de UNPO. Te escribo por la consulta que nos hiciste " &amp; IF(P3="ig","por IG",IF(P3="fb","por FB","")) &amp; ". Tenes unos minutos para que hablemos un rato?", " ", "%20"), "WhatsApp 📲")</f>
        <v>WhatsApp 📲</v>
      </c>
      <c r="U3" s="42" t="s">
        <v>2725</v>
      </c>
    </row>
    <row r="4" spans="1:22" ht="23.25" hidden="1" customHeight="1" thickBot="1" x14ac:dyDescent="0.3">
      <c r="A4" s="10">
        <v>46023</v>
      </c>
      <c r="B4" s="11" t="s">
        <v>1907</v>
      </c>
      <c r="C4" s="32">
        <v>543471616437</v>
      </c>
      <c r="D4" t="str">
        <f t="shared" si="0"/>
        <v>543471616437</v>
      </c>
      <c r="E4" t="str">
        <f t="shared" si="1"/>
        <v>5493471616437</v>
      </c>
      <c r="F4" s="11" t="s">
        <v>1908</v>
      </c>
      <c r="G4" s="12" t="s">
        <v>16</v>
      </c>
      <c r="H4" s="12" t="s">
        <v>31</v>
      </c>
      <c r="I4" s="12" t="s">
        <v>18</v>
      </c>
      <c r="J4" s="12" t="s">
        <v>714</v>
      </c>
      <c r="K4" s="3" t="s">
        <v>940</v>
      </c>
      <c r="L4" s="9"/>
      <c r="M4" s="9"/>
      <c r="N4" s="11" t="s">
        <v>568</v>
      </c>
      <c r="O4" s="11" t="s">
        <v>591</v>
      </c>
      <c r="P4" s="11" t="s">
        <v>574</v>
      </c>
      <c r="Q4" s="27" t="s">
        <v>2710</v>
      </c>
      <c r="R4" t="s">
        <v>2715</v>
      </c>
      <c r="S4" s="35" t="str">
        <f t="shared" si="2"/>
        <v>WhatsApp 📲</v>
      </c>
    </row>
    <row r="5" spans="1:22" s="42" customFormat="1" ht="23.25" customHeight="1" thickBot="1" x14ac:dyDescent="0.3">
      <c r="A5" s="39">
        <v>46023</v>
      </c>
      <c r="B5" s="40" t="s">
        <v>1909</v>
      </c>
      <c r="C5" s="41">
        <v>3855436043</v>
      </c>
      <c r="D5" s="42" t="str">
        <f t="shared" si="0"/>
        <v>3855436043</v>
      </c>
      <c r="E5" s="42" t="str">
        <f t="shared" si="1"/>
        <v>5493855436043</v>
      </c>
      <c r="F5" s="40" t="s">
        <v>1910</v>
      </c>
      <c r="G5" s="40" t="s">
        <v>24</v>
      </c>
      <c r="H5" s="40" t="s">
        <v>21</v>
      </c>
      <c r="I5" s="40" t="s">
        <v>25</v>
      </c>
      <c r="J5" s="40" t="s">
        <v>689</v>
      </c>
      <c r="K5" s="43" t="s">
        <v>1299</v>
      </c>
      <c r="L5" s="40" t="s">
        <v>2724</v>
      </c>
      <c r="M5" s="40"/>
      <c r="N5" s="40" t="s">
        <v>568</v>
      </c>
      <c r="O5" s="40" t="s">
        <v>591</v>
      </c>
      <c r="P5" s="40" t="s">
        <v>574</v>
      </c>
      <c r="Q5" s="44" t="s">
        <v>2711</v>
      </c>
      <c r="R5" s="42" t="s">
        <v>2715</v>
      </c>
      <c r="S5" s="45" t="str">
        <f t="shared" si="2"/>
        <v>WhatsApp 📲</v>
      </c>
      <c r="T5" s="42" t="s">
        <v>2719</v>
      </c>
      <c r="U5" s="42" t="s">
        <v>2726</v>
      </c>
    </row>
    <row r="6" spans="1:22" ht="23.25" hidden="1" customHeight="1" thickBot="1" x14ac:dyDescent="0.3">
      <c r="A6" s="10">
        <v>46023</v>
      </c>
      <c r="B6" s="11" t="s">
        <v>1911</v>
      </c>
      <c r="C6" s="32">
        <v>543584243962</v>
      </c>
      <c r="D6" t="str">
        <f t="shared" si="0"/>
        <v>543584243962</v>
      </c>
      <c r="E6" t="str">
        <f t="shared" si="1"/>
        <v>5493584243962</v>
      </c>
      <c r="F6" s="11" t="s">
        <v>1912</v>
      </c>
      <c r="G6" s="12" t="s">
        <v>16</v>
      </c>
      <c r="H6" s="12" t="s">
        <v>21</v>
      </c>
      <c r="I6" s="12" t="s">
        <v>25</v>
      </c>
      <c r="J6" s="12" t="s">
        <v>714</v>
      </c>
      <c r="K6" s="3" t="s">
        <v>770</v>
      </c>
      <c r="L6" s="9"/>
      <c r="M6" s="9"/>
      <c r="N6" s="11" t="s">
        <v>573</v>
      </c>
      <c r="O6" s="11" t="s">
        <v>569</v>
      </c>
      <c r="P6" s="11" t="s">
        <v>574</v>
      </c>
      <c r="Q6" s="27" t="s">
        <v>2710</v>
      </c>
      <c r="R6" t="s">
        <v>2715</v>
      </c>
      <c r="S6" s="35" t="str">
        <f t="shared" si="2"/>
        <v>WhatsApp 📲</v>
      </c>
    </row>
    <row r="7" spans="1:22" s="42" customFormat="1" ht="26.25" customHeight="1" thickBot="1" x14ac:dyDescent="0.3">
      <c r="A7" s="39">
        <v>46023</v>
      </c>
      <c r="B7" s="40" t="s">
        <v>1913</v>
      </c>
      <c r="C7" s="41">
        <v>543804641053</v>
      </c>
      <c r="D7" s="42" t="str">
        <f t="shared" si="0"/>
        <v>543804641053</v>
      </c>
      <c r="E7" s="42" t="str">
        <f t="shared" si="1"/>
        <v>5493804641053</v>
      </c>
      <c r="F7" s="40" t="s">
        <v>1914</v>
      </c>
      <c r="G7" s="40" t="s">
        <v>566</v>
      </c>
      <c r="H7" s="40" t="s">
        <v>21</v>
      </c>
      <c r="I7" s="40" t="s">
        <v>25</v>
      </c>
      <c r="J7" s="40" t="s">
        <v>689</v>
      </c>
      <c r="K7" s="43" t="s">
        <v>1915</v>
      </c>
      <c r="L7" s="40" t="s">
        <v>2724</v>
      </c>
      <c r="M7" s="40"/>
      <c r="N7" s="40" t="s">
        <v>568</v>
      </c>
      <c r="O7" s="40" t="s">
        <v>1001</v>
      </c>
      <c r="P7" s="40" t="s">
        <v>574</v>
      </c>
      <c r="Q7" s="44" t="s">
        <v>2711</v>
      </c>
      <c r="R7" s="42" t="s">
        <v>2715</v>
      </c>
      <c r="S7" s="45" t="str">
        <f t="shared" si="2"/>
        <v>WhatsApp 📲</v>
      </c>
      <c r="U7" s="42" t="s">
        <v>2725</v>
      </c>
    </row>
    <row r="8" spans="1:22" ht="23.25" hidden="1" customHeight="1" thickBot="1" x14ac:dyDescent="0.3">
      <c r="A8" s="13">
        <v>46022</v>
      </c>
      <c r="B8" s="14" t="s">
        <v>1889</v>
      </c>
      <c r="C8" s="31">
        <v>541168651244</v>
      </c>
      <c r="D8" t="str">
        <f t="shared" si="0"/>
        <v>541168651244</v>
      </c>
      <c r="E8" t="str">
        <f t="shared" si="1"/>
        <v>5491168651244</v>
      </c>
      <c r="F8" s="14" t="s">
        <v>1890</v>
      </c>
      <c r="G8" s="12" t="s">
        <v>24</v>
      </c>
      <c r="H8" s="12" t="s">
        <v>17</v>
      </c>
      <c r="I8" s="12" t="s">
        <v>25</v>
      </c>
      <c r="J8" s="12" t="s">
        <v>689</v>
      </c>
      <c r="K8" s="5" t="s">
        <v>895</v>
      </c>
      <c r="L8" s="9"/>
      <c r="M8" s="12" t="s">
        <v>567</v>
      </c>
      <c r="N8" s="11" t="s">
        <v>568</v>
      </c>
      <c r="O8" s="11" t="s">
        <v>1001</v>
      </c>
      <c r="P8" s="11" t="s">
        <v>574</v>
      </c>
      <c r="Q8" s="27" t="s">
        <v>2710</v>
      </c>
      <c r="R8" t="s">
        <v>2715</v>
      </c>
      <c r="S8" s="35" t="str">
        <f t="shared" si="2"/>
        <v>WhatsApp 📲</v>
      </c>
    </row>
    <row r="9" spans="1:22" s="51" customFormat="1" ht="33" customHeight="1" thickBot="1" x14ac:dyDescent="0.3">
      <c r="A9" s="48">
        <v>46022</v>
      </c>
      <c r="B9" s="49" t="s">
        <v>1891</v>
      </c>
      <c r="C9" s="50">
        <v>5491159374434</v>
      </c>
      <c r="D9" s="51" t="str">
        <f t="shared" si="0"/>
        <v>5491159374434</v>
      </c>
      <c r="E9" s="51" t="str">
        <f t="shared" si="1"/>
        <v>5491159374434</v>
      </c>
      <c r="F9" s="49" t="s">
        <v>1892</v>
      </c>
      <c r="G9" s="49" t="s">
        <v>24</v>
      </c>
      <c r="H9" s="49" t="s">
        <v>21</v>
      </c>
      <c r="I9" s="49" t="s">
        <v>25</v>
      </c>
      <c r="J9" s="49" t="s">
        <v>689</v>
      </c>
      <c r="K9" s="58" t="s">
        <v>806</v>
      </c>
      <c r="L9" s="49" t="s">
        <v>2724</v>
      </c>
      <c r="M9" s="49" t="s">
        <v>567</v>
      </c>
      <c r="N9" s="49" t="s">
        <v>573</v>
      </c>
      <c r="O9" s="49" t="s">
        <v>569</v>
      </c>
      <c r="P9" s="49" t="s">
        <v>570</v>
      </c>
      <c r="Q9" s="53" t="s">
        <v>2711</v>
      </c>
      <c r="R9" s="51" t="s">
        <v>2715</v>
      </c>
      <c r="S9" s="54" t="str">
        <f t="shared" si="2"/>
        <v>WhatsApp 📲</v>
      </c>
      <c r="U9" s="57" t="s">
        <v>2735</v>
      </c>
    </row>
    <row r="10" spans="1:22" ht="23.25" hidden="1" customHeight="1" thickBot="1" x14ac:dyDescent="0.3">
      <c r="A10" s="13">
        <v>46022</v>
      </c>
      <c r="B10" s="14" t="s">
        <v>1893</v>
      </c>
      <c r="C10" s="31">
        <v>543624610114</v>
      </c>
      <c r="D10" t="str">
        <f t="shared" si="0"/>
        <v>543624610114</v>
      </c>
      <c r="E10" t="str">
        <f t="shared" si="1"/>
        <v>5493624610114</v>
      </c>
      <c r="F10" s="14" t="s">
        <v>1894</v>
      </c>
      <c r="G10" s="12" t="s">
        <v>16</v>
      </c>
      <c r="H10" s="12" t="s">
        <v>21</v>
      </c>
      <c r="I10" s="12" t="s">
        <v>18</v>
      </c>
      <c r="J10" s="12" t="s">
        <v>709</v>
      </c>
      <c r="K10" s="5" t="s">
        <v>701</v>
      </c>
      <c r="L10" s="9"/>
      <c r="M10" s="12" t="s">
        <v>567</v>
      </c>
      <c r="N10" s="11" t="s">
        <v>568</v>
      </c>
      <c r="O10" s="11" t="s">
        <v>569</v>
      </c>
      <c r="P10" s="11" t="s">
        <v>574</v>
      </c>
      <c r="Q10" s="27" t="s">
        <v>2710</v>
      </c>
      <c r="R10" t="s">
        <v>2715</v>
      </c>
      <c r="S10" s="35" t="str">
        <f t="shared" si="2"/>
        <v>WhatsApp 📲</v>
      </c>
    </row>
    <row r="11" spans="1:22" s="42" customFormat="1" ht="23.25" customHeight="1" thickBot="1" x14ac:dyDescent="0.3">
      <c r="A11" s="39">
        <v>46022</v>
      </c>
      <c r="B11" s="40" t="s">
        <v>1895</v>
      </c>
      <c r="C11" s="41">
        <v>541156952900</v>
      </c>
      <c r="D11" s="42" t="str">
        <f t="shared" si="0"/>
        <v>541156952900</v>
      </c>
      <c r="E11" s="42" t="str">
        <f t="shared" si="1"/>
        <v>5491156952900</v>
      </c>
      <c r="F11" s="40" t="s">
        <v>1896</v>
      </c>
      <c r="G11" s="40" t="s">
        <v>24</v>
      </c>
      <c r="H11" s="40" t="s">
        <v>21</v>
      </c>
      <c r="I11" s="40" t="s">
        <v>25</v>
      </c>
      <c r="J11" s="40" t="s">
        <v>689</v>
      </c>
      <c r="K11" s="46" t="s">
        <v>1897</v>
      </c>
      <c r="L11" s="40" t="s">
        <v>2724</v>
      </c>
      <c r="M11" s="40" t="s">
        <v>567</v>
      </c>
      <c r="N11" s="40" t="s">
        <v>573</v>
      </c>
      <c r="O11" s="40" t="s">
        <v>569</v>
      </c>
      <c r="P11" s="40" t="s">
        <v>570</v>
      </c>
      <c r="Q11" s="44" t="s">
        <v>2711</v>
      </c>
      <c r="R11" s="42" t="s">
        <v>2715</v>
      </c>
      <c r="S11" s="45" t="str">
        <f t="shared" si="2"/>
        <v>WhatsApp 📲</v>
      </c>
      <c r="U11" s="42" t="s">
        <v>2725</v>
      </c>
    </row>
    <row r="12" spans="1:22" ht="23.25" hidden="1" customHeight="1" thickBot="1" x14ac:dyDescent="0.3">
      <c r="A12" s="13">
        <v>46022</v>
      </c>
      <c r="B12" s="11" t="s">
        <v>1898</v>
      </c>
      <c r="C12" s="32">
        <v>542346538545</v>
      </c>
      <c r="D12" t="str">
        <f t="shared" si="0"/>
        <v>542346538545</v>
      </c>
      <c r="E12" t="str">
        <f t="shared" si="1"/>
        <v>5492346538545</v>
      </c>
      <c r="F12" s="11" t="s">
        <v>1899</v>
      </c>
      <c r="G12" s="12" t="s">
        <v>16</v>
      </c>
      <c r="H12" s="12" t="s">
        <v>17</v>
      </c>
      <c r="I12" s="12" t="s">
        <v>25</v>
      </c>
      <c r="J12" s="12" t="s">
        <v>714</v>
      </c>
      <c r="K12" s="5" t="s">
        <v>1900</v>
      </c>
      <c r="L12" s="9"/>
      <c r="M12" s="12" t="s">
        <v>567</v>
      </c>
      <c r="N12" s="11" t="s">
        <v>568</v>
      </c>
      <c r="O12" s="11" t="s">
        <v>600</v>
      </c>
      <c r="P12" s="11" t="s">
        <v>570</v>
      </c>
      <c r="Q12" s="27" t="s">
        <v>2710</v>
      </c>
      <c r="R12" t="s">
        <v>2715</v>
      </c>
      <c r="S12" s="35" t="str">
        <f t="shared" si="2"/>
        <v>WhatsApp 📲</v>
      </c>
    </row>
    <row r="13" spans="1:22" s="51" customFormat="1" ht="45.75" customHeight="1" thickBot="1" x14ac:dyDescent="0.3">
      <c r="A13" s="48">
        <v>46021</v>
      </c>
      <c r="B13" s="49" t="s">
        <v>1887</v>
      </c>
      <c r="C13" s="50">
        <v>5493874416941</v>
      </c>
      <c r="D13" s="51" t="str">
        <f t="shared" si="0"/>
        <v>5493874416941</v>
      </c>
      <c r="E13" s="51" t="str">
        <f t="shared" si="1"/>
        <v>5493874416941</v>
      </c>
      <c r="F13" s="49" t="s">
        <v>1888</v>
      </c>
      <c r="G13" s="49" t="s">
        <v>24</v>
      </c>
      <c r="H13" s="49" t="s">
        <v>21</v>
      </c>
      <c r="I13" s="49" t="s">
        <v>25</v>
      </c>
      <c r="J13" s="49" t="s">
        <v>709</v>
      </c>
      <c r="K13" s="58" t="s">
        <v>1478</v>
      </c>
      <c r="L13" s="49" t="s">
        <v>2724</v>
      </c>
      <c r="M13" s="49" t="s">
        <v>567</v>
      </c>
      <c r="N13" s="49" t="s">
        <v>568</v>
      </c>
      <c r="O13" s="49" t="s">
        <v>600</v>
      </c>
      <c r="P13" s="49" t="s">
        <v>570</v>
      </c>
      <c r="Q13" s="53" t="s">
        <v>2711</v>
      </c>
      <c r="R13" s="51" t="s">
        <v>2715</v>
      </c>
      <c r="S13" s="54" t="str">
        <f t="shared" si="2"/>
        <v>WhatsApp 📲</v>
      </c>
      <c r="U13" s="51" t="s">
        <v>2727</v>
      </c>
      <c r="V13" s="57" t="s">
        <v>2730</v>
      </c>
    </row>
    <row r="14" spans="1:22" ht="23.25" hidden="1" customHeight="1" thickBot="1" x14ac:dyDescent="0.3">
      <c r="A14" s="13">
        <v>46021</v>
      </c>
      <c r="B14" s="14" t="s">
        <v>1880</v>
      </c>
      <c r="C14" s="31">
        <v>541167417270</v>
      </c>
      <c r="D14" t="str">
        <f t="shared" si="0"/>
        <v>541167417270</v>
      </c>
      <c r="E14" t="str">
        <f t="shared" si="1"/>
        <v>5491167417270</v>
      </c>
      <c r="F14" s="14" t="s">
        <v>1881</v>
      </c>
      <c r="G14" s="14" t="s">
        <v>566</v>
      </c>
      <c r="H14" s="12" t="s">
        <v>21</v>
      </c>
      <c r="I14" s="14" t="s">
        <v>991</v>
      </c>
      <c r="J14" s="12" t="s">
        <v>689</v>
      </c>
      <c r="K14" s="22" t="s">
        <v>1882</v>
      </c>
      <c r="L14" s="9"/>
      <c r="M14" s="12" t="s">
        <v>567</v>
      </c>
      <c r="N14" s="11" t="s">
        <v>573</v>
      </c>
      <c r="O14" s="11" t="s">
        <v>1001</v>
      </c>
      <c r="P14" s="11" t="s">
        <v>570</v>
      </c>
      <c r="Q14" s="27" t="s">
        <v>2710</v>
      </c>
      <c r="R14" t="s">
        <v>2715</v>
      </c>
      <c r="S14" s="35" t="str">
        <f t="shared" si="2"/>
        <v>WhatsApp 📲</v>
      </c>
      <c r="V14" t="s">
        <v>2729</v>
      </c>
    </row>
    <row r="15" spans="1:22" s="42" customFormat="1" ht="23.25" customHeight="1" thickBot="1" x14ac:dyDescent="0.3">
      <c r="A15" s="39">
        <v>46021</v>
      </c>
      <c r="B15" s="40" t="s">
        <v>1883</v>
      </c>
      <c r="C15" s="41" t="s">
        <v>2742</v>
      </c>
      <c r="D15" s="42" t="str">
        <f t="shared" si="0"/>
        <v>542616215454</v>
      </c>
      <c r="E15" s="42" t="str">
        <f t="shared" si="1"/>
        <v>5492616215454</v>
      </c>
      <c r="F15" s="40" t="s">
        <v>1884</v>
      </c>
      <c r="G15" s="40" t="s">
        <v>24</v>
      </c>
      <c r="H15" s="40" t="s">
        <v>21</v>
      </c>
      <c r="I15" s="40" t="s">
        <v>25</v>
      </c>
      <c r="J15" s="40" t="s">
        <v>689</v>
      </c>
      <c r="K15" s="43" t="s">
        <v>967</v>
      </c>
      <c r="L15" s="40"/>
      <c r="M15" s="40" t="s">
        <v>567</v>
      </c>
      <c r="N15" s="40" t="s">
        <v>568</v>
      </c>
      <c r="O15" s="40" t="s">
        <v>600</v>
      </c>
      <c r="P15" s="40" t="s">
        <v>574</v>
      </c>
      <c r="Q15" s="44" t="s">
        <v>2711</v>
      </c>
      <c r="R15" s="42" t="s">
        <v>2715</v>
      </c>
      <c r="S15" s="45" t="str">
        <f t="shared" si="2"/>
        <v>WhatsApp 📲</v>
      </c>
      <c r="T15" s="47" t="s">
        <v>2719</v>
      </c>
      <c r="U15" s="42" t="s">
        <v>2726</v>
      </c>
    </row>
    <row r="16" spans="1:22" ht="23.25" hidden="1" customHeight="1" thickBot="1" x14ac:dyDescent="0.3">
      <c r="A16" s="13">
        <v>46021</v>
      </c>
      <c r="B16" s="14" t="s">
        <v>1885</v>
      </c>
      <c r="C16" s="31">
        <v>543525449022</v>
      </c>
      <c r="D16" t="str">
        <f t="shared" si="0"/>
        <v>543525449022</v>
      </c>
      <c r="E16" t="str">
        <f t="shared" si="1"/>
        <v>5493525449022</v>
      </c>
      <c r="F16" s="14" t="s">
        <v>1886</v>
      </c>
      <c r="G16" s="12" t="s">
        <v>24</v>
      </c>
      <c r="H16" s="12" t="s">
        <v>21</v>
      </c>
      <c r="I16" s="12" t="s">
        <v>25</v>
      </c>
      <c r="J16" s="12" t="s">
        <v>699</v>
      </c>
      <c r="K16" s="5" t="s">
        <v>1825</v>
      </c>
      <c r="L16" s="9"/>
      <c r="M16" s="12" t="s">
        <v>567</v>
      </c>
      <c r="N16" s="11" t="s">
        <v>568</v>
      </c>
      <c r="O16" s="11" t="s">
        <v>569</v>
      </c>
      <c r="P16" s="11" t="s">
        <v>570</v>
      </c>
      <c r="Q16" s="27" t="s">
        <v>2710</v>
      </c>
      <c r="R16" t="s">
        <v>2715</v>
      </c>
      <c r="S16" s="35" t="str">
        <f t="shared" si="2"/>
        <v>WhatsApp 📲</v>
      </c>
    </row>
    <row r="17" spans="1:21" s="62" customFormat="1" ht="23.25" customHeight="1" thickBot="1" x14ac:dyDescent="0.3">
      <c r="A17" s="59">
        <v>46020</v>
      </c>
      <c r="B17" s="60" t="s">
        <v>1678</v>
      </c>
      <c r="C17" s="61">
        <v>541130710647</v>
      </c>
      <c r="D17" s="62" t="str">
        <f t="shared" si="0"/>
        <v>541130710647</v>
      </c>
      <c r="E17" s="62" t="str">
        <f t="shared" si="1"/>
        <v>5491130710647</v>
      </c>
      <c r="F17" s="60" t="s">
        <v>1866</v>
      </c>
      <c r="G17" s="60" t="s">
        <v>24</v>
      </c>
      <c r="H17" s="60" t="s">
        <v>21</v>
      </c>
      <c r="I17" s="60" t="s">
        <v>991</v>
      </c>
      <c r="J17" s="60" t="s">
        <v>689</v>
      </c>
      <c r="K17" s="63" t="s">
        <v>1867</v>
      </c>
      <c r="L17" s="60" t="s">
        <v>2720</v>
      </c>
      <c r="M17" s="60" t="s">
        <v>567</v>
      </c>
      <c r="N17" s="60" t="s">
        <v>573</v>
      </c>
      <c r="O17" s="60" t="s">
        <v>1001</v>
      </c>
      <c r="P17" s="60" t="s">
        <v>574</v>
      </c>
      <c r="Q17" s="64" t="s">
        <v>2711</v>
      </c>
      <c r="R17" s="62" t="s">
        <v>2715</v>
      </c>
      <c r="S17" s="65" t="str">
        <f t="shared" si="2"/>
        <v>WhatsApp 📲</v>
      </c>
      <c r="U17" s="62" t="s">
        <v>2737</v>
      </c>
    </row>
    <row r="18" spans="1:21" ht="23.25" hidden="1" customHeight="1" thickBot="1" x14ac:dyDescent="0.3">
      <c r="A18" s="13">
        <v>46020</v>
      </c>
      <c r="B18" s="11" t="s">
        <v>1868</v>
      </c>
      <c r="C18" s="32">
        <v>541162538527</v>
      </c>
      <c r="D18" t="str">
        <f t="shared" si="0"/>
        <v>541162538527</v>
      </c>
      <c r="E18" t="str">
        <f t="shared" si="1"/>
        <v>5491162538527</v>
      </c>
      <c r="F18" s="11" t="s">
        <v>1869</v>
      </c>
      <c r="G18" s="12" t="s">
        <v>24</v>
      </c>
      <c r="H18" s="12" t="s">
        <v>21</v>
      </c>
      <c r="I18" s="14" t="s">
        <v>991</v>
      </c>
      <c r="J18" s="12" t="s">
        <v>699</v>
      </c>
      <c r="K18" s="3" t="s">
        <v>991</v>
      </c>
      <c r="L18" s="9"/>
      <c r="M18" s="12" t="s">
        <v>567</v>
      </c>
      <c r="N18" s="11" t="s">
        <v>573</v>
      </c>
      <c r="O18" s="11" t="s">
        <v>1001</v>
      </c>
      <c r="P18" s="11" t="s">
        <v>570</v>
      </c>
      <c r="Q18" s="27" t="s">
        <v>2710</v>
      </c>
      <c r="R18" t="s">
        <v>2715</v>
      </c>
      <c r="S18" s="35" t="str">
        <f t="shared" si="2"/>
        <v>WhatsApp 📲</v>
      </c>
    </row>
    <row r="19" spans="1:21" s="42" customFormat="1" ht="23.25" customHeight="1" thickBot="1" x14ac:dyDescent="0.3">
      <c r="A19" s="39">
        <v>46020</v>
      </c>
      <c r="B19" s="40" t="s">
        <v>1870</v>
      </c>
      <c r="C19" s="41">
        <v>5491150439881</v>
      </c>
      <c r="D19" s="42" t="str">
        <f t="shared" si="0"/>
        <v>5491150439881</v>
      </c>
      <c r="E19" s="42" t="str">
        <f t="shared" si="1"/>
        <v>5491150439881</v>
      </c>
      <c r="F19" s="40" t="s">
        <v>1871</v>
      </c>
      <c r="G19" s="40" t="s">
        <v>24</v>
      </c>
      <c r="H19" s="40" t="s">
        <v>21</v>
      </c>
      <c r="I19" s="40" t="s">
        <v>25</v>
      </c>
      <c r="J19" s="40" t="s">
        <v>709</v>
      </c>
      <c r="K19" s="43" t="s">
        <v>719</v>
      </c>
      <c r="L19" s="40" t="s">
        <v>2724</v>
      </c>
      <c r="M19" s="40" t="s">
        <v>567</v>
      </c>
      <c r="N19" s="40" t="s">
        <v>573</v>
      </c>
      <c r="O19" s="40" t="s">
        <v>1001</v>
      </c>
      <c r="P19" s="40" t="s">
        <v>570</v>
      </c>
      <c r="Q19" s="44" t="s">
        <v>2711</v>
      </c>
      <c r="R19" s="42" t="s">
        <v>2715</v>
      </c>
      <c r="S19" s="45" t="str">
        <f t="shared" si="2"/>
        <v>WhatsApp 📲</v>
      </c>
      <c r="U19" s="42" t="s">
        <v>2725</v>
      </c>
    </row>
    <row r="20" spans="1:21" ht="23.25" hidden="1" customHeight="1" thickBot="1" x14ac:dyDescent="0.3">
      <c r="A20" s="13">
        <v>46020</v>
      </c>
      <c r="B20" s="11" t="s">
        <v>1872</v>
      </c>
      <c r="C20" s="32">
        <v>543446535764</v>
      </c>
      <c r="D20" t="str">
        <f t="shared" si="0"/>
        <v>543446535764</v>
      </c>
      <c r="E20" t="str">
        <f t="shared" si="1"/>
        <v>5493446535764</v>
      </c>
      <c r="F20" s="11" t="s">
        <v>1873</v>
      </c>
      <c r="G20" s="12" t="s">
        <v>24</v>
      </c>
      <c r="H20" s="12" t="s">
        <v>21</v>
      </c>
      <c r="I20" s="12" t="s">
        <v>25</v>
      </c>
      <c r="J20" s="12" t="s">
        <v>689</v>
      </c>
      <c r="K20" s="3" t="s">
        <v>1874</v>
      </c>
      <c r="L20" s="9"/>
      <c r="M20" s="12" t="s">
        <v>567</v>
      </c>
      <c r="N20" s="11" t="s">
        <v>568</v>
      </c>
      <c r="O20" s="11" t="s">
        <v>569</v>
      </c>
      <c r="P20" s="11" t="s">
        <v>574</v>
      </c>
      <c r="Q20" s="27" t="s">
        <v>2710</v>
      </c>
      <c r="R20" t="s">
        <v>2715</v>
      </c>
      <c r="S20" s="35" t="str">
        <f t="shared" si="2"/>
        <v>WhatsApp 📲</v>
      </c>
    </row>
    <row r="21" spans="1:21" s="42" customFormat="1" ht="23.25" customHeight="1" thickBot="1" x14ac:dyDescent="0.3">
      <c r="A21" s="39">
        <v>46020</v>
      </c>
      <c r="B21" s="40" t="s">
        <v>1875</v>
      </c>
      <c r="C21" s="41">
        <v>543512429371</v>
      </c>
      <c r="D21" s="42" t="str">
        <f t="shared" si="0"/>
        <v>543512429371</v>
      </c>
      <c r="E21" s="42" t="str">
        <f t="shared" si="1"/>
        <v>5493512429371</v>
      </c>
      <c r="F21" s="40" t="s">
        <v>1876</v>
      </c>
      <c r="G21" s="40" t="s">
        <v>24</v>
      </c>
      <c r="H21" s="40" t="s">
        <v>21</v>
      </c>
      <c r="I21" s="40" t="s">
        <v>25</v>
      </c>
      <c r="J21" s="40" t="s">
        <v>709</v>
      </c>
      <c r="K21" s="43" t="s">
        <v>701</v>
      </c>
      <c r="L21" s="40" t="s">
        <v>2724</v>
      </c>
      <c r="M21" s="40" t="s">
        <v>567</v>
      </c>
      <c r="N21" s="40" t="s">
        <v>568</v>
      </c>
      <c r="O21" s="40" t="s">
        <v>569</v>
      </c>
      <c r="P21" s="40" t="s">
        <v>570</v>
      </c>
      <c r="Q21" s="44" t="s">
        <v>2711</v>
      </c>
      <c r="R21" s="42" t="s">
        <v>2715</v>
      </c>
      <c r="S21" s="45" t="str">
        <f t="shared" si="2"/>
        <v>WhatsApp 📲</v>
      </c>
      <c r="U21" s="42" t="s">
        <v>2725</v>
      </c>
    </row>
    <row r="22" spans="1:21" ht="23.25" hidden="1" customHeight="1" thickBot="1" x14ac:dyDescent="0.3">
      <c r="A22" s="13">
        <v>46020</v>
      </c>
      <c r="B22" s="14" t="s">
        <v>1877</v>
      </c>
      <c r="C22" s="31">
        <v>3513932904</v>
      </c>
      <c r="D22" t="str">
        <f t="shared" si="0"/>
        <v>3513932904</v>
      </c>
      <c r="E22" t="str">
        <f t="shared" si="1"/>
        <v>5493513932904</v>
      </c>
      <c r="F22" s="14" t="s">
        <v>1878</v>
      </c>
      <c r="G22" s="14" t="s">
        <v>566</v>
      </c>
      <c r="H22" s="12" t="s">
        <v>17</v>
      </c>
      <c r="I22" s="12" t="s">
        <v>18</v>
      </c>
      <c r="J22" s="12" t="s">
        <v>709</v>
      </c>
      <c r="K22" s="22" t="s">
        <v>1879</v>
      </c>
      <c r="L22" s="9"/>
      <c r="M22" s="12" t="s">
        <v>567</v>
      </c>
      <c r="N22" s="11" t="s">
        <v>568</v>
      </c>
      <c r="O22" s="11" t="s">
        <v>569</v>
      </c>
      <c r="P22" s="11" t="s">
        <v>574</v>
      </c>
      <c r="Q22" s="27" t="s">
        <v>2710</v>
      </c>
      <c r="R22" t="s">
        <v>2715</v>
      </c>
      <c r="S22" s="35" t="str">
        <f t="shared" si="2"/>
        <v>WhatsApp 📲</v>
      </c>
    </row>
    <row r="23" spans="1:21" s="51" customFormat="1" ht="23.25" customHeight="1" thickBot="1" x14ac:dyDescent="0.3">
      <c r="A23" s="48">
        <v>46019</v>
      </c>
      <c r="B23" s="49" t="s">
        <v>30</v>
      </c>
      <c r="C23" s="50">
        <v>541149281589</v>
      </c>
      <c r="D23" s="51" t="str">
        <f t="shared" si="0"/>
        <v>541149281589</v>
      </c>
      <c r="E23" s="51" t="str">
        <f t="shared" si="1"/>
        <v>5491149281589</v>
      </c>
      <c r="F23" s="49" t="s">
        <v>1849</v>
      </c>
      <c r="G23" s="49" t="s">
        <v>16</v>
      </c>
      <c r="H23" s="49" t="s">
        <v>31</v>
      </c>
      <c r="I23" s="49" t="s">
        <v>18</v>
      </c>
      <c r="J23" s="49" t="s">
        <v>709</v>
      </c>
      <c r="K23" s="58" t="s">
        <v>836</v>
      </c>
      <c r="L23" s="49" t="s">
        <v>2724</v>
      </c>
      <c r="M23" s="49" t="s">
        <v>567</v>
      </c>
      <c r="N23" s="49" t="s">
        <v>573</v>
      </c>
      <c r="O23" s="49" t="s">
        <v>1001</v>
      </c>
      <c r="P23" s="49" t="s">
        <v>570</v>
      </c>
      <c r="Q23" s="53" t="s">
        <v>2711</v>
      </c>
      <c r="R23" s="51" t="s">
        <v>2715</v>
      </c>
      <c r="S23" s="54" t="str">
        <f t="shared" si="2"/>
        <v>WhatsApp 📲</v>
      </c>
      <c r="U23" s="51" t="s">
        <v>2727</v>
      </c>
    </row>
    <row r="24" spans="1:21" ht="23.25" hidden="1" customHeight="1" thickBot="1" x14ac:dyDescent="0.3">
      <c r="A24" s="13">
        <v>46019</v>
      </c>
      <c r="B24" s="14" t="s">
        <v>1847</v>
      </c>
      <c r="C24" s="31">
        <v>543804419366</v>
      </c>
      <c r="D24" t="str">
        <f t="shared" si="0"/>
        <v>543804419366</v>
      </c>
      <c r="E24" t="str">
        <f t="shared" si="1"/>
        <v>5493804419366</v>
      </c>
      <c r="F24" s="14" t="s">
        <v>1848</v>
      </c>
      <c r="G24" s="14" t="s">
        <v>566</v>
      </c>
      <c r="H24" s="12" t="s">
        <v>21</v>
      </c>
      <c r="I24" s="12" t="s">
        <v>18</v>
      </c>
      <c r="J24" s="12" t="s">
        <v>709</v>
      </c>
      <c r="K24" s="5" t="s">
        <v>722</v>
      </c>
      <c r="L24" s="12"/>
      <c r="M24" s="12" t="s">
        <v>567</v>
      </c>
      <c r="N24" s="14" t="s">
        <v>568</v>
      </c>
      <c r="O24" s="14" t="s">
        <v>569</v>
      </c>
      <c r="P24" s="14" t="s">
        <v>574</v>
      </c>
      <c r="Q24" s="27" t="s">
        <v>2710</v>
      </c>
      <c r="R24" t="s">
        <v>2715</v>
      </c>
      <c r="S24" s="35" t="str">
        <f t="shared" si="2"/>
        <v>WhatsApp 📲</v>
      </c>
    </row>
    <row r="25" spans="1:21" s="51" customFormat="1" ht="23.25" customHeight="1" thickBot="1" x14ac:dyDescent="0.3">
      <c r="A25" s="48">
        <v>46019</v>
      </c>
      <c r="B25" s="49" t="s">
        <v>1850</v>
      </c>
      <c r="C25" s="50">
        <v>541123119386</v>
      </c>
      <c r="D25" s="51" t="str">
        <f t="shared" si="0"/>
        <v>541123119386</v>
      </c>
      <c r="E25" s="51" t="str">
        <f t="shared" si="1"/>
        <v>5491123119386</v>
      </c>
      <c r="F25" s="49" t="s">
        <v>1851</v>
      </c>
      <c r="G25" s="49" t="s">
        <v>24</v>
      </c>
      <c r="H25" s="49" t="s">
        <v>21</v>
      </c>
      <c r="I25" s="49" t="s">
        <v>25</v>
      </c>
      <c r="J25" s="49" t="s">
        <v>689</v>
      </c>
      <c r="K25" s="58" t="s">
        <v>953</v>
      </c>
      <c r="L25" s="49" t="s">
        <v>2733</v>
      </c>
      <c r="M25" s="49" t="s">
        <v>567</v>
      </c>
      <c r="N25" s="49" t="s">
        <v>573</v>
      </c>
      <c r="O25" s="49" t="s">
        <v>1001</v>
      </c>
      <c r="P25" s="49" t="s">
        <v>574</v>
      </c>
      <c r="Q25" s="53" t="s">
        <v>2711</v>
      </c>
      <c r="R25" s="51" t="s">
        <v>2715</v>
      </c>
      <c r="S25" s="54" t="str">
        <f t="shared" si="2"/>
        <v>WhatsApp 📲</v>
      </c>
      <c r="U25" s="51" t="s">
        <v>2743</v>
      </c>
    </row>
    <row r="26" spans="1:21" ht="23.25" hidden="1" customHeight="1" thickBot="1" x14ac:dyDescent="0.3">
      <c r="A26" s="13">
        <v>46019</v>
      </c>
      <c r="B26" s="14" t="s">
        <v>1852</v>
      </c>
      <c r="C26" s="31">
        <v>542804872319</v>
      </c>
      <c r="D26" t="str">
        <f t="shared" si="0"/>
        <v>542804872319</v>
      </c>
      <c r="E26" t="str">
        <f t="shared" si="1"/>
        <v>5492804872319</v>
      </c>
      <c r="F26" s="14" t="s">
        <v>1853</v>
      </c>
      <c r="G26" s="12" t="s">
        <v>24</v>
      </c>
      <c r="H26" s="12" t="s">
        <v>21</v>
      </c>
      <c r="I26" s="12" t="s">
        <v>18</v>
      </c>
      <c r="J26" s="12" t="s">
        <v>689</v>
      </c>
      <c r="K26" s="22" t="s">
        <v>1854</v>
      </c>
      <c r="L26" s="12"/>
      <c r="M26" s="12" t="s">
        <v>567</v>
      </c>
      <c r="N26" s="14" t="s">
        <v>568</v>
      </c>
      <c r="O26" s="14" t="s">
        <v>569</v>
      </c>
      <c r="P26" s="14" t="s">
        <v>574</v>
      </c>
      <c r="Q26" s="27" t="s">
        <v>2710</v>
      </c>
      <c r="R26" t="s">
        <v>2715</v>
      </c>
      <c r="S26" s="35" t="str">
        <f t="shared" si="2"/>
        <v>WhatsApp 📲</v>
      </c>
    </row>
    <row r="27" spans="1:21" s="51" customFormat="1" ht="23.25" customHeight="1" thickBot="1" x14ac:dyDescent="0.3">
      <c r="A27" s="48">
        <v>46019</v>
      </c>
      <c r="B27" s="49" t="s">
        <v>1855</v>
      </c>
      <c r="C27" s="50">
        <v>543437457744</v>
      </c>
      <c r="D27" s="51" t="str">
        <f t="shared" si="0"/>
        <v>543437457744</v>
      </c>
      <c r="E27" s="51" t="str">
        <f t="shared" si="1"/>
        <v>5493437457744</v>
      </c>
      <c r="F27" s="49" t="s">
        <v>1856</v>
      </c>
      <c r="G27" s="49" t="s">
        <v>24</v>
      </c>
      <c r="H27" s="49" t="s">
        <v>21</v>
      </c>
      <c r="I27" s="49" t="s">
        <v>25</v>
      </c>
      <c r="J27" s="49" t="s">
        <v>689</v>
      </c>
      <c r="K27" s="58" t="s">
        <v>690</v>
      </c>
      <c r="L27" s="49" t="s">
        <v>2724</v>
      </c>
      <c r="M27" s="49" t="s">
        <v>567</v>
      </c>
      <c r="N27" s="49" t="s">
        <v>568</v>
      </c>
      <c r="O27" s="49" t="s">
        <v>569</v>
      </c>
      <c r="P27" s="49" t="s">
        <v>574</v>
      </c>
      <c r="Q27" s="53" t="s">
        <v>2711</v>
      </c>
      <c r="R27" s="51" t="s">
        <v>2715</v>
      </c>
      <c r="S27" s="54" t="str">
        <f t="shared" si="2"/>
        <v>WhatsApp 📲</v>
      </c>
      <c r="U27" s="51" t="s">
        <v>2740</v>
      </c>
    </row>
    <row r="28" spans="1:21" ht="23.25" hidden="1" customHeight="1" thickBot="1" x14ac:dyDescent="0.3">
      <c r="A28" s="13">
        <v>46019</v>
      </c>
      <c r="B28" s="14" t="s">
        <v>1857</v>
      </c>
      <c r="C28" s="31">
        <v>542262641377</v>
      </c>
      <c r="D28" t="str">
        <f t="shared" si="0"/>
        <v>542262641377</v>
      </c>
      <c r="E28" t="str">
        <f t="shared" si="1"/>
        <v>5492262641377</v>
      </c>
      <c r="F28" s="14" t="s">
        <v>1858</v>
      </c>
      <c r="G28" s="12" t="s">
        <v>16</v>
      </c>
      <c r="H28" s="12" t="s">
        <v>17</v>
      </c>
      <c r="I28" s="12" t="s">
        <v>18</v>
      </c>
      <c r="J28" s="12" t="s">
        <v>699</v>
      </c>
      <c r="K28" s="6">
        <v>1</v>
      </c>
      <c r="L28" s="12"/>
      <c r="M28" s="12" t="s">
        <v>567</v>
      </c>
      <c r="N28" s="14" t="s">
        <v>568</v>
      </c>
      <c r="O28" s="14" t="s">
        <v>569</v>
      </c>
      <c r="P28" s="14" t="s">
        <v>574</v>
      </c>
      <c r="Q28" s="27" t="s">
        <v>2710</v>
      </c>
      <c r="R28" t="s">
        <v>2715</v>
      </c>
      <c r="S28" s="35" t="str">
        <f t="shared" si="2"/>
        <v>WhatsApp 📲</v>
      </c>
    </row>
    <row r="29" spans="1:21" s="51" customFormat="1" ht="56.25" customHeight="1" thickBot="1" x14ac:dyDescent="0.3">
      <c r="A29" s="48">
        <v>46019</v>
      </c>
      <c r="B29" s="49" t="s">
        <v>1859</v>
      </c>
      <c r="C29" s="50">
        <v>543517038959</v>
      </c>
      <c r="D29" s="51" t="str">
        <f t="shared" si="0"/>
        <v>543517038959</v>
      </c>
      <c r="E29" s="51" t="str">
        <f t="shared" si="1"/>
        <v>5493517038959</v>
      </c>
      <c r="F29" s="49" t="s">
        <v>1860</v>
      </c>
      <c r="G29" s="49" t="s">
        <v>16</v>
      </c>
      <c r="H29" s="49" t="s">
        <v>17</v>
      </c>
      <c r="I29" s="49" t="s">
        <v>18</v>
      </c>
      <c r="J29" s="49" t="s">
        <v>699</v>
      </c>
      <c r="K29" s="52" t="s">
        <v>1861</v>
      </c>
      <c r="L29" s="49" t="s">
        <v>2724</v>
      </c>
      <c r="M29" s="49" t="s">
        <v>567</v>
      </c>
      <c r="N29" s="49" t="s">
        <v>568</v>
      </c>
      <c r="O29" s="49" t="s">
        <v>569</v>
      </c>
      <c r="P29" s="49" t="s">
        <v>574</v>
      </c>
      <c r="Q29" s="53" t="s">
        <v>2711</v>
      </c>
      <c r="R29" s="51" t="s">
        <v>2715</v>
      </c>
      <c r="S29" s="54" t="str">
        <f t="shared" si="2"/>
        <v>WhatsApp 📲</v>
      </c>
      <c r="U29" s="51" t="s">
        <v>2749</v>
      </c>
    </row>
    <row r="30" spans="1:21" ht="23.25" hidden="1" customHeight="1" thickBot="1" x14ac:dyDescent="0.3">
      <c r="A30" s="13">
        <v>46019</v>
      </c>
      <c r="B30" s="14" t="s">
        <v>1862</v>
      </c>
      <c r="C30" s="31">
        <v>542984585262</v>
      </c>
      <c r="D30" t="str">
        <f t="shared" si="0"/>
        <v>542984585262</v>
      </c>
      <c r="E30" t="str">
        <f t="shared" si="1"/>
        <v>5492984585262</v>
      </c>
      <c r="F30" s="14" t="s">
        <v>1863</v>
      </c>
      <c r="G30" s="14" t="s">
        <v>566</v>
      </c>
      <c r="H30" s="12" t="s">
        <v>21</v>
      </c>
      <c r="I30" s="12" t="s">
        <v>18</v>
      </c>
      <c r="J30" s="12" t="s">
        <v>689</v>
      </c>
      <c r="K30" s="5" t="s">
        <v>734</v>
      </c>
      <c r="L30" s="12"/>
      <c r="M30" s="12" t="s">
        <v>567</v>
      </c>
      <c r="N30" s="14" t="s">
        <v>568</v>
      </c>
      <c r="O30" s="14" t="s">
        <v>569</v>
      </c>
      <c r="P30" s="14" t="s">
        <v>570</v>
      </c>
      <c r="Q30" s="27" t="s">
        <v>2710</v>
      </c>
      <c r="R30" t="s">
        <v>2715</v>
      </c>
      <c r="S30" s="35" t="str">
        <f t="shared" si="2"/>
        <v>WhatsApp 📲</v>
      </c>
    </row>
    <row r="31" spans="1:21" s="42" customFormat="1" ht="23.25" customHeight="1" thickBot="1" x14ac:dyDescent="0.3">
      <c r="A31" s="39">
        <v>46019</v>
      </c>
      <c r="B31" s="40" t="s">
        <v>1864</v>
      </c>
      <c r="C31" s="41">
        <v>542314617775</v>
      </c>
      <c r="D31" s="42" t="str">
        <f t="shared" si="0"/>
        <v>542314617775</v>
      </c>
      <c r="E31" s="42" t="str">
        <f t="shared" si="1"/>
        <v>5492314617775</v>
      </c>
      <c r="F31" s="40" t="s">
        <v>1865</v>
      </c>
      <c r="G31" s="40" t="s">
        <v>16</v>
      </c>
      <c r="H31" s="40" t="s">
        <v>17</v>
      </c>
      <c r="I31" s="40" t="s">
        <v>25</v>
      </c>
      <c r="J31" s="40" t="s">
        <v>699</v>
      </c>
      <c r="K31" s="43" t="s">
        <v>1033</v>
      </c>
      <c r="L31" s="40" t="s">
        <v>2724</v>
      </c>
      <c r="M31" s="40" t="s">
        <v>567</v>
      </c>
      <c r="N31" s="40" t="s">
        <v>568</v>
      </c>
      <c r="O31" s="40" t="s">
        <v>569</v>
      </c>
      <c r="P31" s="40" t="s">
        <v>574</v>
      </c>
      <c r="Q31" s="44" t="s">
        <v>2711</v>
      </c>
      <c r="R31" s="42" t="s">
        <v>2715</v>
      </c>
      <c r="S31" s="45" t="str">
        <f t="shared" si="2"/>
        <v>WhatsApp 📲</v>
      </c>
      <c r="U31" s="42" t="s">
        <v>2725</v>
      </c>
    </row>
    <row r="32" spans="1:21" ht="23.25" hidden="1" customHeight="1" thickBot="1" x14ac:dyDescent="0.3">
      <c r="A32" s="13">
        <v>46018</v>
      </c>
      <c r="B32" s="14" t="s">
        <v>1829</v>
      </c>
      <c r="C32" s="31">
        <v>3516064198</v>
      </c>
      <c r="D32" t="str">
        <f t="shared" si="0"/>
        <v>3516064198</v>
      </c>
      <c r="E32" t="str">
        <f t="shared" si="1"/>
        <v>5493516064198</v>
      </c>
      <c r="F32" s="14" t="s">
        <v>1830</v>
      </c>
      <c r="G32" s="12" t="s">
        <v>16</v>
      </c>
      <c r="H32" s="12" t="s">
        <v>21</v>
      </c>
      <c r="I32" s="12" t="s">
        <v>25</v>
      </c>
      <c r="J32" s="12" t="s">
        <v>689</v>
      </c>
      <c r="K32" s="5" t="s">
        <v>953</v>
      </c>
      <c r="L32" s="12"/>
      <c r="M32" s="12" t="s">
        <v>567</v>
      </c>
      <c r="N32" s="14" t="s">
        <v>568</v>
      </c>
      <c r="O32" s="14" t="s">
        <v>569</v>
      </c>
      <c r="P32" s="14" t="s">
        <v>574</v>
      </c>
      <c r="Q32" s="27" t="s">
        <v>2710</v>
      </c>
      <c r="R32" t="s">
        <v>2715</v>
      </c>
      <c r="S32" s="35" t="str">
        <f t="shared" si="2"/>
        <v>WhatsApp 📲</v>
      </c>
    </row>
    <row r="33" spans="1:21" s="42" customFormat="1" ht="23.25" customHeight="1" thickBot="1" x14ac:dyDescent="0.3">
      <c r="A33" s="39">
        <v>46018</v>
      </c>
      <c r="B33" s="40" t="s">
        <v>1831</v>
      </c>
      <c r="C33" s="41">
        <v>542657320960</v>
      </c>
      <c r="D33" s="42" t="str">
        <f t="shared" si="0"/>
        <v>542657320960</v>
      </c>
      <c r="E33" s="42" t="str">
        <f t="shared" si="1"/>
        <v>5492657320960</v>
      </c>
      <c r="F33" s="40" t="s">
        <v>1832</v>
      </c>
      <c r="G33" s="40" t="s">
        <v>16</v>
      </c>
      <c r="H33" s="40" t="s">
        <v>21</v>
      </c>
      <c r="I33" s="40" t="s">
        <v>25</v>
      </c>
      <c r="J33" s="40" t="s">
        <v>699</v>
      </c>
      <c r="K33" s="43" t="s">
        <v>1833</v>
      </c>
      <c r="L33" s="40" t="s">
        <v>2724</v>
      </c>
      <c r="M33" s="40" t="s">
        <v>567</v>
      </c>
      <c r="N33" s="40" t="s">
        <v>568</v>
      </c>
      <c r="O33" s="40" t="s">
        <v>569</v>
      </c>
      <c r="P33" s="40" t="s">
        <v>570</v>
      </c>
      <c r="Q33" s="44" t="s">
        <v>2711</v>
      </c>
      <c r="R33" s="42" t="s">
        <v>2715</v>
      </c>
      <c r="S33" s="45" t="str">
        <f t="shared" si="2"/>
        <v>WhatsApp 📲</v>
      </c>
      <c r="U33" s="42" t="s">
        <v>2725</v>
      </c>
    </row>
    <row r="34" spans="1:21" ht="23.25" hidden="1" customHeight="1" thickBot="1" x14ac:dyDescent="0.3">
      <c r="A34" s="13">
        <v>46018</v>
      </c>
      <c r="B34" s="14" t="s">
        <v>1834</v>
      </c>
      <c r="C34" s="31">
        <v>543413741606</v>
      </c>
      <c r="D34" t="str">
        <f t="shared" si="0"/>
        <v>543413741606</v>
      </c>
      <c r="E34" t="str">
        <f t="shared" si="1"/>
        <v>5493413741606</v>
      </c>
      <c r="F34" s="14" t="s">
        <v>1835</v>
      </c>
      <c r="G34" s="12" t="s">
        <v>24</v>
      </c>
      <c r="H34" s="12" t="s">
        <v>31</v>
      </c>
      <c r="I34" s="12" t="s">
        <v>25</v>
      </c>
      <c r="J34" s="12" t="s">
        <v>709</v>
      </c>
      <c r="K34" s="5" t="s">
        <v>690</v>
      </c>
      <c r="L34" s="12"/>
      <c r="M34" s="12" t="s">
        <v>567</v>
      </c>
      <c r="N34" s="14" t="s">
        <v>568</v>
      </c>
      <c r="O34" s="14" t="s">
        <v>569</v>
      </c>
      <c r="P34" s="14" t="s">
        <v>574</v>
      </c>
      <c r="Q34" s="27" t="s">
        <v>2710</v>
      </c>
      <c r="R34" t="s">
        <v>2715</v>
      </c>
      <c r="S34" s="35" t="str">
        <f t="shared" si="2"/>
        <v>WhatsApp 📲</v>
      </c>
    </row>
    <row r="35" spans="1:21" s="42" customFormat="1" ht="23.25" customHeight="1" thickBot="1" x14ac:dyDescent="0.3">
      <c r="A35" s="39">
        <v>46018</v>
      </c>
      <c r="B35" s="40" t="s">
        <v>1836</v>
      </c>
      <c r="C35" s="41">
        <v>542920263599</v>
      </c>
      <c r="D35" s="42" t="str">
        <f t="shared" si="0"/>
        <v>542920263599</v>
      </c>
      <c r="E35" s="42" t="str">
        <f t="shared" si="1"/>
        <v>5492920263599</v>
      </c>
      <c r="F35" s="40" t="s">
        <v>1837</v>
      </c>
      <c r="G35" s="40" t="s">
        <v>24</v>
      </c>
      <c r="H35" s="40" t="s">
        <v>21</v>
      </c>
      <c r="I35" s="40" t="s">
        <v>25</v>
      </c>
      <c r="J35" s="40" t="s">
        <v>689</v>
      </c>
      <c r="K35" s="46" t="s">
        <v>1838</v>
      </c>
      <c r="L35" s="40" t="s">
        <v>2724</v>
      </c>
      <c r="M35" s="40" t="s">
        <v>567</v>
      </c>
      <c r="N35" s="40" t="s">
        <v>568</v>
      </c>
      <c r="O35" s="40" t="s">
        <v>569</v>
      </c>
      <c r="P35" s="40" t="s">
        <v>574</v>
      </c>
      <c r="Q35" s="44" t="s">
        <v>2711</v>
      </c>
      <c r="R35" s="42" t="s">
        <v>2715</v>
      </c>
      <c r="S35" s="45" t="str">
        <f t="shared" si="2"/>
        <v>WhatsApp 📲</v>
      </c>
      <c r="U35" s="42" t="s">
        <v>2725</v>
      </c>
    </row>
    <row r="36" spans="1:21" ht="23.25" hidden="1" customHeight="1" thickBot="1" x14ac:dyDescent="0.3">
      <c r="A36" s="13">
        <v>46018</v>
      </c>
      <c r="B36" s="14" t="s">
        <v>1839</v>
      </c>
      <c r="C36" s="31">
        <v>541159954607</v>
      </c>
      <c r="D36" t="str">
        <f t="shared" si="0"/>
        <v>541159954607</v>
      </c>
      <c r="E36" t="str">
        <f t="shared" si="1"/>
        <v>5491159954607</v>
      </c>
      <c r="F36" s="14" t="s">
        <v>1840</v>
      </c>
      <c r="G36" s="14" t="s">
        <v>566</v>
      </c>
      <c r="H36" s="12" t="s">
        <v>31</v>
      </c>
      <c r="I36" s="12" t="s">
        <v>25</v>
      </c>
      <c r="J36" s="12" t="s">
        <v>714</v>
      </c>
      <c r="K36" s="5" t="s">
        <v>770</v>
      </c>
      <c r="L36" s="12"/>
      <c r="M36" s="12" t="s">
        <v>567</v>
      </c>
      <c r="N36" s="14" t="s">
        <v>573</v>
      </c>
      <c r="O36" s="14" t="s">
        <v>569</v>
      </c>
      <c r="P36" s="14" t="s">
        <v>574</v>
      </c>
      <c r="Q36" s="27" t="s">
        <v>2710</v>
      </c>
      <c r="R36" t="s">
        <v>2715</v>
      </c>
      <c r="S36" s="35" t="str">
        <f t="shared" si="2"/>
        <v>WhatsApp 📲</v>
      </c>
    </row>
    <row r="37" spans="1:21" s="42" customFormat="1" ht="23.25" customHeight="1" thickBot="1" x14ac:dyDescent="0.3">
      <c r="A37" s="39">
        <v>46018</v>
      </c>
      <c r="B37" s="40" t="s">
        <v>1841</v>
      </c>
      <c r="C37" s="41">
        <v>542243460262</v>
      </c>
      <c r="D37" s="42" t="str">
        <f t="shared" si="0"/>
        <v>542243460262</v>
      </c>
      <c r="E37" s="42" t="str">
        <f t="shared" si="1"/>
        <v>5492243460262</v>
      </c>
      <c r="F37" s="40" t="s">
        <v>1842</v>
      </c>
      <c r="G37" s="40" t="s">
        <v>16</v>
      </c>
      <c r="H37" s="40" t="s">
        <v>21</v>
      </c>
      <c r="I37" s="40" t="s">
        <v>25</v>
      </c>
      <c r="J37" s="40" t="s">
        <v>689</v>
      </c>
      <c r="K37" s="43" t="s">
        <v>1843</v>
      </c>
      <c r="L37" s="40" t="s">
        <v>2724</v>
      </c>
      <c r="M37" s="40" t="s">
        <v>567</v>
      </c>
      <c r="N37" s="40" t="s">
        <v>568</v>
      </c>
      <c r="O37" s="40" t="s">
        <v>569</v>
      </c>
      <c r="P37" s="40" t="s">
        <v>574</v>
      </c>
      <c r="Q37" s="44" t="s">
        <v>2711</v>
      </c>
      <c r="R37" s="42" t="s">
        <v>2715</v>
      </c>
      <c r="S37" s="45" t="str">
        <f t="shared" si="2"/>
        <v>WhatsApp 📲</v>
      </c>
      <c r="U37" s="42" t="s">
        <v>2725</v>
      </c>
    </row>
    <row r="38" spans="1:21" ht="23.25" hidden="1" customHeight="1" thickBot="1" x14ac:dyDescent="0.3">
      <c r="A38" s="13">
        <v>46018</v>
      </c>
      <c r="B38" s="14" t="s">
        <v>1844</v>
      </c>
      <c r="C38" s="31">
        <v>542494271948</v>
      </c>
      <c r="D38" t="str">
        <f t="shared" si="0"/>
        <v>542494271948</v>
      </c>
      <c r="E38" t="str">
        <f t="shared" si="1"/>
        <v>5492494271948</v>
      </c>
      <c r="F38" s="14" t="s">
        <v>1845</v>
      </c>
      <c r="G38" s="12" t="s">
        <v>24</v>
      </c>
      <c r="H38" s="12" t="s">
        <v>21</v>
      </c>
      <c r="I38" s="12" t="s">
        <v>25</v>
      </c>
      <c r="J38" s="12" t="s">
        <v>699</v>
      </c>
      <c r="K38" s="5" t="s">
        <v>1846</v>
      </c>
      <c r="L38" s="12"/>
      <c r="M38" s="12" t="s">
        <v>567</v>
      </c>
      <c r="N38" s="14" t="s">
        <v>568</v>
      </c>
      <c r="O38" s="14" t="s">
        <v>569</v>
      </c>
      <c r="P38" s="14" t="s">
        <v>570</v>
      </c>
      <c r="Q38" s="27" t="s">
        <v>2710</v>
      </c>
      <c r="R38" t="s">
        <v>2715</v>
      </c>
      <c r="S38" s="35" t="str">
        <f t="shared" si="2"/>
        <v>WhatsApp 📲</v>
      </c>
    </row>
    <row r="39" spans="1:21" s="51" customFormat="1" ht="23.25" customHeight="1" thickBot="1" x14ac:dyDescent="0.3">
      <c r="A39" s="48">
        <v>46017</v>
      </c>
      <c r="B39" s="49" t="s">
        <v>286</v>
      </c>
      <c r="C39" s="50">
        <v>541166480250</v>
      </c>
      <c r="D39" s="51" t="str">
        <f t="shared" si="0"/>
        <v>541166480250</v>
      </c>
      <c r="E39" s="51" t="str">
        <f t="shared" si="1"/>
        <v>5491166480250</v>
      </c>
      <c r="F39" s="49" t="s">
        <v>287</v>
      </c>
      <c r="G39" s="49" t="s">
        <v>16</v>
      </c>
      <c r="H39" s="49" t="s">
        <v>21</v>
      </c>
      <c r="I39" s="49" t="s">
        <v>25</v>
      </c>
      <c r="J39" s="49" t="s">
        <v>709</v>
      </c>
      <c r="K39" s="58" t="s">
        <v>770</v>
      </c>
      <c r="L39" s="49" t="s">
        <v>2724</v>
      </c>
      <c r="M39" s="49" t="s">
        <v>567</v>
      </c>
      <c r="N39" s="49" t="s">
        <v>573</v>
      </c>
      <c r="O39" s="49" t="s">
        <v>569</v>
      </c>
      <c r="P39" s="49" t="s">
        <v>570</v>
      </c>
      <c r="Q39" s="53" t="s">
        <v>2711</v>
      </c>
      <c r="R39" s="51" t="s">
        <v>2715</v>
      </c>
      <c r="S39" s="54" t="str">
        <f t="shared" si="2"/>
        <v>WhatsApp 📲</v>
      </c>
      <c r="U39" s="51" t="s">
        <v>2732</v>
      </c>
    </row>
    <row r="40" spans="1:21" ht="23.25" hidden="1" customHeight="1" thickBot="1" x14ac:dyDescent="0.3">
      <c r="A40" s="13">
        <v>46017</v>
      </c>
      <c r="B40" s="14" t="s">
        <v>1797</v>
      </c>
      <c r="C40" s="31">
        <v>542281407470</v>
      </c>
      <c r="D40" t="str">
        <f t="shared" si="0"/>
        <v>542281407470</v>
      </c>
      <c r="E40" t="str">
        <f t="shared" si="1"/>
        <v>5492281407470</v>
      </c>
      <c r="F40" s="14" t="s">
        <v>1798</v>
      </c>
      <c r="G40" s="12" t="s">
        <v>24</v>
      </c>
      <c r="H40" s="12" t="s">
        <v>21</v>
      </c>
      <c r="I40" s="12" t="s">
        <v>25</v>
      </c>
      <c r="J40" s="12" t="s">
        <v>699</v>
      </c>
      <c r="K40" s="5" t="s">
        <v>1799</v>
      </c>
      <c r="L40" s="12"/>
      <c r="M40" s="12" t="s">
        <v>567</v>
      </c>
      <c r="N40" s="14" t="s">
        <v>568</v>
      </c>
      <c r="O40" s="14" t="s">
        <v>569</v>
      </c>
      <c r="P40" s="14" t="s">
        <v>574</v>
      </c>
      <c r="Q40" s="27" t="s">
        <v>2710</v>
      </c>
      <c r="R40" t="s">
        <v>2715</v>
      </c>
      <c r="S40" s="35" t="str">
        <f t="shared" si="2"/>
        <v>WhatsApp 📲</v>
      </c>
    </row>
    <row r="41" spans="1:21" s="51" customFormat="1" ht="23.25" customHeight="1" thickBot="1" x14ac:dyDescent="0.3">
      <c r="A41" s="48">
        <v>46017</v>
      </c>
      <c r="B41" s="49" t="s">
        <v>1800</v>
      </c>
      <c r="C41" s="50">
        <v>543794544521</v>
      </c>
      <c r="D41" s="51" t="str">
        <f t="shared" si="0"/>
        <v>543794544521</v>
      </c>
      <c r="E41" s="51" t="str">
        <f t="shared" si="1"/>
        <v>5493794544521</v>
      </c>
      <c r="F41" s="49" t="s">
        <v>1801</v>
      </c>
      <c r="G41" s="49" t="s">
        <v>566</v>
      </c>
      <c r="H41" s="49" t="s">
        <v>21</v>
      </c>
      <c r="I41" s="49" t="s">
        <v>25</v>
      </c>
      <c r="J41" s="49" t="s">
        <v>689</v>
      </c>
      <c r="K41" s="58" t="s">
        <v>1802</v>
      </c>
      <c r="L41" s="49" t="s">
        <v>2724</v>
      </c>
      <c r="M41" s="49" t="s">
        <v>567</v>
      </c>
      <c r="N41" s="49" t="s">
        <v>568</v>
      </c>
      <c r="O41" s="49" t="s">
        <v>569</v>
      </c>
      <c r="P41" s="49" t="s">
        <v>574</v>
      </c>
      <c r="Q41" s="53" t="s">
        <v>2711</v>
      </c>
      <c r="R41" s="51" t="s">
        <v>2715</v>
      </c>
      <c r="S41" s="54" t="str">
        <f t="shared" si="2"/>
        <v>WhatsApp 📲</v>
      </c>
      <c r="U41" s="51" t="s">
        <v>2738</v>
      </c>
    </row>
    <row r="42" spans="1:21" ht="23.25" hidden="1" customHeight="1" thickBot="1" x14ac:dyDescent="0.3">
      <c r="A42" s="13">
        <v>46017</v>
      </c>
      <c r="B42" s="14" t="s">
        <v>1803</v>
      </c>
      <c r="C42" s="31">
        <v>543834507717</v>
      </c>
      <c r="D42" t="str">
        <f t="shared" si="0"/>
        <v>543834507717</v>
      </c>
      <c r="E42" t="str">
        <f t="shared" si="1"/>
        <v>5493834507717</v>
      </c>
      <c r="F42" s="14" t="s">
        <v>1804</v>
      </c>
      <c r="G42" s="14" t="s">
        <v>566</v>
      </c>
      <c r="H42" s="12" t="s">
        <v>21</v>
      </c>
      <c r="I42" s="12" t="s">
        <v>25</v>
      </c>
      <c r="J42" s="12" t="s">
        <v>689</v>
      </c>
      <c r="K42" s="5" t="s">
        <v>1805</v>
      </c>
      <c r="L42" s="12"/>
      <c r="M42" s="12" t="s">
        <v>567</v>
      </c>
      <c r="N42" s="14" t="s">
        <v>568</v>
      </c>
      <c r="O42" s="14" t="s">
        <v>569</v>
      </c>
      <c r="P42" s="14" t="s">
        <v>570</v>
      </c>
      <c r="Q42" s="27" t="s">
        <v>2710</v>
      </c>
      <c r="R42" t="s">
        <v>2715</v>
      </c>
      <c r="S42" s="35" t="str">
        <f t="shared" si="2"/>
        <v>WhatsApp 📲</v>
      </c>
    </row>
    <row r="43" spans="1:21" s="51" customFormat="1" ht="27.75" customHeight="1" thickBot="1" x14ac:dyDescent="0.3">
      <c r="A43" s="48">
        <v>46017</v>
      </c>
      <c r="B43" s="49" t="s">
        <v>1806</v>
      </c>
      <c r="C43" s="50">
        <v>542234989004</v>
      </c>
      <c r="D43" s="51" t="str">
        <f t="shared" si="0"/>
        <v>542234989004</v>
      </c>
      <c r="E43" s="51" t="str">
        <f t="shared" si="1"/>
        <v>5492234989004</v>
      </c>
      <c r="F43" s="49" t="s">
        <v>1807</v>
      </c>
      <c r="G43" s="49" t="s">
        <v>566</v>
      </c>
      <c r="H43" s="49" t="s">
        <v>21</v>
      </c>
      <c r="I43" s="49" t="s">
        <v>25</v>
      </c>
      <c r="J43" s="49" t="s">
        <v>689</v>
      </c>
      <c r="K43" s="58" t="s">
        <v>1808</v>
      </c>
      <c r="L43" s="49" t="s">
        <v>2724</v>
      </c>
      <c r="M43" s="49" t="s">
        <v>567</v>
      </c>
      <c r="N43" s="49" t="s">
        <v>568</v>
      </c>
      <c r="O43" s="49" t="s">
        <v>569</v>
      </c>
      <c r="P43" s="49" t="s">
        <v>570</v>
      </c>
      <c r="Q43" s="53" t="s">
        <v>2711</v>
      </c>
      <c r="R43" s="51" t="s">
        <v>2715</v>
      </c>
      <c r="S43" s="54" t="str">
        <f t="shared" si="2"/>
        <v>WhatsApp 📲</v>
      </c>
      <c r="U43" s="51" t="s">
        <v>2739</v>
      </c>
    </row>
    <row r="44" spans="1:21" ht="23.25" hidden="1" customHeight="1" thickBot="1" x14ac:dyDescent="0.3">
      <c r="A44" s="13">
        <v>46017</v>
      </c>
      <c r="B44" s="14" t="s">
        <v>1809</v>
      </c>
      <c r="C44" s="31">
        <v>542235304648</v>
      </c>
      <c r="D44" t="str">
        <f t="shared" si="0"/>
        <v>542235304648</v>
      </c>
      <c r="E44" t="str">
        <f t="shared" si="1"/>
        <v>5492235304648</v>
      </c>
      <c r="F44" s="14" t="s">
        <v>1810</v>
      </c>
      <c r="G44" s="12" t="s">
        <v>24</v>
      </c>
      <c r="H44" s="12" t="s">
        <v>21</v>
      </c>
      <c r="I44" s="12" t="s">
        <v>25</v>
      </c>
      <c r="J44" s="12" t="s">
        <v>689</v>
      </c>
      <c r="K44" s="5" t="s">
        <v>1811</v>
      </c>
      <c r="L44" s="12"/>
      <c r="M44" s="12" t="s">
        <v>567</v>
      </c>
      <c r="N44" s="14" t="s">
        <v>568</v>
      </c>
      <c r="O44" s="14" t="s">
        <v>569</v>
      </c>
      <c r="P44" s="14" t="s">
        <v>574</v>
      </c>
      <c r="Q44" s="27" t="s">
        <v>2710</v>
      </c>
      <c r="R44" t="s">
        <v>2715</v>
      </c>
      <c r="S44" s="35" t="str">
        <f t="shared" si="2"/>
        <v>WhatsApp 📲</v>
      </c>
    </row>
    <row r="45" spans="1:21" s="42" customFormat="1" ht="33" customHeight="1" thickBot="1" x14ac:dyDescent="0.3">
      <c r="A45" s="39">
        <v>46017</v>
      </c>
      <c r="B45" s="40" t="s">
        <v>1812</v>
      </c>
      <c r="C45" s="41">
        <v>543462646060</v>
      </c>
      <c r="D45" s="42" t="str">
        <f t="shared" si="0"/>
        <v>543462646060</v>
      </c>
      <c r="E45" s="42" t="str">
        <f t="shared" si="1"/>
        <v>5493462646060</v>
      </c>
      <c r="F45" s="40" t="s">
        <v>1813</v>
      </c>
      <c r="G45" s="40" t="s">
        <v>566</v>
      </c>
      <c r="H45" s="40" t="s">
        <v>21</v>
      </c>
      <c r="I45" s="40" t="s">
        <v>18</v>
      </c>
      <c r="J45" s="40" t="s">
        <v>709</v>
      </c>
      <c r="K45" s="43" t="s">
        <v>1814</v>
      </c>
      <c r="L45" s="40" t="s">
        <v>2724</v>
      </c>
      <c r="M45" s="40" t="s">
        <v>567</v>
      </c>
      <c r="N45" s="40" t="s">
        <v>568</v>
      </c>
      <c r="O45" s="40" t="s">
        <v>569</v>
      </c>
      <c r="P45" s="40" t="s">
        <v>574</v>
      </c>
      <c r="Q45" s="44" t="s">
        <v>2711</v>
      </c>
      <c r="R45" s="42" t="s">
        <v>2715</v>
      </c>
      <c r="S45" s="45" t="str">
        <f t="shared" si="2"/>
        <v>WhatsApp 📲</v>
      </c>
      <c r="U45" s="42" t="s">
        <v>2725</v>
      </c>
    </row>
    <row r="46" spans="1:21" ht="23.25" hidden="1" customHeight="1" thickBot="1" x14ac:dyDescent="0.3">
      <c r="A46" s="13">
        <v>46017</v>
      </c>
      <c r="B46" s="14" t="s">
        <v>1815</v>
      </c>
      <c r="C46" s="31">
        <v>543462537563</v>
      </c>
      <c r="D46" t="str">
        <f t="shared" si="0"/>
        <v>543462537563</v>
      </c>
      <c r="E46" t="str">
        <f t="shared" si="1"/>
        <v>5493462537563</v>
      </c>
      <c r="F46" s="14" t="s">
        <v>1816</v>
      </c>
      <c r="G46" s="12" t="s">
        <v>16</v>
      </c>
      <c r="H46" s="12" t="s">
        <v>21</v>
      </c>
      <c r="I46" s="12" t="s">
        <v>18</v>
      </c>
      <c r="J46" s="12" t="s">
        <v>689</v>
      </c>
      <c r="K46" s="5" t="s">
        <v>1817</v>
      </c>
      <c r="L46" s="12"/>
      <c r="M46" s="12" t="s">
        <v>567</v>
      </c>
      <c r="N46" s="14" t="s">
        <v>568</v>
      </c>
      <c r="O46" s="14" t="s">
        <v>569</v>
      </c>
      <c r="P46" s="14" t="s">
        <v>574</v>
      </c>
      <c r="Q46" s="27" t="s">
        <v>2710</v>
      </c>
      <c r="R46" t="s">
        <v>2715</v>
      </c>
      <c r="S46" s="35" t="str">
        <f t="shared" si="2"/>
        <v>WhatsApp 📲</v>
      </c>
    </row>
    <row r="47" spans="1:21" s="51" customFormat="1" ht="23.25" customHeight="1" thickBot="1" x14ac:dyDescent="0.3">
      <c r="A47" s="48">
        <v>46017</v>
      </c>
      <c r="B47" s="49" t="s">
        <v>1818</v>
      </c>
      <c r="C47" s="50">
        <v>541125650474</v>
      </c>
      <c r="D47" s="51" t="str">
        <f t="shared" si="0"/>
        <v>541125650474</v>
      </c>
      <c r="E47" s="51" t="str">
        <f t="shared" si="1"/>
        <v>5491125650474</v>
      </c>
      <c r="F47" s="49" t="s">
        <v>1819</v>
      </c>
      <c r="G47" s="49" t="s">
        <v>24</v>
      </c>
      <c r="H47" s="49" t="s">
        <v>21</v>
      </c>
      <c r="I47" s="49" t="s">
        <v>25</v>
      </c>
      <c r="J47" s="49" t="s">
        <v>689</v>
      </c>
      <c r="K47" s="58" t="s">
        <v>895</v>
      </c>
      <c r="L47" s="49" t="s">
        <v>2724</v>
      </c>
      <c r="M47" s="49" t="s">
        <v>567</v>
      </c>
      <c r="N47" s="49" t="s">
        <v>573</v>
      </c>
      <c r="O47" s="49" t="s">
        <v>569</v>
      </c>
      <c r="P47" s="49" t="s">
        <v>570</v>
      </c>
      <c r="Q47" s="53" t="s">
        <v>2711</v>
      </c>
      <c r="R47" s="51" t="s">
        <v>2715</v>
      </c>
      <c r="S47" s="54" t="str">
        <f t="shared" si="2"/>
        <v>WhatsApp 📲</v>
      </c>
      <c r="U47" s="51" t="s">
        <v>2741</v>
      </c>
    </row>
    <row r="48" spans="1:21" ht="23.25" hidden="1" customHeight="1" thickBot="1" x14ac:dyDescent="0.3">
      <c r="A48" s="13">
        <v>46017</v>
      </c>
      <c r="B48" s="14" t="s">
        <v>1820</v>
      </c>
      <c r="C48" s="31">
        <v>541123707906</v>
      </c>
      <c r="D48" t="str">
        <f t="shared" si="0"/>
        <v>541123707906</v>
      </c>
      <c r="E48" t="str">
        <f t="shared" si="1"/>
        <v>5491123707906</v>
      </c>
      <c r="F48" s="14" t="s">
        <v>1821</v>
      </c>
      <c r="G48" s="12" t="s">
        <v>16</v>
      </c>
      <c r="H48" s="12" t="s">
        <v>21</v>
      </c>
      <c r="I48" s="12" t="s">
        <v>25</v>
      </c>
      <c r="J48" s="12" t="s">
        <v>709</v>
      </c>
      <c r="K48" s="22" t="s">
        <v>1822</v>
      </c>
      <c r="L48" s="12"/>
      <c r="M48" s="12" t="s">
        <v>567</v>
      </c>
      <c r="N48" s="14" t="s">
        <v>573</v>
      </c>
      <c r="O48" s="14" t="s">
        <v>569</v>
      </c>
      <c r="P48" s="14" t="s">
        <v>570</v>
      </c>
      <c r="Q48" s="27" t="s">
        <v>2710</v>
      </c>
      <c r="R48" t="s">
        <v>2715</v>
      </c>
      <c r="S48" s="35" t="str">
        <f t="shared" si="2"/>
        <v>WhatsApp 📲</v>
      </c>
    </row>
    <row r="49" spans="1:21" s="42" customFormat="1" ht="23.25" customHeight="1" thickBot="1" x14ac:dyDescent="0.3">
      <c r="A49" s="39">
        <v>46017</v>
      </c>
      <c r="B49" s="40" t="s">
        <v>1823</v>
      </c>
      <c r="C49" s="41">
        <v>543401418760</v>
      </c>
      <c r="D49" s="42" t="str">
        <f t="shared" si="0"/>
        <v>543401418760</v>
      </c>
      <c r="E49" s="42" t="str">
        <f t="shared" si="1"/>
        <v>5493401418760</v>
      </c>
      <c r="F49" s="40" t="s">
        <v>1824</v>
      </c>
      <c r="G49" s="40" t="s">
        <v>24</v>
      </c>
      <c r="H49" s="40" t="s">
        <v>21</v>
      </c>
      <c r="I49" s="40" t="s">
        <v>25</v>
      </c>
      <c r="J49" s="40" t="s">
        <v>689</v>
      </c>
      <c r="K49" s="43" t="s">
        <v>1825</v>
      </c>
      <c r="L49" s="40" t="s">
        <v>2724</v>
      </c>
      <c r="M49" s="40" t="s">
        <v>567</v>
      </c>
      <c r="N49" s="40" t="s">
        <v>568</v>
      </c>
      <c r="O49" s="40" t="s">
        <v>600</v>
      </c>
      <c r="P49" s="40" t="s">
        <v>570</v>
      </c>
      <c r="Q49" s="44" t="s">
        <v>2711</v>
      </c>
      <c r="R49" s="42" t="s">
        <v>2715</v>
      </c>
      <c r="S49" s="45" t="str">
        <f t="shared" si="2"/>
        <v>WhatsApp 📲</v>
      </c>
      <c r="U49" s="42" t="s">
        <v>2725</v>
      </c>
    </row>
    <row r="50" spans="1:21" ht="23.25" hidden="1" customHeight="1" thickBot="1" x14ac:dyDescent="0.3">
      <c r="A50" s="13">
        <v>46017</v>
      </c>
      <c r="B50" s="14" t="s">
        <v>1826</v>
      </c>
      <c r="C50" s="31">
        <v>543774638413</v>
      </c>
      <c r="D50" t="str">
        <f t="shared" si="0"/>
        <v>543774638413</v>
      </c>
      <c r="E50" t="str">
        <f t="shared" si="1"/>
        <v>5493774638413</v>
      </c>
      <c r="F50" s="14" t="s">
        <v>1827</v>
      </c>
      <c r="G50" s="14" t="s">
        <v>566</v>
      </c>
      <c r="H50" s="12" t="s">
        <v>21</v>
      </c>
      <c r="I50" s="12" t="s">
        <v>25</v>
      </c>
      <c r="J50" s="12" t="s">
        <v>689</v>
      </c>
      <c r="K50" s="5" t="s">
        <v>1828</v>
      </c>
      <c r="L50" s="12"/>
      <c r="M50" s="12" t="s">
        <v>567</v>
      </c>
      <c r="N50" s="14" t="s">
        <v>568</v>
      </c>
      <c r="O50" s="14" t="s">
        <v>569</v>
      </c>
      <c r="P50" s="14" t="s">
        <v>570</v>
      </c>
      <c r="Q50" s="27" t="s">
        <v>2710</v>
      </c>
      <c r="R50" t="s">
        <v>2715</v>
      </c>
      <c r="S50" s="35" t="str">
        <f t="shared" si="2"/>
        <v>WhatsApp 📲</v>
      </c>
    </row>
    <row r="51" spans="1:21" s="51" customFormat="1" ht="23.25" customHeight="1" thickBot="1" x14ac:dyDescent="0.3">
      <c r="A51" s="48">
        <v>46016</v>
      </c>
      <c r="B51" s="49" t="s">
        <v>1787</v>
      </c>
      <c r="C51" s="50">
        <v>5493415015090</v>
      </c>
      <c r="D51" s="51" t="str">
        <f t="shared" si="0"/>
        <v>5493415015090</v>
      </c>
      <c r="E51" s="51" t="str">
        <f t="shared" si="1"/>
        <v>5493415015090</v>
      </c>
      <c r="F51" s="49" t="s">
        <v>1788</v>
      </c>
      <c r="G51" s="49" t="s">
        <v>24</v>
      </c>
      <c r="H51" s="49" t="s">
        <v>21</v>
      </c>
      <c r="I51" s="49" t="s">
        <v>25</v>
      </c>
      <c r="J51" s="49" t="s">
        <v>689</v>
      </c>
      <c r="K51" s="58" t="s">
        <v>1789</v>
      </c>
      <c r="L51" s="49" t="s">
        <v>2731</v>
      </c>
      <c r="M51" s="49" t="s">
        <v>567</v>
      </c>
      <c r="N51" s="49" t="s">
        <v>568</v>
      </c>
      <c r="O51" s="49" t="s">
        <v>569</v>
      </c>
      <c r="P51" s="49" t="s">
        <v>574</v>
      </c>
      <c r="Q51" s="53" t="s">
        <v>2711</v>
      </c>
      <c r="R51" s="51" t="s">
        <v>2734</v>
      </c>
      <c r="S51" s="54" t="str">
        <f t="shared" si="2"/>
        <v>WhatsApp 📲</v>
      </c>
      <c r="U51" s="51" t="s">
        <v>2744</v>
      </c>
    </row>
    <row r="52" spans="1:21" ht="23.25" hidden="1" customHeight="1" thickBot="1" x14ac:dyDescent="0.3">
      <c r="A52" s="13">
        <v>46016</v>
      </c>
      <c r="B52" s="14" t="s">
        <v>1790</v>
      </c>
      <c r="C52" s="31">
        <v>543865747111</v>
      </c>
      <c r="D52" t="str">
        <f t="shared" si="0"/>
        <v>543865747111</v>
      </c>
      <c r="E52" t="str">
        <f t="shared" si="1"/>
        <v>5493865747111</v>
      </c>
      <c r="F52" s="14" t="s">
        <v>1791</v>
      </c>
      <c r="G52" s="12" t="s">
        <v>24</v>
      </c>
      <c r="H52" s="12" t="s">
        <v>21</v>
      </c>
      <c r="I52" s="12" t="s">
        <v>18</v>
      </c>
      <c r="J52" s="12" t="s">
        <v>689</v>
      </c>
      <c r="K52" s="5" t="s">
        <v>704</v>
      </c>
      <c r="L52" s="12"/>
      <c r="M52" s="12" t="s">
        <v>567</v>
      </c>
      <c r="N52" s="14" t="s">
        <v>568</v>
      </c>
      <c r="O52" s="14" t="s">
        <v>569</v>
      </c>
      <c r="P52" s="14" t="s">
        <v>574</v>
      </c>
      <c r="Q52" s="27" t="s">
        <v>2710</v>
      </c>
      <c r="R52" t="s">
        <v>2715</v>
      </c>
      <c r="S52" s="35" t="str">
        <f t="shared" si="2"/>
        <v>WhatsApp 📲</v>
      </c>
    </row>
    <row r="53" spans="1:21" s="51" customFormat="1" ht="23.25" customHeight="1" thickBot="1" x14ac:dyDescent="0.3">
      <c r="A53" s="48">
        <v>46016</v>
      </c>
      <c r="B53" s="49" t="s">
        <v>1792</v>
      </c>
      <c r="C53" s="50">
        <v>542643177007</v>
      </c>
      <c r="D53" s="51" t="str">
        <f t="shared" si="0"/>
        <v>542643177007</v>
      </c>
      <c r="E53" s="51" t="str">
        <f t="shared" si="1"/>
        <v>5492643177007</v>
      </c>
      <c r="F53" s="49" t="s">
        <v>1793</v>
      </c>
      <c r="G53" s="49" t="s">
        <v>566</v>
      </c>
      <c r="H53" s="49" t="s">
        <v>17</v>
      </c>
      <c r="I53" s="49" t="s">
        <v>25</v>
      </c>
      <c r="J53" s="49" t="s">
        <v>709</v>
      </c>
      <c r="K53" s="58" t="s">
        <v>1794</v>
      </c>
      <c r="L53" s="49" t="s">
        <v>2731</v>
      </c>
      <c r="M53" s="49" t="s">
        <v>567</v>
      </c>
      <c r="N53" s="49" t="s">
        <v>568</v>
      </c>
      <c r="O53" s="49" t="s">
        <v>600</v>
      </c>
      <c r="P53" s="49" t="s">
        <v>570</v>
      </c>
      <c r="Q53" s="53" t="s">
        <v>2711</v>
      </c>
      <c r="R53" s="51" t="s">
        <v>2715</v>
      </c>
      <c r="S53" s="54" t="str">
        <f t="shared" si="2"/>
        <v>WhatsApp 📲</v>
      </c>
      <c r="U53" s="51" t="s">
        <v>2745</v>
      </c>
    </row>
    <row r="54" spans="1:21" ht="23.25" hidden="1" customHeight="1" thickBot="1" x14ac:dyDescent="0.3">
      <c r="A54" s="13">
        <v>46016</v>
      </c>
      <c r="B54" s="14" t="s">
        <v>1795</v>
      </c>
      <c r="C54" s="31">
        <v>542966447622</v>
      </c>
      <c r="D54" t="str">
        <f t="shared" si="0"/>
        <v>542966447622</v>
      </c>
      <c r="E54" t="str">
        <f t="shared" si="1"/>
        <v>5492966447622</v>
      </c>
      <c r="F54" s="14" t="s">
        <v>1796</v>
      </c>
      <c r="G54" s="12" t="s">
        <v>24</v>
      </c>
      <c r="H54" s="12" t="s">
        <v>21</v>
      </c>
      <c r="I54" s="12" t="s">
        <v>25</v>
      </c>
      <c r="J54" s="12" t="s">
        <v>689</v>
      </c>
      <c r="K54" s="5" t="s">
        <v>770</v>
      </c>
      <c r="L54" s="12"/>
      <c r="M54" s="12" t="s">
        <v>567</v>
      </c>
      <c r="N54" s="14" t="s">
        <v>568</v>
      </c>
      <c r="O54" s="14" t="s">
        <v>591</v>
      </c>
      <c r="P54" s="14" t="s">
        <v>570</v>
      </c>
      <c r="Q54" s="27" t="s">
        <v>2710</v>
      </c>
      <c r="R54" t="s">
        <v>2715</v>
      </c>
      <c r="S54" s="35" t="str">
        <f t="shared" si="2"/>
        <v>WhatsApp 📲</v>
      </c>
    </row>
    <row r="55" spans="1:21" s="42" customFormat="1" ht="23.25" customHeight="1" thickBot="1" x14ac:dyDescent="0.3">
      <c r="A55" s="39">
        <v>46015</v>
      </c>
      <c r="B55" s="40" t="s">
        <v>1776</v>
      </c>
      <c r="C55" s="41">
        <v>2477607566</v>
      </c>
      <c r="D55" s="42" t="str">
        <f t="shared" si="0"/>
        <v>2477607566</v>
      </c>
      <c r="E55" s="42" t="str">
        <f t="shared" si="1"/>
        <v>5492477607566</v>
      </c>
      <c r="F55" s="40" t="s">
        <v>1777</v>
      </c>
      <c r="G55" s="40" t="s">
        <v>24</v>
      </c>
      <c r="H55" s="40" t="s">
        <v>21</v>
      </c>
      <c r="I55" s="40" t="s">
        <v>25</v>
      </c>
      <c r="J55" s="40" t="s">
        <v>689</v>
      </c>
      <c r="K55" s="43" t="s">
        <v>1778</v>
      </c>
      <c r="L55" s="40" t="s">
        <v>2724</v>
      </c>
      <c r="M55" s="40" t="s">
        <v>567</v>
      </c>
      <c r="N55" s="40" t="s">
        <v>568</v>
      </c>
      <c r="O55" s="40" t="s">
        <v>591</v>
      </c>
      <c r="P55" s="40" t="s">
        <v>574</v>
      </c>
      <c r="Q55" s="44" t="s">
        <v>2711</v>
      </c>
      <c r="R55" s="42" t="s">
        <v>2715</v>
      </c>
      <c r="S55" s="45" t="str">
        <f t="shared" si="2"/>
        <v>WhatsApp 📲</v>
      </c>
      <c r="U55" s="42" t="s">
        <v>2725</v>
      </c>
    </row>
    <row r="56" spans="1:21" ht="23.25" hidden="1" customHeight="1" thickBot="1" x14ac:dyDescent="0.3">
      <c r="A56" s="13">
        <v>46015</v>
      </c>
      <c r="B56" s="14" t="s">
        <v>1779</v>
      </c>
      <c r="C56" s="31">
        <v>542901609866</v>
      </c>
      <c r="D56" t="str">
        <f t="shared" si="0"/>
        <v>542901609866</v>
      </c>
      <c r="E56" t="str">
        <f t="shared" si="1"/>
        <v>5492901609866</v>
      </c>
      <c r="F56" s="14" t="s">
        <v>1780</v>
      </c>
      <c r="G56" s="12" t="s">
        <v>24</v>
      </c>
      <c r="H56" s="12" t="s">
        <v>21</v>
      </c>
      <c r="I56" s="12" t="s">
        <v>18</v>
      </c>
      <c r="J56" s="12" t="s">
        <v>689</v>
      </c>
      <c r="K56" s="22" t="s">
        <v>1781</v>
      </c>
      <c r="L56" s="12"/>
      <c r="M56" s="12" t="s">
        <v>567</v>
      </c>
      <c r="N56" s="14" t="s">
        <v>568</v>
      </c>
      <c r="O56" s="14" t="s">
        <v>591</v>
      </c>
      <c r="P56" s="14" t="s">
        <v>574</v>
      </c>
      <c r="Q56" s="27" t="s">
        <v>2710</v>
      </c>
      <c r="R56" t="s">
        <v>2715</v>
      </c>
      <c r="S56" s="35" t="str">
        <f t="shared" si="2"/>
        <v>WhatsApp 📲</v>
      </c>
    </row>
    <row r="57" spans="1:21" s="42" customFormat="1" ht="23.25" customHeight="1" thickBot="1" x14ac:dyDescent="0.3">
      <c r="A57" s="39">
        <v>46015</v>
      </c>
      <c r="B57" s="40" t="s">
        <v>1782</v>
      </c>
      <c r="C57" s="41">
        <v>543516217944</v>
      </c>
      <c r="D57" s="42" t="str">
        <f t="shared" si="0"/>
        <v>543516217944</v>
      </c>
      <c r="E57" s="42" t="str">
        <f t="shared" si="1"/>
        <v>5493516217944</v>
      </c>
      <c r="F57" s="40" t="s">
        <v>1783</v>
      </c>
      <c r="G57" s="40" t="s">
        <v>16</v>
      </c>
      <c r="H57" s="40" t="s">
        <v>21</v>
      </c>
      <c r="I57" s="40" t="s">
        <v>18</v>
      </c>
      <c r="J57" s="40" t="s">
        <v>709</v>
      </c>
      <c r="K57" s="43" t="s">
        <v>734</v>
      </c>
      <c r="L57" s="40" t="s">
        <v>2724</v>
      </c>
      <c r="M57" s="40" t="s">
        <v>567</v>
      </c>
      <c r="N57" s="40" t="s">
        <v>573</v>
      </c>
      <c r="O57" s="40" t="s">
        <v>569</v>
      </c>
      <c r="P57" s="40" t="s">
        <v>570</v>
      </c>
      <c r="Q57" s="44" t="s">
        <v>2711</v>
      </c>
      <c r="R57" s="42" t="s">
        <v>2715</v>
      </c>
      <c r="S57" s="45" t="str">
        <f t="shared" si="2"/>
        <v>WhatsApp 📲</v>
      </c>
      <c r="U57" s="42" t="s">
        <v>2725</v>
      </c>
    </row>
    <row r="58" spans="1:21" ht="23.25" hidden="1" customHeight="1" thickBot="1" x14ac:dyDescent="0.3">
      <c r="A58" s="13">
        <v>46015</v>
      </c>
      <c r="B58" s="14" t="s">
        <v>1784</v>
      </c>
      <c r="C58" s="31">
        <v>542664375976</v>
      </c>
      <c r="D58" t="str">
        <f t="shared" si="0"/>
        <v>542664375976</v>
      </c>
      <c r="E58" t="str">
        <f t="shared" si="1"/>
        <v>5492664375976</v>
      </c>
      <c r="F58" s="14" t="s">
        <v>1785</v>
      </c>
      <c r="G58" s="12" t="s">
        <v>24</v>
      </c>
      <c r="H58" s="12" t="s">
        <v>21</v>
      </c>
      <c r="I58" s="12" t="s">
        <v>25</v>
      </c>
      <c r="J58" s="12" t="s">
        <v>709</v>
      </c>
      <c r="K58" s="5" t="s">
        <v>1786</v>
      </c>
      <c r="L58" s="12"/>
      <c r="M58" s="12" t="s">
        <v>567</v>
      </c>
      <c r="N58" s="14" t="s">
        <v>568</v>
      </c>
      <c r="O58" s="14" t="s">
        <v>1001</v>
      </c>
      <c r="P58" s="14" t="s">
        <v>570</v>
      </c>
      <c r="Q58" s="27" t="s">
        <v>2710</v>
      </c>
      <c r="R58" t="s">
        <v>2715</v>
      </c>
      <c r="S58" s="35" t="str">
        <f t="shared" si="2"/>
        <v>WhatsApp 📲</v>
      </c>
    </row>
    <row r="59" spans="1:21" s="42" customFormat="1" ht="23.25" customHeight="1" thickBot="1" x14ac:dyDescent="0.3">
      <c r="A59" s="39">
        <v>46014</v>
      </c>
      <c r="B59" s="40" t="s">
        <v>1757</v>
      </c>
      <c r="C59" s="41">
        <v>543417190754</v>
      </c>
      <c r="D59" s="42" t="str">
        <f t="shared" si="0"/>
        <v>543417190754</v>
      </c>
      <c r="E59" s="42" t="str">
        <f t="shared" si="1"/>
        <v>5493417190754</v>
      </c>
      <c r="F59" s="40" t="s">
        <v>1758</v>
      </c>
      <c r="G59" s="40" t="s">
        <v>24</v>
      </c>
      <c r="H59" s="40" t="s">
        <v>21</v>
      </c>
      <c r="I59" s="40" t="s">
        <v>25</v>
      </c>
      <c r="J59" s="40" t="s">
        <v>689</v>
      </c>
      <c r="K59" s="43" t="s">
        <v>1759</v>
      </c>
      <c r="L59" s="40" t="s">
        <v>2724</v>
      </c>
      <c r="M59" s="40" t="s">
        <v>567</v>
      </c>
      <c r="N59" s="40" t="s">
        <v>568</v>
      </c>
      <c r="O59" s="40" t="s">
        <v>1001</v>
      </c>
      <c r="P59" s="40" t="s">
        <v>574</v>
      </c>
      <c r="Q59" s="44" t="s">
        <v>2711</v>
      </c>
      <c r="R59" s="42" t="s">
        <v>2715</v>
      </c>
      <c r="S59" s="45" t="str">
        <f t="shared" si="2"/>
        <v>WhatsApp 📲</v>
      </c>
      <c r="U59" s="42" t="s">
        <v>2725</v>
      </c>
    </row>
    <row r="60" spans="1:21" ht="23.25" hidden="1" customHeight="1" thickBot="1" x14ac:dyDescent="0.3">
      <c r="A60" s="13">
        <v>46014</v>
      </c>
      <c r="B60" s="14" t="s">
        <v>1760</v>
      </c>
      <c r="C60" s="31">
        <v>2916481519</v>
      </c>
      <c r="D60" t="str">
        <f t="shared" si="0"/>
        <v>2916481519</v>
      </c>
      <c r="E60" t="str">
        <f t="shared" si="1"/>
        <v>5492916481519</v>
      </c>
      <c r="F60" s="14" t="s">
        <v>1761</v>
      </c>
      <c r="G60" s="14" t="s">
        <v>1762</v>
      </c>
      <c r="H60" s="12" t="s">
        <v>21</v>
      </c>
      <c r="I60" s="12" t="s">
        <v>25</v>
      </c>
      <c r="J60" s="12" t="s">
        <v>689</v>
      </c>
      <c r="K60" s="5" t="s">
        <v>690</v>
      </c>
      <c r="L60" s="12"/>
      <c r="M60" s="12" t="s">
        <v>567</v>
      </c>
      <c r="N60" s="14" t="s">
        <v>568</v>
      </c>
      <c r="O60" s="14" t="s">
        <v>1001</v>
      </c>
      <c r="P60" s="14" t="s">
        <v>574</v>
      </c>
      <c r="Q60" s="27" t="s">
        <v>2710</v>
      </c>
      <c r="R60" t="s">
        <v>2715</v>
      </c>
      <c r="S60" s="35" t="str">
        <f t="shared" si="2"/>
        <v>WhatsApp 📲</v>
      </c>
    </row>
    <row r="61" spans="1:21" s="51" customFormat="1" ht="23.25" customHeight="1" thickBot="1" x14ac:dyDescent="0.3">
      <c r="A61" s="48">
        <v>46014</v>
      </c>
      <c r="B61" s="49" t="s">
        <v>1763</v>
      </c>
      <c r="C61" s="50">
        <v>542226543585</v>
      </c>
      <c r="D61" s="51" t="str">
        <f t="shared" si="0"/>
        <v>542226543585</v>
      </c>
      <c r="E61" s="51" t="str">
        <f t="shared" si="1"/>
        <v>5492226543585</v>
      </c>
      <c r="F61" s="49" t="s">
        <v>1764</v>
      </c>
      <c r="G61" s="49" t="s">
        <v>24</v>
      </c>
      <c r="H61" s="49" t="s">
        <v>21</v>
      </c>
      <c r="I61" s="49" t="s">
        <v>18</v>
      </c>
      <c r="J61" s="49" t="s">
        <v>709</v>
      </c>
      <c r="K61" s="58" t="s">
        <v>704</v>
      </c>
      <c r="L61" s="49" t="s">
        <v>2731</v>
      </c>
      <c r="M61" s="49" t="s">
        <v>567</v>
      </c>
      <c r="N61" s="49" t="s">
        <v>573</v>
      </c>
      <c r="O61" s="49" t="s">
        <v>569</v>
      </c>
      <c r="P61" s="49" t="s">
        <v>574</v>
      </c>
      <c r="Q61" s="53" t="s">
        <v>2711</v>
      </c>
      <c r="R61" s="51" t="s">
        <v>2715</v>
      </c>
      <c r="S61" s="54" t="str">
        <f t="shared" si="2"/>
        <v>WhatsApp 📲</v>
      </c>
      <c r="U61" s="51" t="s">
        <v>2746</v>
      </c>
    </row>
    <row r="62" spans="1:21" ht="23.25" hidden="1" customHeight="1" thickBot="1" x14ac:dyDescent="0.3">
      <c r="A62" s="13">
        <v>46014</v>
      </c>
      <c r="B62" s="14" t="s">
        <v>1765</v>
      </c>
      <c r="C62" s="31">
        <v>542995744997</v>
      </c>
      <c r="D62" t="str">
        <f t="shared" si="0"/>
        <v>542995744997</v>
      </c>
      <c r="E62" t="str">
        <f t="shared" si="1"/>
        <v>5492995744997</v>
      </c>
      <c r="F62" s="14" t="s">
        <v>1766</v>
      </c>
      <c r="G62" s="12" t="s">
        <v>24</v>
      </c>
      <c r="H62" s="12" t="s">
        <v>21</v>
      </c>
      <c r="I62" s="12" t="s">
        <v>18</v>
      </c>
      <c r="J62" s="12" t="s">
        <v>699</v>
      </c>
      <c r="K62" s="5" t="s">
        <v>1767</v>
      </c>
      <c r="L62" s="12"/>
      <c r="M62" s="12" t="s">
        <v>567</v>
      </c>
      <c r="N62" s="14" t="s">
        <v>568</v>
      </c>
      <c r="O62" s="14" t="s">
        <v>591</v>
      </c>
      <c r="P62" s="14" t="s">
        <v>574</v>
      </c>
      <c r="Q62" s="27" t="s">
        <v>2710</v>
      </c>
      <c r="R62" t="s">
        <v>2715</v>
      </c>
      <c r="S62" s="35" t="str">
        <f t="shared" si="2"/>
        <v>WhatsApp 📲</v>
      </c>
    </row>
    <row r="63" spans="1:21" s="51" customFormat="1" ht="23.25" customHeight="1" thickBot="1" x14ac:dyDescent="0.3">
      <c r="A63" s="48">
        <v>46014</v>
      </c>
      <c r="B63" s="49" t="s">
        <v>1768</v>
      </c>
      <c r="C63" s="50">
        <v>541141806290</v>
      </c>
      <c r="D63" s="51" t="str">
        <f t="shared" si="0"/>
        <v>541141806290</v>
      </c>
      <c r="E63" s="51" t="str">
        <f t="shared" si="1"/>
        <v>5491141806290</v>
      </c>
      <c r="F63" s="49" t="s">
        <v>1769</v>
      </c>
      <c r="G63" s="49" t="s">
        <v>566</v>
      </c>
      <c r="H63" s="49" t="s">
        <v>21</v>
      </c>
      <c r="I63" s="49" t="s">
        <v>25</v>
      </c>
      <c r="J63" s="49" t="s">
        <v>689</v>
      </c>
      <c r="K63" s="58" t="s">
        <v>700</v>
      </c>
      <c r="L63" s="49" t="s">
        <v>2731</v>
      </c>
      <c r="M63" s="49" t="s">
        <v>567</v>
      </c>
      <c r="N63" s="49" t="s">
        <v>573</v>
      </c>
      <c r="O63" s="49" t="s">
        <v>1001</v>
      </c>
      <c r="P63" s="49" t="s">
        <v>570</v>
      </c>
      <c r="Q63" s="53" t="s">
        <v>2711</v>
      </c>
      <c r="R63" s="51" t="s">
        <v>2715</v>
      </c>
      <c r="S63" s="54" t="str">
        <f t="shared" si="2"/>
        <v>WhatsApp 📲</v>
      </c>
      <c r="U63" s="51" t="s">
        <v>2747</v>
      </c>
    </row>
    <row r="64" spans="1:21" ht="23.25" hidden="1" customHeight="1" thickBot="1" x14ac:dyDescent="0.3">
      <c r="A64" s="13">
        <v>46014</v>
      </c>
      <c r="B64" s="14" t="s">
        <v>1770</v>
      </c>
      <c r="C64" s="31">
        <v>541140572843</v>
      </c>
      <c r="D64" t="str">
        <f t="shared" si="0"/>
        <v>541140572843</v>
      </c>
      <c r="E64" t="str">
        <f t="shared" si="1"/>
        <v>5491140572843</v>
      </c>
      <c r="F64" s="14" t="s">
        <v>1771</v>
      </c>
      <c r="G64" s="12" t="s">
        <v>24</v>
      </c>
      <c r="H64" s="12" t="s">
        <v>31</v>
      </c>
      <c r="I64" s="12" t="s">
        <v>25</v>
      </c>
      <c r="J64" s="12" t="s">
        <v>699</v>
      </c>
      <c r="K64" s="5" t="s">
        <v>1772</v>
      </c>
      <c r="L64" s="12"/>
      <c r="M64" s="12" t="s">
        <v>567</v>
      </c>
      <c r="N64" s="14" t="s">
        <v>573</v>
      </c>
      <c r="O64" s="14" t="s">
        <v>1001</v>
      </c>
      <c r="P64" s="14" t="s">
        <v>574</v>
      </c>
      <c r="Q64" s="27" t="s">
        <v>2710</v>
      </c>
      <c r="R64" t="s">
        <v>2715</v>
      </c>
      <c r="S64" s="35" t="str">
        <f t="shared" si="2"/>
        <v>WhatsApp 📲</v>
      </c>
    </row>
    <row r="65" spans="1:21" s="51" customFormat="1" ht="23.25" customHeight="1" thickBot="1" x14ac:dyDescent="0.3">
      <c r="A65" s="48">
        <v>46014</v>
      </c>
      <c r="B65" s="49" t="s">
        <v>1773</v>
      </c>
      <c r="C65" s="50">
        <v>541169749989</v>
      </c>
      <c r="D65" s="51" t="str">
        <f t="shared" si="0"/>
        <v>541169749989</v>
      </c>
      <c r="E65" s="51" t="str">
        <f t="shared" si="1"/>
        <v>5491169749989</v>
      </c>
      <c r="F65" s="49" t="s">
        <v>1774</v>
      </c>
      <c r="G65" s="49" t="s">
        <v>566</v>
      </c>
      <c r="H65" s="49" t="s">
        <v>21</v>
      </c>
      <c r="I65" s="49" t="s">
        <v>18</v>
      </c>
      <c r="J65" s="49" t="s">
        <v>689</v>
      </c>
      <c r="K65" s="58" t="s">
        <v>1775</v>
      </c>
      <c r="L65" s="49" t="s">
        <v>2724</v>
      </c>
      <c r="M65" s="49" t="s">
        <v>567</v>
      </c>
      <c r="N65" s="49" t="s">
        <v>573</v>
      </c>
      <c r="O65" s="49" t="s">
        <v>569</v>
      </c>
      <c r="P65" s="49" t="s">
        <v>574</v>
      </c>
      <c r="Q65" s="53" t="s">
        <v>2711</v>
      </c>
      <c r="R65" s="51" t="s">
        <v>2715</v>
      </c>
      <c r="S65" s="54" t="str">
        <f t="shared" si="2"/>
        <v>WhatsApp 📲</v>
      </c>
      <c r="U65" s="51" t="s">
        <v>2750</v>
      </c>
    </row>
    <row r="66" spans="1:21" ht="23.25" hidden="1" customHeight="1" thickBot="1" x14ac:dyDescent="0.3">
      <c r="A66" s="13">
        <v>46013</v>
      </c>
      <c r="B66" s="14" t="s">
        <v>304</v>
      </c>
      <c r="C66" s="31">
        <v>542644174814</v>
      </c>
      <c r="D66" t="str">
        <f t="shared" si="0"/>
        <v>542644174814</v>
      </c>
      <c r="E66" t="str">
        <f t="shared" si="1"/>
        <v>5492644174814</v>
      </c>
      <c r="F66" s="14" t="s">
        <v>305</v>
      </c>
      <c r="G66" s="12" t="s">
        <v>24</v>
      </c>
      <c r="H66" s="12" t="s">
        <v>21</v>
      </c>
      <c r="I66" s="12" t="s">
        <v>25</v>
      </c>
      <c r="J66" s="12" t="s">
        <v>709</v>
      </c>
      <c r="K66" s="5" t="s">
        <v>719</v>
      </c>
      <c r="L66" s="12"/>
      <c r="M66" s="12" t="s">
        <v>567</v>
      </c>
      <c r="N66" s="14" t="s">
        <v>568</v>
      </c>
      <c r="O66" s="14" t="s">
        <v>600</v>
      </c>
      <c r="P66" s="14" t="s">
        <v>570</v>
      </c>
      <c r="Q66" s="27" t="s">
        <v>2710</v>
      </c>
      <c r="R66" t="s">
        <v>2715</v>
      </c>
      <c r="S66" s="35" t="str">
        <f t="shared" si="2"/>
        <v>WhatsApp 📲</v>
      </c>
    </row>
    <row r="67" spans="1:21" s="42" customFormat="1" ht="23.25" customHeight="1" thickBot="1" x14ac:dyDescent="0.3">
      <c r="A67" s="39">
        <v>46013</v>
      </c>
      <c r="B67" s="40" t="s">
        <v>1744</v>
      </c>
      <c r="C67" s="41">
        <v>543537301313</v>
      </c>
      <c r="D67" s="42" t="str">
        <f t="shared" ref="D67:D130" si="3">TEXT(C67, "0")</f>
        <v>543537301313</v>
      </c>
      <c r="E67" s="42" t="str">
        <f t="shared" ref="E67:E130" si="4">IF(D67="", "", IF(AND(LEN(D67)=13, LEFT(D67, 3)="549"), D67, IF(LEFT(D67, 2)="54", "549" &amp; RIGHT(D67, LEN(D67)-2), "549" &amp; IF(LEN(D67)=8, "11"&amp;D67, D67))))</f>
        <v>5493537301313</v>
      </c>
      <c r="F67" s="40" t="s">
        <v>1745</v>
      </c>
      <c r="G67" s="40" t="s">
        <v>24</v>
      </c>
      <c r="H67" s="40" t="s">
        <v>17</v>
      </c>
      <c r="I67" s="40" t="s">
        <v>25</v>
      </c>
      <c r="J67" s="40" t="s">
        <v>709</v>
      </c>
      <c r="K67" s="43" t="s">
        <v>1033</v>
      </c>
      <c r="L67" s="40" t="s">
        <v>2724</v>
      </c>
      <c r="M67" s="40" t="s">
        <v>567</v>
      </c>
      <c r="N67" s="40" t="s">
        <v>568</v>
      </c>
      <c r="O67" s="40" t="s">
        <v>1001</v>
      </c>
      <c r="P67" s="40" t="s">
        <v>574</v>
      </c>
      <c r="Q67" s="44" t="s">
        <v>2711</v>
      </c>
      <c r="R67" s="42" t="s">
        <v>2715</v>
      </c>
      <c r="S67" s="45" t="str">
        <f t="shared" ref="S67:S130" si="5">HYPERLINK("https://wa.me/" &amp; E67 &amp; "?text=" &amp; SUBSTITUTE("Hola " &amp; IFERROR(LEFT(B67, SEARCH(" ", B67)-1), B67) &amp; ", ¿cómo estás? Soy " &amp; Q67 &amp; " de UNPO. Te escribo por la consulta que nos hiciste " &amp; IF(P67="ig","por IG",IF(P67="fb","por FB","")) &amp; ". Tenes unos minutos para que hablemos un rato?", " ", "%20"), "WhatsApp 📲")</f>
        <v>WhatsApp 📲</v>
      </c>
      <c r="U67" s="42" t="s">
        <v>2725</v>
      </c>
    </row>
    <row r="68" spans="1:21" ht="23.25" hidden="1" customHeight="1" thickBot="1" x14ac:dyDescent="0.3">
      <c r="A68" s="13">
        <v>46013</v>
      </c>
      <c r="B68" s="14" t="s">
        <v>454</v>
      </c>
      <c r="C68" s="31">
        <v>543512155656</v>
      </c>
      <c r="D68" t="str">
        <f t="shared" si="3"/>
        <v>543512155656</v>
      </c>
      <c r="E68" t="str">
        <f t="shared" si="4"/>
        <v>5493512155656</v>
      </c>
      <c r="F68" s="14" t="s">
        <v>1746</v>
      </c>
      <c r="G68" s="12" t="s">
        <v>24</v>
      </c>
      <c r="H68" s="12" t="s">
        <v>21</v>
      </c>
      <c r="I68" s="12" t="s">
        <v>25</v>
      </c>
      <c r="J68" s="12" t="s">
        <v>689</v>
      </c>
      <c r="K68" s="5" t="s">
        <v>690</v>
      </c>
      <c r="L68" s="12"/>
      <c r="M68" s="12" t="s">
        <v>567</v>
      </c>
      <c r="N68" s="14" t="s">
        <v>568</v>
      </c>
      <c r="O68" s="14" t="s">
        <v>1001</v>
      </c>
      <c r="P68" s="14" t="s">
        <v>574</v>
      </c>
      <c r="Q68" s="27" t="s">
        <v>2710</v>
      </c>
      <c r="R68" t="s">
        <v>2715</v>
      </c>
      <c r="S68" s="35" t="str">
        <f t="shared" si="5"/>
        <v>WhatsApp 📲</v>
      </c>
    </row>
    <row r="69" spans="1:21" s="42" customFormat="1" ht="23.25" customHeight="1" thickBot="1" x14ac:dyDescent="0.3">
      <c r="A69" s="39">
        <v>46013</v>
      </c>
      <c r="B69" s="40" t="s">
        <v>1747</v>
      </c>
      <c r="C69" s="41">
        <v>541168847980</v>
      </c>
      <c r="D69" s="42" t="str">
        <f t="shared" si="3"/>
        <v>541168847980</v>
      </c>
      <c r="E69" s="42" t="str">
        <f t="shared" si="4"/>
        <v>5491168847980</v>
      </c>
      <c r="F69" s="40" t="s">
        <v>1748</v>
      </c>
      <c r="G69" s="40" t="s">
        <v>24</v>
      </c>
      <c r="H69" s="40" t="s">
        <v>17</v>
      </c>
      <c r="I69" s="40" t="s">
        <v>25</v>
      </c>
      <c r="J69" s="40" t="s">
        <v>709</v>
      </c>
      <c r="K69" s="43" t="s">
        <v>1254</v>
      </c>
      <c r="L69" s="40" t="s">
        <v>2724</v>
      </c>
      <c r="M69" s="40" t="s">
        <v>567</v>
      </c>
      <c r="N69" s="40" t="s">
        <v>573</v>
      </c>
      <c r="O69" s="40" t="s">
        <v>1001</v>
      </c>
      <c r="P69" s="40" t="s">
        <v>570</v>
      </c>
      <c r="Q69" s="44" t="s">
        <v>2711</v>
      </c>
      <c r="R69" s="42" t="s">
        <v>2715</v>
      </c>
      <c r="S69" s="45" t="str">
        <f t="shared" si="5"/>
        <v>WhatsApp 📲</v>
      </c>
      <c r="U69" s="42" t="s">
        <v>2725</v>
      </c>
    </row>
    <row r="70" spans="1:21" ht="23.25" hidden="1" customHeight="1" thickBot="1" x14ac:dyDescent="0.3">
      <c r="A70" s="13">
        <v>46013</v>
      </c>
      <c r="B70" s="14" t="s">
        <v>1749</v>
      </c>
      <c r="C70" s="31">
        <v>541171574382</v>
      </c>
      <c r="D70" t="str">
        <f t="shared" si="3"/>
        <v>541171574382</v>
      </c>
      <c r="E70" t="str">
        <f t="shared" si="4"/>
        <v>5491171574382</v>
      </c>
      <c r="F70" s="14" t="s">
        <v>1750</v>
      </c>
      <c r="G70" s="12" t="s">
        <v>24</v>
      </c>
      <c r="H70" s="12" t="s">
        <v>21</v>
      </c>
      <c r="I70" s="12" t="s">
        <v>991</v>
      </c>
      <c r="J70" s="12" t="s">
        <v>689</v>
      </c>
      <c r="K70" s="5" t="s">
        <v>1751</v>
      </c>
      <c r="L70" s="12"/>
      <c r="M70" s="12" t="s">
        <v>567</v>
      </c>
      <c r="N70" s="14" t="s">
        <v>573</v>
      </c>
      <c r="O70" s="14" t="s">
        <v>1001</v>
      </c>
      <c r="P70" s="14" t="s">
        <v>570</v>
      </c>
      <c r="Q70" s="27" t="s">
        <v>2710</v>
      </c>
      <c r="R70" t="s">
        <v>2715</v>
      </c>
      <c r="S70" s="35" t="str">
        <f t="shared" si="5"/>
        <v>WhatsApp 📲</v>
      </c>
    </row>
    <row r="71" spans="1:21" s="42" customFormat="1" ht="23.25" customHeight="1" thickBot="1" x14ac:dyDescent="0.3">
      <c r="A71" s="39">
        <v>46013</v>
      </c>
      <c r="B71" s="40" t="s">
        <v>1752</v>
      </c>
      <c r="C71" s="41">
        <v>3416641016</v>
      </c>
      <c r="D71" s="42" t="str">
        <f t="shared" si="3"/>
        <v>3416641016</v>
      </c>
      <c r="E71" s="42" t="str">
        <f t="shared" si="4"/>
        <v>5493416641016</v>
      </c>
      <c r="F71" s="40" t="s">
        <v>1753</v>
      </c>
      <c r="G71" s="40" t="s">
        <v>24</v>
      </c>
      <c r="H71" s="40" t="s">
        <v>21</v>
      </c>
      <c r="I71" s="40" t="s">
        <v>18</v>
      </c>
      <c r="J71" s="40" t="s">
        <v>689</v>
      </c>
      <c r="K71" s="43" t="s">
        <v>1754</v>
      </c>
      <c r="L71" s="40" t="s">
        <v>2724</v>
      </c>
      <c r="M71" s="40" t="s">
        <v>567</v>
      </c>
      <c r="N71" s="40" t="s">
        <v>568</v>
      </c>
      <c r="O71" s="40" t="s">
        <v>600</v>
      </c>
      <c r="P71" s="40" t="s">
        <v>574</v>
      </c>
      <c r="Q71" s="44" t="s">
        <v>2711</v>
      </c>
      <c r="R71" s="42" t="s">
        <v>2715</v>
      </c>
      <c r="S71" s="45" t="str">
        <f t="shared" si="5"/>
        <v>WhatsApp 📲</v>
      </c>
      <c r="U71" s="42" t="s">
        <v>2725</v>
      </c>
    </row>
    <row r="72" spans="1:21" ht="23.25" hidden="1" customHeight="1" thickBot="1" x14ac:dyDescent="0.3">
      <c r="A72" s="13">
        <v>46013</v>
      </c>
      <c r="B72" s="14" t="s">
        <v>1755</v>
      </c>
      <c r="C72" s="31">
        <v>5492915109540</v>
      </c>
      <c r="D72" t="str">
        <f t="shared" si="3"/>
        <v>5492915109540</v>
      </c>
      <c r="E72" t="str">
        <f t="shared" si="4"/>
        <v>5492915109540</v>
      </c>
      <c r="F72" s="14" t="s">
        <v>1756</v>
      </c>
      <c r="G72" s="12" t="s">
        <v>16</v>
      </c>
      <c r="H72" s="12" t="s">
        <v>17</v>
      </c>
      <c r="I72" s="12" t="s">
        <v>25</v>
      </c>
      <c r="J72" s="12" t="s">
        <v>689</v>
      </c>
      <c r="K72" s="5" t="s">
        <v>719</v>
      </c>
      <c r="L72" s="12"/>
      <c r="M72" s="12" t="s">
        <v>567</v>
      </c>
      <c r="N72" s="14" t="s">
        <v>568</v>
      </c>
      <c r="O72" s="14" t="s">
        <v>600</v>
      </c>
      <c r="P72" s="14" t="s">
        <v>570</v>
      </c>
      <c r="Q72" s="27" t="s">
        <v>2710</v>
      </c>
      <c r="R72" t="s">
        <v>2715</v>
      </c>
      <c r="S72" s="35" t="str">
        <f t="shared" si="5"/>
        <v>WhatsApp 📲</v>
      </c>
    </row>
    <row r="73" spans="1:21" s="42" customFormat="1" ht="23.25" customHeight="1" thickBot="1" x14ac:dyDescent="0.3">
      <c r="A73" s="39">
        <v>46012</v>
      </c>
      <c r="B73" s="40" t="s">
        <v>1709</v>
      </c>
      <c r="C73" s="41">
        <v>543825521960</v>
      </c>
      <c r="D73" s="42" t="str">
        <f t="shared" si="3"/>
        <v>543825521960</v>
      </c>
      <c r="E73" s="42" t="str">
        <f t="shared" si="4"/>
        <v>5493825521960</v>
      </c>
      <c r="F73" s="40" t="s">
        <v>206</v>
      </c>
      <c r="G73" s="40" t="s">
        <v>566</v>
      </c>
      <c r="H73" s="40" t="s">
        <v>21</v>
      </c>
      <c r="I73" s="40" t="s">
        <v>25</v>
      </c>
      <c r="J73" s="40" t="s">
        <v>709</v>
      </c>
      <c r="K73" s="43" t="s">
        <v>1710</v>
      </c>
      <c r="L73" s="40" t="s">
        <v>2724</v>
      </c>
      <c r="M73" s="40" t="s">
        <v>567</v>
      </c>
      <c r="N73" s="40" t="s">
        <v>568</v>
      </c>
      <c r="O73" s="40" t="s">
        <v>1001</v>
      </c>
      <c r="P73" s="40" t="s">
        <v>574</v>
      </c>
      <c r="Q73" s="44" t="s">
        <v>2711</v>
      </c>
      <c r="R73" s="42" t="s">
        <v>2715</v>
      </c>
      <c r="S73" s="45" t="str">
        <f t="shared" si="5"/>
        <v>WhatsApp 📲</v>
      </c>
      <c r="U73" s="42" t="s">
        <v>2725</v>
      </c>
    </row>
    <row r="74" spans="1:21" ht="23.25" hidden="1" customHeight="1" thickBot="1" x14ac:dyDescent="0.3">
      <c r="A74" s="10">
        <v>46012</v>
      </c>
      <c r="B74" s="11" t="s">
        <v>1703</v>
      </c>
      <c r="C74" s="32">
        <v>541160016672</v>
      </c>
      <c r="D74" t="str">
        <f t="shared" si="3"/>
        <v>541160016672</v>
      </c>
      <c r="E74" t="str">
        <f t="shared" si="4"/>
        <v>5491160016672</v>
      </c>
      <c r="F74" s="15" t="s">
        <v>1704</v>
      </c>
      <c r="G74" s="12" t="s">
        <v>24</v>
      </c>
      <c r="H74" s="12" t="s">
        <v>17</v>
      </c>
      <c r="I74" s="12" t="s">
        <v>25</v>
      </c>
      <c r="J74" s="12" t="s">
        <v>709</v>
      </c>
      <c r="K74" s="23" t="s">
        <v>1705</v>
      </c>
      <c r="L74" s="9"/>
      <c r="M74" s="12" t="s">
        <v>567</v>
      </c>
      <c r="N74" s="11" t="s">
        <v>573</v>
      </c>
      <c r="O74" s="11" t="s">
        <v>1001</v>
      </c>
      <c r="P74" s="11" t="s">
        <v>574</v>
      </c>
      <c r="Q74" s="27" t="s">
        <v>2710</v>
      </c>
      <c r="R74" t="s">
        <v>2715</v>
      </c>
      <c r="S74" s="35" t="str">
        <f t="shared" si="5"/>
        <v>WhatsApp 📲</v>
      </c>
    </row>
    <row r="75" spans="1:21" s="42" customFormat="1" ht="23.25" customHeight="1" thickBot="1" x14ac:dyDescent="0.3">
      <c r="A75" s="39">
        <v>46012</v>
      </c>
      <c r="B75" s="40" t="s">
        <v>1706</v>
      </c>
      <c r="C75" s="41">
        <v>541168606629</v>
      </c>
      <c r="D75" s="42" t="str">
        <f t="shared" si="3"/>
        <v>541168606629</v>
      </c>
      <c r="E75" s="42" t="str">
        <f t="shared" si="4"/>
        <v>5491168606629</v>
      </c>
      <c r="F75" s="40" t="s">
        <v>1707</v>
      </c>
      <c r="G75" s="40" t="s">
        <v>24</v>
      </c>
      <c r="H75" s="40" t="s">
        <v>21</v>
      </c>
      <c r="I75" s="40" t="s">
        <v>25</v>
      </c>
      <c r="J75" s="40" t="s">
        <v>1708</v>
      </c>
      <c r="K75" s="43" t="s">
        <v>700</v>
      </c>
      <c r="L75" s="40" t="s">
        <v>2724</v>
      </c>
      <c r="M75" s="40" t="s">
        <v>567</v>
      </c>
      <c r="N75" s="40" t="s">
        <v>573</v>
      </c>
      <c r="O75" s="40" t="s">
        <v>1001</v>
      </c>
      <c r="P75" s="40" t="s">
        <v>570</v>
      </c>
      <c r="Q75" s="44" t="s">
        <v>2711</v>
      </c>
      <c r="R75" s="42" t="s">
        <v>2715</v>
      </c>
      <c r="S75" s="45" t="str">
        <f t="shared" si="5"/>
        <v>WhatsApp 📲</v>
      </c>
      <c r="U75" s="42" t="s">
        <v>2725</v>
      </c>
    </row>
    <row r="76" spans="1:21" ht="23.25" hidden="1" customHeight="1" thickBot="1" x14ac:dyDescent="0.3">
      <c r="A76" s="10">
        <v>46012</v>
      </c>
      <c r="B76" s="11" t="s">
        <v>1711</v>
      </c>
      <c r="C76" s="32">
        <v>543571593031</v>
      </c>
      <c r="D76" t="str">
        <f t="shared" si="3"/>
        <v>543571593031</v>
      </c>
      <c r="E76" t="str">
        <f t="shared" si="4"/>
        <v>5493571593031</v>
      </c>
      <c r="F76" s="11" t="s">
        <v>1712</v>
      </c>
      <c r="G76" s="12" t="s">
        <v>24</v>
      </c>
      <c r="H76" s="12" t="s">
        <v>21</v>
      </c>
      <c r="I76" s="12" t="s">
        <v>25</v>
      </c>
      <c r="J76" s="12" t="s">
        <v>709</v>
      </c>
      <c r="K76" s="3" t="s">
        <v>690</v>
      </c>
      <c r="L76" s="9"/>
      <c r="M76" s="12" t="s">
        <v>567</v>
      </c>
      <c r="N76" s="11" t="s">
        <v>568</v>
      </c>
      <c r="O76" s="11" t="s">
        <v>1001</v>
      </c>
      <c r="P76" s="11" t="s">
        <v>570</v>
      </c>
      <c r="Q76" s="27" t="s">
        <v>2710</v>
      </c>
      <c r="R76" t="s">
        <v>2715</v>
      </c>
      <c r="S76" s="35" t="str">
        <f t="shared" si="5"/>
        <v>WhatsApp 📲</v>
      </c>
    </row>
    <row r="77" spans="1:21" s="51" customFormat="1" ht="23.25" customHeight="1" thickBot="1" x14ac:dyDescent="0.3">
      <c r="A77" s="48">
        <v>46012</v>
      </c>
      <c r="B77" s="49" t="s">
        <v>1713</v>
      </c>
      <c r="C77" s="50">
        <v>542984702179</v>
      </c>
      <c r="D77" s="51" t="str">
        <f t="shared" si="3"/>
        <v>542984702179</v>
      </c>
      <c r="E77" s="51" t="str">
        <f t="shared" si="4"/>
        <v>5492984702179</v>
      </c>
      <c r="F77" s="49" t="s">
        <v>1714</v>
      </c>
      <c r="G77" s="49" t="s">
        <v>16</v>
      </c>
      <c r="H77" s="49" t="s">
        <v>21</v>
      </c>
      <c r="I77" s="49" t="s">
        <v>25</v>
      </c>
      <c r="J77" s="49" t="s">
        <v>709</v>
      </c>
      <c r="K77" s="58" t="s">
        <v>1715</v>
      </c>
      <c r="L77" s="49" t="s">
        <v>2731</v>
      </c>
      <c r="M77" s="49" t="s">
        <v>567</v>
      </c>
      <c r="N77" s="49" t="s">
        <v>568</v>
      </c>
      <c r="O77" s="49" t="s">
        <v>1001</v>
      </c>
      <c r="P77" s="49" t="s">
        <v>570</v>
      </c>
      <c r="Q77" s="53" t="s">
        <v>2711</v>
      </c>
      <c r="R77" s="51" t="s">
        <v>2715</v>
      </c>
      <c r="S77" s="54" t="str">
        <f t="shared" si="5"/>
        <v>WhatsApp 📲</v>
      </c>
      <c r="U77" s="51" t="s">
        <v>2884</v>
      </c>
    </row>
    <row r="78" spans="1:21" ht="23.25" hidden="1" customHeight="1" thickBot="1" x14ac:dyDescent="0.3">
      <c r="A78" s="10">
        <v>46012</v>
      </c>
      <c r="B78" s="11" t="s">
        <v>1716</v>
      </c>
      <c r="C78" s="32">
        <v>542494064163</v>
      </c>
      <c r="D78" t="str">
        <f t="shared" si="3"/>
        <v>542494064163</v>
      </c>
      <c r="E78" t="str">
        <f t="shared" si="4"/>
        <v>5492494064163</v>
      </c>
      <c r="F78" s="11" t="s">
        <v>1717</v>
      </c>
      <c r="G78" s="12" t="s">
        <v>24</v>
      </c>
      <c r="H78" s="12" t="s">
        <v>21</v>
      </c>
      <c r="I78" s="12" t="s">
        <v>25</v>
      </c>
      <c r="J78" s="12" t="s">
        <v>689</v>
      </c>
      <c r="K78" s="23" t="s">
        <v>1718</v>
      </c>
      <c r="L78" s="9"/>
      <c r="M78" s="12" t="s">
        <v>567</v>
      </c>
      <c r="N78" s="11" t="s">
        <v>568</v>
      </c>
      <c r="O78" s="11" t="s">
        <v>1001</v>
      </c>
      <c r="P78" s="11" t="s">
        <v>570</v>
      </c>
      <c r="Q78" s="27" t="s">
        <v>2710</v>
      </c>
      <c r="R78" t="s">
        <v>2715</v>
      </c>
      <c r="S78" s="35" t="str">
        <f t="shared" si="5"/>
        <v>WhatsApp 📲</v>
      </c>
    </row>
    <row r="79" spans="1:21" s="51" customFormat="1" ht="53.25" customHeight="1" thickBot="1" x14ac:dyDescent="0.3">
      <c r="A79" s="48">
        <v>46012</v>
      </c>
      <c r="B79" s="49" t="s">
        <v>1719</v>
      </c>
      <c r="C79" s="50">
        <v>2617025892</v>
      </c>
      <c r="D79" s="51" t="str">
        <f t="shared" si="3"/>
        <v>2617025892</v>
      </c>
      <c r="E79" s="51" t="str">
        <f t="shared" si="4"/>
        <v>5492617025892</v>
      </c>
      <c r="F79" s="49" t="s">
        <v>1720</v>
      </c>
      <c r="G79" s="49" t="s">
        <v>24</v>
      </c>
      <c r="H79" s="49" t="s">
        <v>21</v>
      </c>
      <c r="I79" s="49" t="s">
        <v>25</v>
      </c>
      <c r="J79" s="49" t="s">
        <v>689</v>
      </c>
      <c r="K79" s="52" t="s">
        <v>1721</v>
      </c>
      <c r="L79" s="49" t="s">
        <v>2724</v>
      </c>
      <c r="M79" s="49" t="s">
        <v>567</v>
      </c>
      <c r="N79" s="49" t="s">
        <v>568</v>
      </c>
      <c r="O79" s="49" t="s">
        <v>1001</v>
      </c>
      <c r="P79" s="49" t="s">
        <v>574</v>
      </c>
      <c r="Q79" s="53" t="s">
        <v>2711</v>
      </c>
      <c r="R79" s="51" t="s">
        <v>2715</v>
      </c>
      <c r="S79" s="54" t="str">
        <f t="shared" si="5"/>
        <v>WhatsApp 📲</v>
      </c>
      <c r="U79" s="51" t="s">
        <v>2751</v>
      </c>
    </row>
    <row r="80" spans="1:21" ht="23.25" hidden="1" customHeight="1" thickBot="1" x14ac:dyDescent="0.3">
      <c r="A80" s="10">
        <v>46012</v>
      </c>
      <c r="B80" s="11" t="s">
        <v>1722</v>
      </c>
      <c r="C80" s="32">
        <v>543585416033</v>
      </c>
      <c r="D80" t="str">
        <f t="shared" si="3"/>
        <v>543585416033</v>
      </c>
      <c r="E80" t="str">
        <f t="shared" si="4"/>
        <v>5493585416033</v>
      </c>
      <c r="F80" s="11" t="s">
        <v>1723</v>
      </c>
      <c r="G80" s="11" t="s">
        <v>566</v>
      </c>
      <c r="H80" s="12" t="s">
        <v>21</v>
      </c>
      <c r="I80" s="12" t="s">
        <v>25</v>
      </c>
      <c r="J80" s="9" t="s">
        <v>699</v>
      </c>
      <c r="K80" s="23" t="s">
        <v>1724</v>
      </c>
      <c r="L80" s="9"/>
      <c r="M80" s="12" t="s">
        <v>567</v>
      </c>
      <c r="N80" s="11" t="s">
        <v>568</v>
      </c>
      <c r="O80" s="11" t="s">
        <v>1001</v>
      </c>
      <c r="P80" s="11" t="s">
        <v>574</v>
      </c>
      <c r="Q80" s="27" t="s">
        <v>2710</v>
      </c>
      <c r="R80" t="s">
        <v>2715</v>
      </c>
      <c r="S80" s="35" t="str">
        <f t="shared" si="5"/>
        <v>WhatsApp 📲</v>
      </c>
    </row>
    <row r="81" spans="1:21" s="42" customFormat="1" ht="23.25" customHeight="1" thickBot="1" x14ac:dyDescent="0.3">
      <c r="A81" s="39">
        <v>46012</v>
      </c>
      <c r="B81" s="40" t="s">
        <v>1725</v>
      </c>
      <c r="C81" s="41">
        <v>5492923439923</v>
      </c>
      <c r="D81" s="42" t="str">
        <f t="shared" si="3"/>
        <v>5492923439923</v>
      </c>
      <c r="E81" s="42" t="str">
        <f t="shared" si="4"/>
        <v>5492923439923</v>
      </c>
      <c r="F81" s="40" t="s">
        <v>1726</v>
      </c>
      <c r="G81" s="40" t="s">
        <v>566</v>
      </c>
      <c r="H81" s="40" t="s">
        <v>21</v>
      </c>
      <c r="I81" s="40" t="s">
        <v>25</v>
      </c>
      <c r="J81" s="40" t="s">
        <v>689</v>
      </c>
      <c r="K81" s="43" t="s">
        <v>1727</v>
      </c>
      <c r="L81" s="40" t="s">
        <v>2731</v>
      </c>
      <c r="M81" s="40" t="s">
        <v>567</v>
      </c>
      <c r="N81" s="40" t="s">
        <v>568</v>
      </c>
      <c r="O81" s="40" t="s">
        <v>1001</v>
      </c>
      <c r="P81" s="40" t="s">
        <v>574</v>
      </c>
      <c r="Q81" s="44" t="s">
        <v>2711</v>
      </c>
      <c r="R81" s="42" t="s">
        <v>2715</v>
      </c>
      <c r="S81" s="45" t="str">
        <f t="shared" si="5"/>
        <v>WhatsApp 📲</v>
      </c>
      <c r="U81" s="42" t="s">
        <v>2725</v>
      </c>
    </row>
    <row r="82" spans="1:21" ht="23.25" hidden="1" customHeight="1" thickBot="1" x14ac:dyDescent="0.3">
      <c r="A82" s="10">
        <v>46012</v>
      </c>
      <c r="B82" s="11" t="s">
        <v>1728</v>
      </c>
      <c r="C82" s="32">
        <v>541130951128</v>
      </c>
      <c r="D82" t="str">
        <f t="shared" si="3"/>
        <v>541130951128</v>
      </c>
      <c r="E82" t="str">
        <f t="shared" si="4"/>
        <v>5491130951128</v>
      </c>
      <c r="F82" s="11" t="s">
        <v>1729</v>
      </c>
      <c r="G82" s="12" t="s">
        <v>16</v>
      </c>
      <c r="H82" s="12" t="s">
        <v>21</v>
      </c>
      <c r="I82" s="12" t="s">
        <v>18</v>
      </c>
      <c r="J82" s="12" t="s">
        <v>709</v>
      </c>
      <c r="K82" s="3" t="s">
        <v>704</v>
      </c>
      <c r="L82" s="9"/>
      <c r="M82" s="12" t="s">
        <v>567</v>
      </c>
      <c r="N82" s="11" t="s">
        <v>573</v>
      </c>
      <c r="O82" s="11" t="s">
        <v>569</v>
      </c>
      <c r="P82" s="11" t="s">
        <v>570</v>
      </c>
      <c r="Q82" s="27" t="s">
        <v>2710</v>
      </c>
      <c r="R82" t="s">
        <v>2715</v>
      </c>
      <c r="S82" s="35" t="str">
        <f t="shared" si="5"/>
        <v>WhatsApp 📲</v>
      </c>
    </row>
    <row r="83" spans="1:21" s="42" customFormat="1" ht="23.25" customHeight="1" thickBot="1" x14ac:dyDescent="0.3">
      <c r="A83" s="39">
        <v>46012</v>
      </c>
      <c r="B83" s="40" t="s">
        <v>1730</v>
      </c>
      <c r="C83" s="41">
        <v>543456023272</v>
      </c>
      <c r="D83" s="42" t="str">
        <f t="shared" si="3"/>
        <v>543456023272</v>
      </c>
      <c r="E83" s="42" t="str">
        <f t="shared" si="4"/>
        <v>5493456023272</v>
      </c>
      <c r="F83" s="40" t="s">
        <v>1731</v>
      </c>
      <c r="G83" s="40" t="s">
        <v>566</v>
      </c>
      <c r="H83" s="40" t="s">
        <v>17</v>
      </c>
      <c r="I83" s="40" t="s">
        <v>25</v>
      </c>
      <c r="J83" s="40" t="s">
        <v>714</v>
      </c>
      <c r="K83" s="43" t="s">
        <v>940</v>
      </c>
      <c r="L83" s="40" t="s">
        <v>2731</v>
      </c>
      <c r="M83" s="40" t="s">
        <v>567</v>
      </c>
      <c r="N83" s="40" t="s">
        <v>568</v>
      </c>
      <c r="O83" s="40" t="s">
        <v>1001</v>
      </c>
      <c r="P83" s="40" t="s">
        <v>574</v>
      </c>
      <c r="Q83" s="44" t="s">
        <v>2711</v>
      </c>
      <c r="R83" s="42" t="s">
        <v>2715</v>
      </c>
      <c r="S83" s="45" t="str">
        <f t="shared" si="5"/>
        <v>WhatsApp 📲</v>
      </c>
      <c r="U83" s="42" t="s">
        <v>2725</v>
      </c>
    </row>
    <row r="84" spans="1:21" ht="23.25" hidden="1" customHeight="1" thickBot="1" x14ac:dyDescent="0.3">
      <c r="A84" s="10">
        <v>46012</v>
      </c>
      <c r="B84" s="11" t="s">
        <v>1732</v>
      </c>
      <c r="C84" s="32">
        <v>542281509340</v>
      </c>
      <c r="D84" t="str">
        <f t="shared" si="3"/>
        <v>542281509340</v>
      </c>
      <c r="E84" t="str">
        <f t="shared" si="4"/>
        <v>5492281509340</v>
      </c>
      <c r="F84" s="11" t="s">
        <v>1733</v>
      </c>
      <c r="G84" s="11" t="s">
        <v>566</v>
      </c>
      <c r="H84" s="12" t="s">
        <v>21</v>
      </c>
      <c r="I84" s="12" t="s">
        <v>25</v>
      </c>
      <c r="J84" s="12" t="s">
        <v>689</v>
      </c>
      <c r="K84" s="3" t="s">
        <v>1734</v>
      </c>
      <c r="L84" s="9"/>
      <c r="M84" s="12" t="s">
        <v>567</v>
      </c>
      <c r="N84" s="11" t="s">
        <v>568</v>
      </c>
      <c r="O84" s="11" t="s">
        <v>1001</v>
      </c>
      <c r="P84" s="11" t="s">
        <v>574</v>
      </c>
      <c r="Q84" s="27" t="s">
        <v>2710</v>
      </c>
      <c r="R84" t="s">
        <v>2715</v>
      </c>
      <c r="S84" s="35" t="str">
        <f t="shared" si="5"/>
        <v>WhatsApp 📲</v>
      </c>
    </row>
    <row r="85" spans="1:21" s="42" customFormat="1" ht="23.25" customHeight="1" thickBot="1" x14ac:dyDescent="0.3">
      <c r="A85" s="39">
        <v>46012</v>
      </c>
      <c r="B85" s="40" t="s">
        <v>1735</v>
      </c>
      <c r="C85" s="41">
        <v>542645504256</v>
      </c>
      <c r="D85" s="42" t="str">
        <f t="shared" si="3"/>
        <v>542645504256</v>
      </c>
      <c r="E85" s="42" t="str">
        <f t="shared" si="4"/>
        <v>5492645504256</v>
      </c>
      <c r="F85" s="40" t="s">
        <v>1736</v>
      </c>
      <c r="G85" s="40" t="s">
        <v>566</v>
      </c>
      <c r="H85" s="40" t="s">
        <v>21</v>
      </c>
      <c r="I85" s="40" t="s">
        <v>25</v>
      </c>
      <c r="J85" s="40" t="s">
        <v>689</v>
      </c>
      <c r="K85" s="43" t="s">
        <v>1737</v>
      </c>
      <c r="L85" s="40" t="s">
        <v>2731</v>
      </c>
      <c r="M85" s="40" t="s">
        <v>567</v>
      </c>
      <c r="N85" s="40" t="s">
        <v>568</v>
      </c>
      <c r="O85" s="40" t="s">
        <v>1001</v>
      </c>
      <c r="P85" s="40" t="s">
        <v>574</v>
      </c>
      <c r="Q85" s="44" t="s">
        <v>2711</v>
      </c>
      <c r="R85" s="42" t="s">
        <v>2715</v>
      </c>
      <c r="S85" s="45" t="str">
        <f t="shared" si="5"/>
        <v>WhatsApp 📲</v>
      </c>
      <c r="U85" s="42" t="s">
        <v>2725</v>
      </c>
    </row>
    <row r="86" spans="1:21" ht="23.25" hidden="1" customHeight="1" thickBot="1" x14ac:dyDescent="0.3">
      <c r="A86" s="10">
        <v>46012</v>
      </c>
      <c r="B86" s="15" t="s">
        <v>1738</v>
      </c>
      <c r="C86" s="32">
        <v>541165562302</v>
      </c>
      <c r="D86" t="str">
        <f t="shared" si="3"/>
        <v>541165562302</v>
      </c>
      <c r="E86" t="str">
        <f t="shared" si="4"/>
        <v>5491165562302</v>
      </c>
      <c r="F86" s="11" t="s">
        <v>1739</v>
      </c>
      <c r="G86" s="12" t="s">
        <v>24</v>
      </c>
      <c r="H86" s="12" t="s">
        <v>21</v>
      </c>
      <c r="I86" s="12" t="s">
        <v>18</v>
      </c>
      <c r="J86" s="9" t="s">
        <v>699</v>
      </c>
      <c r="K86" s="3" t="s">
        <v>1740</v>
      </c>
      <c r="L86" s="9"/>
      <c r="M86" s="12" t="s">
        <v>567</v>
      </c>
      <c r="N86" s="11" t="s">
        <v>573</v>
      </c>
      <c r="O86" s="11" t="s">
        <v>1001</v>
      </c>
      <c r="P86" s="11" t="s">
        <v>570</v>
      </c>
      <c r="Q86" s="27" t="s">
        <v>2710</v>
      </c>
      <c r="R86" t="s">
        <v>2715</v>
      </c>
      <c r="S86" s="35" t="str">
        <f t="shared" si="5"/>
        <v>WhatsApp 📲</v>
      </c>
    </row>
    <row r="87" spans="1:21" s="51" customFormat="1" ht="23.25" customHeight="1" thickBot="1" x14ac:dyDescent="0.3">
      <c r="A87" s="48">
        <v>46012</v>
      </c>
      <c r="B87" s="49" t="s">
        <v>1741</v>
      </c>
      <c r="C87" s="50">
        <v>541127156675</v>
      </c>
      <c r="D87" s="51" t="str">
        <f t="shared" si="3"/>
        <v>541127156675</v>
      </c>
      <c r="E87" s="51" t="str">
        <f t="shared" si="4"/>
        <v>5491127156675</v>
      </c>
      <c r="F87" s="49" t="s">
        <v>1742</v>
      </c>
      <c r="G87" s="49" t="s">
        <v>24</v>
      </c>
      <c r="H87" s="49" t="s">
        <v>21</v>
      </c>
      <c r="I87" s="49" t="s">
        <v>25</v>
      </c>
      <c r="J87" s="49" t="s">
        <v>689</v>
      </c>
      <c r="K87" s="58" t="s">
        <v>1743</v>
      </c>
      <c r="L87" s="49" t="s">
        <v>2731</v>
      </c>
      <c r="M87" s="49" t="s">
        <v>567</v>
      </c>
      <c r="N87" s="49" t="s">
        <v>573</v>
      </c>
      <c r="O87" s="49" t="s">
        <v>1001</v>
      </c>
      <c r="P87" s="49" t="s">
        <v>570</v>
      </c>
      <c r="Q87" s="53" t="s">
        <v>2711</v>
      </c>
      <c r="R87" s="51" t="s">
        <v>2715</v>
      </c>
      <c r="S87" s="54" t="str">
        <f t="shared" si="5"/>
        <v>WhatsApp 📲</v>
      </c>
      <c r="U87" s="51" t="s">
        <v>2725</v>
      </c>
    </row>
    <row r="88" spans="1:21" ht="23.25" hidden="1" customHeight="1" thickBot="1" x14ac:dyDescent="0.3">
      <c r="A88" s="10">
        <v>46011</v>
      </c>
      <c r="B88" s="11" t="s">
        <v>419</v>
      </c>
      <c r="C88" s="32">
        <v>543463407619</v>
      </c>
      <c r="D88" t="str">
        <f t="shared" si="3"/>
        <v>543463407619</v>
      </c>
      <c r="E88" t="str">
        <f t="shared" si="4"/>
        <v>5493463407619</v>
      </c>
      <c r="F88" s="11" t="s">
        <v>420</v>
      </c>
      <c r="G88" s="12" t="s">
        <v>16</v>
      </c>
      <c r="H88" s="12" t="s">
        <v>17</v>
      </c>
      <c r="I88" s="12" t="s">
        <v>18</v>
      </c>
      <c r="J88" s="9" t="s">
        <v>714</v>
      </c>
      <c r="K88" s="3" t="s">
        <v>704</v>
      </c>
      <c r="L88" s="9"/>
      <c r="M88" s="12" t="s">
        <v>567</v>
      </c>
      <c r="N88" s="11" t="s">
        <v>568</v>
      </c>
      <c r="O88" s="9" t="s">
        <v>569</v>
      </c>
      <c r="P88" s="11" t="s">
        <v>574</v>
      </c>
      <c r="Q88" s="27" t="s">
        <v>2710</v>
      </c>
      <c r="R88" t="s">
        <v>2715</v>
      </c>
      <c r="S88" s="35" t="str">
        <f t="shared" si="5"/>
        <v>WhatsApp 📲</v>
      </c>
    </row>
    <row r="89" spans="1:21" s="42" customFormat="1" ht="23.25" customHeight="1" thickBot="1" x14ac:dyDescent="0.3">
      <c r="A89" s="39">
        <v>46011</v>
      </c>
      <c r="B89" s="40" t="s">
        <v>1700</v>
      </c>
      <c r="C89" s="41">
        <v>1134613291</v>
      </c>
      <c r="D89" s="42" t="str">
        <f t="shared" si="3"/>
        <v>1134613291</v>
      </c>
      <c r="E89" s="42" t="str">
        <f t="shared" si="4"/>
        <v>5491134613291</v>
      </c>
      <c r="F89" s="40" t="s">
        <v>1701</v>
      </c>
      <c r="G89" s="40" t="s">
        <v>24</v>
      </c>
      <c r="H89" s="40" t="s">
        <v>17</v>
      </c>
      <c r="I89" s="40" t="s">
        <v>25</v>
      </c>
      <c r="J89" s="40" t="s">
        <v>699</v>
      </c>
      <c r="K89" s="43" t="s">
        <v>1702</v>
      </c>
      <c r="L89" s="40" t="s">
        <v>2731</v>
      </c>
      <c r="M89" s="40" t="s">
        <v>567</v>
      </c>
      <c r="N89" s="40" t="s">
        <v>573</v>
      </c>
      <c r="O89" s="40" t="s">
        <v>600</v>
      </c>
      <c r="P89" s="40" t="s">
        <v>574</v>
      </c>
      <c r="Q89" s="44" t="s">
        <v>2711</v>
      </c>
      <c r="R89" s="42" t="s">
        <v>2715</v>
      </c>
      <c r="S89" s="45" t="str">
        <f t="shared" si="5"/>
        <v>WhatsApp 📲</v>
      </c>
      <c r="U89" s="42" t="s">
        <v>2725</v>
      </c>
    </row>
    <row r="90" spans="1:21" ht="23.25" hidden="1" customHeight="1" thickBot="1" x14ac:dyDescent="0.3">
      <c r="A90" s="10">
        <v>46010</v>
      </c>
      <c r="B90" s="11" t="s">
        <v>1688</v>
      </c>
      <c r="C90" s="32">
        <v>543535089696</v>
      </c>
      <c r="D90" t="str">
        <f t="shared" si="3"/>
        <v>543535089696</v>
      </c>
      <c r="E90" t="str">
        <f t="shared" si="4"/>
        <v>5493535089696</v>
      </c>
      <c r="F90" s="11" t="s">
        <v>1689</v>
      </c>
      <c r="G90" s="11" t="s">
        <v>566</v>
      </c>
      <c r="H90" s="12" t="s">
        <v>17</v>
      </c>
      <c r="I90" s="12" t="s">
        <v>25</v>
      </c>
      <c r="J90" s="9" t="s">
        <v>714</v>
      </c>
      <c r="K90" s="3" t="s">
        <v>1690</v>
      </c>
      <c r="L90" s="9"/>
      <c r="M90" s="12" t="s">
        <v>567</v>
      </c>
      <c r="N90" s="11" t="s">
        <v>568</v>
      </c>
      <c r="O90" s="11" t="s">
        <v>569</v>
      </c>
      <c r="P90" s="11" t="s">
        <v>570</v>
      </c>
      <c r="Q90" s="27" t="s">
        <v>2710</v>
      </c>
      <c r="R90" t="s">
        <v>2715</v>
      </c>
      <c r="S90" s="35" t="str">
        <f t="shared" si="5"/>
        <v>WhatsApp 📲</v>
      </c>
    </row>
    <row r="91" spans="1:21" s="79" customFormat="1" ht="23.25" customHeight="1" thickBot="1" x14ac:dyDescent="0.3">
      <c r="A91" s="76">
        <v>46010</v>
      </c>
      <c r="B91" s="77" t="s">
        <v>1691</v>
      </c>
      <c r="C91" s="78">
        <v>541167452369</v>
      </c>
      <c r="D91" s="79" t="str">
        <f t="shared" si="3"/>
        <v>541167452369</v>
      </c>
      <c r="E91" s="79" t="str">
        <f t="shared" si="4"/>
        <v>5491167452369</v>
      </c>
      <c r="F91" s="77" t="s">
        <v>1692</v>
      </c>
      <c r="G91" s="77" t="s">
        <v>24</v>
      </c>
      <c r="H91" s="77" t="s">
        <v>21</v>
      </c>
      <c r="I91" s="77" t="s">
        <v>991</v>
      </c>
      <c r="J91" s="77" t="s">
        <v>689</v>
      </c>
      <c r="K91" s="80" t="s">
        <v>830</v>
      </c>
      <c r="L91" s="77"/>
      <c r="M91" s="77" t="s">
        <v>567</v>
      </c>
      <c r="N91" s="77" t="s">
        <v>573</v>
      </c>
      <c r="O91" s="77" t="s">
        <v>569</v>
      </c>
      <c r="P91" s="77" t="s">
        <v>574</v>
      </c>
      <c r="Q91" s="81" t="s">
        <v>2711</v>
      </c>
      <c r="R91" s="79" t="s">
        <v>2715</v>
      </c>
      <c r="S91" s="82" t="str">
        <f t="shared" si="5"/>
        <v>WhatsApp 📲</v>
      </c>
      <c r="U91" s="79" t="s">
        <v>3019</v>
      </c>
    </row>
    <row r="92" spans="1:21" ht="23.25" hidden="1" customHeight="1" thickBot="1" x14ac:dyDescent="0.3">
      <c r="A92" s="10">
        <v>46010</v>
      </c>
      <c r="B92" s="11" t="s">
        <v>1693</v>
      </c>
      <c r="C92" s="32">
        <v>542268422098</v>
      </c>
      <c r="D92" t="str">
        <f t="shared" si="3"/>
        <v>542268422098</v>
      </c>
      <c r="E92" t="str">
        <f t="shared" si="4"/>
        <v>5492268422098</v>
      </c>
      <c r="F92" s="11" t="s">
        <v>1694</v>
      </c>
      <c r="G92" s="11" t="s">
        <v>566</v>
      </c>
      <c r="H92" s="12" t="s">
        <v>21</v>
      </c>
      <c r="I92" s="12" t="s">
        <v>25</v>
      </c>
      <c r="J92" s="9" t="s">
        <v>714</v>
      </c>
      <c r="K92" s="3" t="s">
        <v>719</v>
      </c>
      <c r="L92" s="9"/>
      <c r="M92" s="12" t="s">
        <v>567</v>
      </c>
      <c r="N92" s="11" t="s">
        <v>568</v>
      </c>
      <c r="O92" s="11" t="s">
        <v>569</v>
      </c>
      <c r="P92" s="11" t="s">
        <v>570</v>
      </c>
      <c r="Q92" s="27" t="s">
        <v>2710</v>
      </c>
      <c r="R92" t="s">
        <v>2715</v>
      </c>
      <c r="S92" s="35" t="str">
        <f t="shared" si="5"/>
        <v>WhatsApp 📲</v>
      </c>
    </row>
    <row r="93" spans="1:21" ht="23.25" customHeight="1" thickBot="1" x14ac:dyDescent="0.3">
      <c r="A93" s="10">
        <v>46010</v>
      </c>
      <c r="B93" s="11" t="s">
        <v>1695</v>
      </c>
      <c r="C93" s="32">
        <v>541149361014</v>
      </c>
      <c r="D93" t="str">
        <f t="shared" si="3"/>
        <v>541149361014</v>
      </c>
      <c r="E93" t="str">
        <f t="shared" si="4"/>
        <v>5491149361014</v>
      </c>
      <c r="F93" s="11" t="s">
        <v>1696</v>
      </c>
      <c r="G93" s="12" t="s">
        <v>16</v>
      </c>
      <c r="H93" s="12" t="s">
        <v>21</v>
      </c>
      <c r="I93" s="12" t="s">
        <v>25</v>
      </c>
      <c r="J93" s="12" t="s">
        <v>689</v>
      </c>
      <c r="K93" s="3" t="s">
        <v>1697</v>
      </c>
      <c r="L93" s="9"/>
      <c r="M93" s="12" t="s">
        <v>567</v>
      </c>
      <c r="N93" s="11" t="s">
        <v>573</v>
      </c>
      <c r="O93" s="11" t="s">
        <v>569</v>
      </c>
      <c r="P93" s="11" t="s">
        <v>574</v>
      </c>
      <c r="Q93" s="27" t="s">
        <v>2711</v>
      </c>
      <c r="R93" t="s">
        <v>2715</v>
      </c>
      <c r="S93" s="35" t="str">
        <f t="shared" si="5"/>
        <v>WhatsApp 📲</v>
      </c>
    </row>
    <row r="94" spans="1:21" ht="23.25" hidden="1" customHeight="1" thickBot="1" x14ac:dyDescent="0.3">
      <c r="A94" s="10">
        <v>46010</v>
      </c>
      <c r="B94" s="11" t="s">
        <v>1698</v>
      </c>
      <c r="C94" s="32">
        <v>543512437285</v>
      </c>
      <c r="D94" t="str">
        <f t="shared" si="3"/>
        <v>543512437285</v>
      </c>
      <c r="E94" t="str">
        <f t="shared" si="4"/>
        <v>5493512437285</v>
      </c>
      <c r="F94" s="11" t="s">
        <v>1699</v>
      </c>
      <c r="G94" s="12" t="s">
        <v>24</v>
      </c>
      <c r="H94" s="12" t="s">
        <v>21</v>
      </c>
      <c r="I94" s="12" t="s">
        <v>25</v>
      </c>
      <c r="J94" s="12" t="s">
        <v>689</v>
      </c>
      <c r="K94" s="3" t="s">
        <v>940</v>
      </c>
      <c r="L94" s="9"/>
      <c r="M94" s="12" t="s">
        <v>567</v>
      </c>
      <c r="N94" s="11" t="s">
        <v>568</v>
      </c>
      <c r="O94" s="11" t="s">
        <v>569</v>
      </c>
      <c r="P94" s="11" t="s">
        <v>574</v>
      </c>
      <c r="Q94" s="27" t="s">
        <v>2710</v>
      </c>
      <c r="R94" t="s">
        <v>2715</v>
      </c>
      <c r="S94" s="35" t="str">
        <f t="shared" si="5"/>
        <v>WhatsApp 📲</v>
      </c>
    </row>
    <row r="95" spans="1:21" ht="23.25" customHeight="1" thickBot="1" x14ac:dyDescent="0.3">
      <c r="A95" s="10">
        <v>46009</v>
      </c>
      <c r="B95" s="11" t="s">
        <v>1680</v>
      </c>
      <c r="C95" s="32">
        <v>543482636991</v>
      </c>
      <c r="D95" t="str">
        <f t="shared" si="3"/>
        <v>543482636991</v>
      </c>
      <c r="E95" t="str">
        <f t="shared" si="4"/>
        <v>5493482636991</v>
      </c>
      <c r="F95" s="11" t="s">
        <v>1681</v>
      </c>
      <c r="G95" s="11" t="s">
        <v>566</v>
      </c>
      <c r="H95" s="12" t="s">
        <v>21</v>
      </c>
      <c r="I95" s="12" t="s">
        <v>25</v>
      </c>
      <c r="J95" s="12" t="s">
        <v>689</v>
      </c>
      <c r="K95" s="3" t="s">
        <v>1682</v>
      </c>
      <c r="L95" s="9"/>
      <c r="M95" s="12" t="s">
        <v>567</v>
      </c>
      <c r="N95" s="11" t="s">
        <v>568</v>
      </c>
      <c r="O95" s="11" t="s">
        <v>569</v>
      </c>
      <c r="P95" s="11" t="s">
        <v>574</v>
      </c>
      <c r="Q95" s="27" t="s">
        <v>2711</v>
      </c>
      <c r="R95" t="s">
        <v>2715</v>
      </c>
      <c r="S95" s="35" t="str">
        <f t="shared" si="5"/>
        <v>WhatsApp 📲</v>
      </c>
    </row>
    <row r="96" spans="1:21" ht="23.25" hidden="1" customHeight="1" thickBot="1" x14ac:dyDescent="0.3">
      <c r="A96" s="10">
        <v>46009</v>
      </c>
      <c r="B96" s="11" t="s">
        <v>1683</v>
      </c>
      <c r="C96" s="32">
        <v>543329561602</v>
      </c>
      <c r="D96" t="str">
        <f t="shared" si="3"/>
        <v>543329561602</v>
      </c>
      <c r="E96" t="str">
        <f t="shared" si="4"/>
        <v>5493329561602</v>
      </c>
      <c r="F96" s="11" t="s">
        <v>1684</v>
      </c>
      <c r="G96" s="11" t="s">
        <v>566</v>
      </c>
      <c r="H96" s="12" t="s">
        <v>21</v>
      </c>
      <c r="I96" s="12" t="s">
        <v>18</v>
      </c>
      <c r="J96" s="12" t="s">
        <v>689</v>
      </c>
      <c r="K96" s="3" t="s">
        <v>1122</v>
      </c>
      <c r="L96" s="9"/>
      <c r="M96" s="12" t="s">
        <v>567</v>
      </c>
      <c r="N96" s="11" t="s">
        <v>568</v>
      </c>
      <c r="O96" s="11" t="s">
        <v>569</v>
      </c>
      <c r="P96" s="11" t="s">
        <v>574</v>
      </c>
      <c r="Q96" s="27" t="s">
        <v>2710</v>
      </c>
      <c r="R96" t="s">
        <v>2715</v>
      </c>
      <c r="S96" s="35" t="str">
        <f t="shared" si="5"/>
        <v>WhatsApp 📲</v>
      </c>
    </row>
    <row r="97" spans="1:19" ht="23.25" customHeight="1" thickBot="1" x14ac:dyDescent="0.3">
      <c r="A97" s="10">
        <v>46009</v>
      </c>
      <c r="B97" s="11" t="s">
        <v>1685</v>
      </c>
      <c r="C97" s="32">
        <v>543467440488</v>
      </c>
      <c r="D97" t="str">
        <f t="shared" si="3"/>
        <v>543467440488</v>
      </c>
      <c r="E97" t="str">
        <f t="shared" si="4"/>
        <v>5493467440488</v>
      </c>
      <c r="F97" s="11" t="s">
        <v>1686</v>
      </c>
      <c r="G97" s="12" t="s">
        <v>24</v>
      </c>
      <c r="H97" s="12" t="s">
        <v>21</v>
      </c>
      <c r="I97" s="12" t="s">
        <v>18</v>
      </c>
      <c r="J97" s="12" t="s">
        <v>689</v>
      </c>
      <c r="K97" s="23" t="s">
        <v>1687</v>
      </c>
      <c r="L97" s="9"/>
      <c r="M97" s="12" t="s">
        <v>567</v>
      </c>
      <c r="N97" s="11" t="s">
        <v>568</v>
      </c>
      <c r="O97" s="11" t="s">
        <v>569</v>
      </c>
      <c r="P97" s="11" t="s">
        <v>574</v>
      </c>
      <c r="Q97" s="27" t="s">
        <v>2711</v>
      </c>
      <c r="R97" t="s">
        <v>2715</v>
      </c>
      <c r="S97" s="35" t="str">
        <f t="shared" si="5"/>
        <v>WhatsApp 📲</v>
      </c>
    </row>
    <row r="98" spans="1:19" ht="23.25" hidden="1" customHeight="1" thickBot="1" x14ac:dyDescent="0.3">
      <c r="A98" s="10">
        <v>46008</v>
      </c>
      <c r="B98" s="11" t="s">
        <v>1659</v>
      </c>
      <c r="C98" s="32">
        <v>542664226232</v>
      </c>
      <c r="D98" t="str">
        <f t="shared" si="3"/>
        <v>542664226232</v>
      </c>
      <c r="E98" t="str">
        <f t="shared" si="4"/>
        <v>5492664226232</v>
      </c>
      <c r="F98" s="11" t="s">
        <v>1660</v>
      </c>
      <c r="G98" s="12" t="s">
        <v>24</v>
      </c>
      <c r="H98" s="12" t="s">
        <v>21</v>
      </c>
      <c r="I98" s="12" t="s">
        <v>25</v>
      </c>
      <c r="J98" s="12" t="s">
        <v>689</v>
      </c>
      <c r="K98" s="3" t="s">
        <v>1661</v>
      </c>
      <c r="L98" s="9"/>
      <c r="M98" s="12" t="s">
        <v>567</v>
      </c>
      <c r="N98" s="11" t="s">
        <v>568</v>
      </c>
      <c r="O98" s="11" t="s">
        <v>569</v>
      </c>
      <c r="P98" s="11" t="s">
        <v>574</v>
      </c>
      <c r="Q98" s="27" t="s">
        <v>2710</v>
      </c>
      <c r="R98" t="s">
        <v>2715</v>
      </c>
      <c r="S98" s="35" t="str">
        <f t="shared" si="5"/>
        <v>WhatsApp 📲</v>
      </c>
    </row>
    <row r="99" spans="1:19" ht="23.25" customHeight="1" thickBot="1" x14ac:dyDescent="0.3">
      <c r="A99" s="10">
        <v>46008</v>
      </c>
      <c r="B99" s="11" t="s">
        <v>1662</v>
      </c>
      <c r="C99" s="32">
        <v>5491127416175</v>
      </c>
      <c r="D99" t="str">
        <f t="shared" si="3"/>
        <v>5491127416175</v>
      </c>
      <c r="E99" t="str">
        <f t="shared" si="4"/>
        <v>5491127416175</v>
      </c>
      <c r="F99" s="11" t="s">
        <v>1663</v>
      </c>
      <c r="G99" s="12" t="s">
        <v>16</v>
      </c>
      <c r="H99" s="12" t="s">
        <v>31</v>
      </c>
      <c r="I99" s="12" t="s">
        <v>25</v>
      </c>
      <c r="J99" s="12" t="s">
        <v>709</v>
      </c>
      <c r="K99" s="3" t="s">
        <v>1664</v>
      </c>
      <c r="L99" s="9"/>
      <c r="M99" s="12" t="s">
        <v>567</v>
      </c>
      <c r="N99" s="11" t="s">
        <v>573</v>
      </c>
      <c r="O99" s="11" t="s">
        <v>600</v>
      </c>
      <c r="P99" s="11" t="s">
        <v>574</v>
      </c>
      <c r="Q99" s="27" t="s">
        <v>2711</v>
      </c>
      <c r="R99" t="s">
        <v>2715</v>
      </c>
      <c r="S99" s="35" t="str">
        <f t="shared" si="5"/>
        <v>WhatsApp 📲</v>
      </c>
    </row>
    <row r="100" spans="1:19" ht="23.25" hidden="1" customHeight="1" thickBot="1" x14ac:dyDescent="0.3">
      <c r="A100" s="10">
        <v>46008</v>
      </c>
      <c r="B100" s="11" t="s">
        <v>1665</v>
      </c>
      <c r="C100" s="32">
        <v>542914568213</v>
      </c>
      <c r="D100" t="str">
        <f t="shared" si="3"/>
        <v>542914568213</v>
      </c>
      <c r="E100" t="str">
        <f t="shared" si="4"/>
        <v>5492914568213</v>
      </c>
      <c r="F100" s="11" t="s">
        <v>1666</v>
      </c>
      <c r="G100" s="11" t="s">
        <v>566</v>
      </c>
      <c r="H100" s="12" t="s">
        <v>21</v>
      </c>
      <c r="I100" s="12" t="s">
        <v>25</v>
      </c>
      <c r="J100" s="12" t="s">
        <v>689</v>
      </c>
      <c r="K100" s="3" t="s">
        <v>1667</v>
      </c>
      <c r="L100" s="9"/>
      <c r="M100" s="12" t="s">
        <v>567</v>
      </c>
      <c r="N100" s="11" t="s">
        <v>568</v>
      </c>
      <c r="O100" s="11" t="s">
        <v>569</v>
      </c>
      <c r="P100" s="11" t="s">
        <v>570</v>
      </c>
      <c r="Q100" s="27" t="s">
        <v>2710</v>
      </c>
      <c r="R100" t="s">
        <v>2715</v>
      </c>
      <c r="S100" s="35" t="str">
        <f t="shared" si="5"/>
        <v>WhatsApp 📲</v>
      </c>
    </row>
    <row r="101" spans="1:19" ht="23.25" customHeight="1" thickBot="1" x14ac:dyDescent="0.3">
      <c r="A101" s="10">
        <v>46008</v>
      </c>
      <c r="B101" s="11" t="s">
        <v>1668</v>
      </c>
      <c r="C101" s="32">
        <v>543456441772</v>
      </c>
      <c r="D101" t="str">
        <f t="shared" si="3"/>
        <v>543456441772</v>
      </c>
      <c r="E101" t="str">
        <f t="shared" si="4"/>
        <v>5493456441772</v>
      </c>
      <c r="F101" s="11" t="s">
        <v>1669</v>
      </c>
      <c r="G101" s="11" t="s">
        <v>566</v>
      </c>
      <c r="H101" s="12" t="s">
        <v>21</v>
      </c>
      <c r="I101" s="12" t="s">
        <v>18</v>
      </c>
      <c r="J101" s="12" t="s">
        <v>709</v>
      </c>
      <c r="K101" s="3" t="s">
        <v>1308</v>
      </c>
      <c r="L101" s="9"/>
      <c r="M101" s="12" t="s">
        <v>567</v>
      </c>
      <c r="N101" s="11" t="s">
        <v>568</v>
      </c>
      <c r="O101" s="11" t="s">
        <v>569</v>
      </c>
      <c r="P101" s="11" t="s">
        <v>570</v>
      </c>
      <c r="Q101" s="27" t="s">
        <v>2711</v>
      </c>
      <c r="R101" t="s">
        <v>2715</v>
      </c>
      <c r="S101" s="35" t="str">
        <f t="shared" si="5"/>
        <v>WhatsApp 📲</v>
      </c>
    </row>
    <row r="102" spans="1:19" ht="23.25" hidden="1" customHeight="1" thickBot="1" x14ac:dyDescent="0.3">
      <c r="A102" s="10">
        <v>46008</v>
      </c>
      <c r="B102" s="11" t="s">
        <v>1670</v>
      </c>
      <c r="C102" s="32">
        <v>543624601409</v>
      </c>
      <c r="D102" t="str">
        <f t="shared" si="3"/>
        <v>543624601409</v>
      </c>
      <c r="E102" t="str">
        <f t="shared" si="4"/>
        <v>5493624601409</v>
      </c>
      <c r="F102" s="11" t="s">
        <v>1671</v>
      </c>
      <c r="G102" s="12" t="s">
        <v>16</v>
      </c>
      <c r="H102" s="12" t="s">
        <v>21</v>
      </c>
      <c r="I102" s="12" t="s">
        <v>25</v>
      </c>
      <c r="J102" s="12" t="s">
        <v>689</v>
      </c>
      <c r="K102" s="3" t="s">
        <v>1672</v>
      </c>
      <c r="L102" s="9"/>
      <c r="M102" s="12" t="s">
        <v>567</v>
      </c>
      <c r="N102" s="11" t="s">
        <v>568</v>
      </c>
      <c r="O102" s="11" t="s">
        <v>569</v>
      </c>
      <c r="P102" s="11" t="s">
        <v>574</v>
      </c>
      <c r="Q102" s="27" t="s">
        <v>2710</v>
      </c>
      <c r="R102" t="s">
        <v>2715</v>
      </c>
      <c r="S102" s="35" t="str">
        <f t="shared" si="5"/>
        <v>WhatsApp 📲</v>
      </c>
    </row>
    <row r="103" spans="1:19" ht="23.25" customHeight="1" thickBot="1" x14ac:dyDescent="0.3">
      <c r="A103" s="10">
        <v>46008</v>
      </c>
      <c r="B103" s="11" t="s">
        <v>1673</v>
      </c>
      <c r="C103" s="32">
        <v>541138902923</v>
      </c>
      <c r="D103" t="str">
        <f t="shared" si="3"/>
        <v>541138902923</v>
      </c>
      <c r="E103" t="str">
        <f t="shared" si="4"/>
        <v>5491138902923</v>
      </c>
      <c r="F103" s="11" t="s">
        <v>1674</v>
      </c>
      <c r="G103" s="11" t="s">
        <v>566</v>
      </c>
      <c r="H103" s="12" t="s">
        <v>21</v>
      </c>
      <c r="I103" s="12" t="s">
        <v>18</v>
      </c>
      <c r="J103" s="12" t="s">
        <v>689</v>
      </c>
      <c r="K103" s="3" t="s">
        <v>1675</v>
      </c>
      <c r="L103" s="9"/>
      <c r="M103" s="12" t="s">
        <v>567</v>
      </c>
      <c r="N103" s="11" t="s">
        <v>573</v>
      </c>
      <c r="O103" s="11" t="s">
        <v>569</v>
      </c>
      <c r="P103" s="11" t="s">
        <v>570</v>
      </c>
      <c r="Q103" s="27" t="s">
        <v>2711</v>
      </c>
      <c r="R103" t="s">
        <v>2715</v>
      </c>
      <c r="S103" s="35" t="str">
        <f t="shared" si="5"/>
        <v>WhatsApp 📲</v>
      </c>
    </row>
    <row r="104" spans="1:19" ht="23.25" hidden="1" customHeight="1" thickBot="1" x14ac:dyDescent="0.3">
      <c r="A104" s="10">
        <v>46008</v>
      </c>
      <c r="B104" s="11" t="s">
        <v>1676</v>
      </c>
      <c r="C104" s="32">
        <v>543517375308</v>
      </c>
      <c r="D104" t="str">
        <f t="shared" si="3"/>
        <v>543517375308</v>
      </c>
      <c r="E104" t="str">
        <f t="shared" si="4"/>
        <v>5493517375308</v>
      </c>
      <c r="F104" s="11" t="s">
        <v>1677</v>
      </c>
      <c r="G104" s="12" t="s">
        <v>16</v>
      </c>
      <c r="H104" s="12" t="s">
        <v>21</v>
      </c>
      <c r="I104" s="12" t="s">
        <v>25</v>
      </c>
      <c r="J104" s="12" t="s">
        <v>709</v>
      </c>
      <c r="K104" s="3" t="s">
        <v>1515</v>
      </c>
      <c r="L104" s="9"/>
      <c r="M104" s="12" t="s">
        <v>567</v>
      </c>
      <c r="N104" s="11" t="s">
        <v>568</v>
      </c>
      <c r="O104" s="11" t="s">
        <v>600</v>
      </c>
      <c r="P104" s="11" t="s">
        <v>574</v>
      </c>
      <c r="Q104" s="27" t="s">
        <v>2710</v>
      </c>
      <c r="R104" t="s">
        <v>2715</v>
      </c>
      <c r="S104" s="35" t="str">
        <f t="shared" si="5"/>
        <v>WhatsApp 📲</v>
      </c>
    </row>
    <row r="105" spans="1:19" ht="23.25" customHeight="1" thickBot="1" x14ac:dyDescent="0.3">
      <c r="A105" s="10">
        <v>46008</v>
      </c>
      <c r="B105" s="11" t="s">
        <v>1678</v>
      </c>
      <c r="C105" s="32">
        <v>5491166890712</v>
      </c>
      <c r="D105" t="str">
        <f t="shared" si="3"/>
        <v>5491166890712</v>
      </c>
      <c r="E105" t="str">
        <f t="shared" si="4"/>
        <v>5491166890712</v>
      </c>
      <c r="F105" s="70" t="s">
        <v>1679</v>
      </c>
      <c r="G105" s="12" t="s">
        <v>24</v>
      </c>
      <c r="H105" s="12" t="s">
        <v>17</v>
      </c>
      <c r="I105" s="12" t="s">
        <v>25</v>
      </c>
      <c r="J105" s="12" t="s">
        <v>689</v>
      </c>
      <c r="K105" s="3" t="s">
        <v>1148</v>
      </c>
      <c r="L105" s="9"/>
      <c r="M105" s="12" t="s">
        <v>567</v>
      </c>
      <c r="N105" s="11" t="s">
        <v>568</v>
      </c>
      <c r="O105" s="11" t="s">
        <v>600</v>
      </c>
      <c r="P105" s="11" t="s">
        <v>570</v>
      </c>
      <c r="Q105" s="27" t="s">
        <v>2711</v>
      </c>
      <c r="R105" t="s">
        <v>2715</v>
      </c>
      <c r="S105" s="35" t="str">
        <f t="shared" si="5"/>
        <v>WhatsApp 📲</v>
      </c>
    </row>
    <row r="106" spans="1:19" ht="23.25" hidden="1" customHeight="1" thickBot="1" x14ac:dyDescent="0.3">
      <c r="A106" s="10">
        <v>46007</v>
      </c>
      <c r="B106" s="11" t="s">
        <v>1642</v>
      </c>
      <c r="C106" s="32">
        <v>542929415082</v>
      </c>
      <c r="D106" t="str">
        <f t="shared" si="3"/>
        <v>542929415082</v>
      </c>
      <c r="E106" t="str">
        <f t="shared" si="4"/>
        <v>5492929415082</v>
      </c>
      <c r="F106" s="11" t="s">
        <v>1643</v>
      </c>
      <c r="G106" s="11" t="s">
        <v>566</v>
      </c>
      <c r="H106" s="12" t="s">
        <v>17</v>
      </c>
      <c r="I106" s="12" t="s">
        <v>25</v>
      </c>
      <c r="J106" s="12" t="s">
        <v>689</v>
      </c>
      <c r="K106" s="3" t="s">
        <v>1033</v>
      </c>
      <c r="L106" s="9"/>
      <c r="M106" s="12" t="s">
        <v>567</v>
      </c>
      <c r="N106" s="11" t="s">
        <v>568</v>
      </c>
      <c r="O106" s="11" t="s">
        <v>600</v>
      </c>
      <c r="P106" s="11" t="s">
        <v>574</v>
      </c>
      <c r="Q106" s="27" t="s">
        <v>2710</v>
      </c>
      <c r="R106" t="s">
        <v>2715</v>
      </c>
      <c r="S106" s="35" t="str">
        <f t="shared" si="5"/>
        <v>WhatsApp 📲</v>
      </c>
    </row>
    <row r="107" spans="1:19" ht="23.25" customHeight="1" thickBot="1" x14ac:dyDescent="0.3">
      <c r="A107" s="10">
        <v>46007</v>
      </c>
      <c r="B107" s="11" t="s">
        <v>1644</v>
      </c>
      <c r="C107" s="32">
        <v>542914661295</v>
      </c>
      <c r="D107" t="str">
        <f t="shared" si="3"/>
        <v>542914661295</v>
      </c>
      <c r="E107" t="str">
        <f t="shared" si="4"/>
        <v>5492914661295</v>
      </c>
      <c r="F107" s="11" t="s">
        <v>1645</v>
      </c>
      <c r="G107" s="11" t="s">
        <v>566</v>
      </c>
      <c r="H107" s="12" t="s">
        <v>21</v>
      </c>
      <c r="I107" s="12" t="s">
        <v>18</v>
      </c>
      <c r="J107" s="12" t="s">
        <v>689</v>
      </c>
      <c r="K107" s="3" t="s">
        <v>953</v>
      </c>
      <c r="L107" s="9"/>
      <c r="M107" s="12" t="s">
        <v>567</v>
      </c>
      <c r="N107" s="11" t="s">
        <v>568</v>
      </c>
      <c r="O107" s="11" t="s">
        <v>1001</v>
      </c>
      <c r="P107" s="11" t="s">
        <v>574</v>
      </c>
      <c r="Q107" s="27" t="s">
        <v>2711</v>
      </c>
      <c r="R107" t="s">
        <v>2715</v>
      </c>
      <c r="S107" s="35" t="str">
        <f t="shared" si="5"/>
        <v>WhatsApp 📲</v>
      </c>
    </row>
    <row r="108" spans="1:19" ht="23.25" hidden="1" customHeight="1" thickBot="1" x14ac:dyDescent="0.3">
      <c r="A108" s="10">
        <v>46007</v>
      </c>
      <c r="B108" s="11" t="s">
        <v>1646</v>
      </c>
      <c r="C108" s="32">
        <v>542604266376</v>
      </c>
      <c r="D108" t="str">
        <f t="shared" si="3"/>
        <v>542604266376</v>
      </c>
      <c r="E108" t="str">
        <f t="shared" si="4"/>
        <v>5492604266376</v>
      </c>
      <c r="F108" s="11" t="s">
        <v>1647</v>
      </c>
      <c r="G108" s="12" t="s">
        <v>16</v>
      </c>
      <c r="H108" s="12" t="s">
        <v>21</v>
      </c>
      <c r="I108" s="9" t="s">
        <v>991</v>
      </c>
      <c r="J108" s="12" t="s">
        <v>709</v>
      </c>
      <c r="K108" s="3" t="s">
        <v>1648</v>
      </c>
      <c r="L108" s="9"/>
      <c r="M108" s="12" t="s">
        <v>567</v>
      </c>
      <c r="N108" s="11" t="s">
        <v>568</v>
      </c>
      <c r="O108" s="11" t="s">
        <v>1001</v>
      </c>
      <c r="P108" s="11" t="s">
        <v>570</v>
      </c>
      <c r="Q108" s="27" t="s">
        <v>2710</v>
      </c>
      <c r="R108" t="s">
        <v>2715</v>
      </c>
      <c r="S108" s="35" t="str">
        <f t="shared" si="5"/>
        <v>WhatsApp 📲</v>
      </c>
    </row>
    <row r="109" spans="1:19" ht="23.25" customHeight="1" thickBot="1" x14ac:dyDescent="0.3">
      <c r="A109" s="10">
        <v>46007</v>
      </c>
      <c r="B109" s="11" t="s">
        <v>1649</v>
      </c>
      <c r="C109" s="32">
        <v>542474554842</v>
      </c>
      <c r="D109" t="str">
        <f t="shared" si="3"/>
        <v>542474554842</v>
      </c>
      <c r="E109" t="str">
        <f t="shared" si="4"/>
        <v>5492474554842</v>
      </c>
      <c r="F109" s="11" t="s">
        <v>1650</v>
      </c>
      <c r="G109" s="12" t="s">
        <v>24</v>
      </c>
      <c r="H109" s="12" t="s">
        <v>17</v>
      </c>
      <c r="I109" s="12" t="s">
        <v>25</v>
      </c>
      <c r="J109" s="12" t="s">
        <v>689</v>
      </c>
      <c r="K109" s="3" t="s">
        <v>770</v>
      </c>
      <c r="L109" s="9"/>
      <c r="M109" s="12" t="s">
        <v>567</v>
      </c>
      <c r="N109" s="11" t="s">
        <v>568</v>
      </c>
      <c r="O109" s="11" t="s">
        <v>569</v>
      </c>
      <c r="P109" s="11" t="s">
        <v>574</v>
      </c>
      <c r="Q109" s="27" t="s">
        <v>2711</v>
      </c>
      <c r="R109" t="s">
        <v>2715</v>
      </c>
      <c r="S109" s="35" t="str">
        <f t="shared" si="5"/>
        <v>WhatsApp 📲</v>
      </c>
    </row>
    <row r="110" spans="1:19" ht="23.25" hidden="1" customHeight="1" thickBot="1" x14ac:dyDescent="0.3">
      <c r="A110" s="10">
        <v>46007</v>
      </c>
      <c r="B110" s="11" t="s">
        <v>1651</v>
      </c>
      <c r="C110" s="32">
        <v>542281412684</v>
      </c>
      <c r="D110" t="str">
        <f t="shared" si="3"/>
        <v>542281412684</v>
      </c>
      <c r="E110" t="str">
        <f t="shared" si="4"/>
        <v>5492281412684</v>
      </c>
      <c r="F110" s="11" t="s">
        <v>1652</v>
      </c>
      <c r="G110" s="12" t="s">
        <v>16</v>
      </c>
      <c r="H110" s="12" t="s">
        <v>31</v>
      </c>
      <c r="I110" s="12" t="s">
        <v>25</v>
      </c>
      <c r="J110" s="9" t="s">
        <v>714</v>
      </c>
      <c r="K110" s="3" t="s">
        <v>895</v>
      </c>
      <c r="L110" s="9"/>
      <c r="M110" s="12" t="s">
        <v>567</v>
      </c>
      <c r="N110" s="11" t="s">
        <v>568</v>
      </c>
      <c r="O110" s="11" t="s">
        <v>569</v>
      </c>
      <c r="P110" s="11" t="s">
        <v>574</v>
      </c>
      <c r="Q110" s="27" t="s">
        <v>2710</v>
      </c>
      <c r="R110" t="s">
        <v>2715</v>
      </c>
      <c r="S110" s="35" t="str">
        <f t="shared" si="5"/>
        <v>WhatsApp 📲</v>
      </c>
    </row>
    <row r="111" spans="1:19" ht="23.25" customHeight="1" thickBot="1" x14ac:dyDescent="0.3">
      <c r="A111" s="10">
        <v>46007</v>
      </c>
      <c r="B111" s="11" t="s">
        <v>1653</v>
      </c>
      <c r="C111" s="32">
        <v>542966403083</v>
      </c>
      <c r="D111" t="str">
        <f t="shared" si="3"/>
        <v>542966403083</v>
      </c>
      <c r="E111" t="str">
        <f t="shared" si="4"/>
        <v>5492966403083</v>
      </c>
      <c r="F111" s="11" t="s">
        <v>1654</v>
      </c>
      <c r="G111" s="12" t="s">
        <v>24</v>
      </c>
      <c r="H111" s="12" t="s">
        <v>21</v>
      </c>
      <c r="I111" s="12" t="s">
        <v>25</v>
      </c>
      <c r="J111" s="12" t="s">
        <v>709</v>
      </c>
      <c r="K111" s="3" t="s">
        <v>1655</v>
      </c>
      <c r="L111" s="9"/>
      <c r="M111" s="12" t="s">
        <v>567</v>
      </c>
      <c r="N111" s="11" t="s">
        <v>568</v>
      </c>
      <c r="O111" s="11" t="s">
        <v>1001</v>
      </c>
      <c r="P111" s="11" t="s">
        <v>570</v>
      </c>
      <c r="Q111" s="27" t="s">
        <v>2711</v>
      </c>
      <c r="R111" t="s">
        <v>2715</v>
      </c>
      <c r="S111" s="35" t="str">
        <f t="shared" si="5"/>
        <v>WhatsApp 📲</v>
      </c>
    </row>
    <row r="112" spans="1:19" ht="23.25" hidden="1" customHeight="1" thickBot="1" x14ac:dyDescent="0.3">
      <c r="A112" s="10">
        <v>46007</v>
      </c>
      <c r="B112" s="11" t="s">
        <v>1656</v>
      </c>
      <c r="C112" s="32">
        <v>543518070394</v>
      </c>
      <c r="D112" t="str">
        <f t="shared" si="3"/>
        <v>543518070394</v>
      </c>
      <c r="E112" t="str">
        <f t="shared" si="4"/>
        <v>5493518070394</v>
      </c>
      <c r="F112" s="11" t="s">
        <v>1657</v>
      </c>
      <c r="G112" s="12" t="s">
        <v>24</v>
      </c>
      <c r="H112" s="12" t="s">
        <v>21</v>
      </c>
      <c r="I112" s="9" t="s">
        <v>991</v>
      </c>
      <c r="J112" s="12" t="s">
        <v>689</v>
      </c>
      <c r="K112" s="3" t="s">
        <v>1658</v>
      </c>
      <c r="L112" s="9"/>
      <c r="M112" s="12" t="s">
        <v>567</v>
      </c>
      <c r="N112" s="11" t="s">
        <v>568</v>
      </c>
      <c r="O112" s="11" t="s">
        <v>1001</v>
      </c>
      <c r="P112" s="11" t="s">
        <v>574</v>
      </c>
      <c r="Q112" s="27" t="s">
        <v>2710</v>
      </c>
      <c r="R112" t="s">
        <v>2715</v>
      </c>
      <c r="S112" s="35" t="str">
        <f t="shared" si="5"/>
        <v>WhatsApp 📲</v>
      </c>
    </row>
    <row r="113" spans="1:19" ht="23.25" customHeight="1" thickBot="1" x14ac:dyDescent="0.3">
      <c r="A113" s="10">
        <v>46001</v>
      </c>
      <c r="B113" s="11" t="s">
        <v>526</v>
      </c>
      <c r="C113" s="32">
        <v>543512329766</v>
      </c>
      <c r="D113" t="str">
        <f t="shared" si="3"/>
        <v>543512329766</v>
      </c>
      <c r="E113" t="str">
        <f t="shared" si="4"/>
        <v>5493512329766</v>
      </c>
      <c r="F113" s="11" t="s">
        <v>527</v>
      </c>
      <c r="G113" s="12" t="s">
        <v>24</v>
      </c>
      <c r="H113" s="12" t="s">
        <v>21</v>
      </c>
      <c r="I113" s="12" t="s">
        <v>18</v>
      </c>
      <c r="J113" s="12" t="s">
        <v>709</v>
      </c>
      <c r="K113" s="3" t="s">
        <v>704</v>
      </c>
      <c r="L113" s="9"/>
      <c r="M113" s="12" t="s">
        <v>567</v>
      </c>
      <c r="N113" s="11" t="s">
        <v>568</v>
      </c>
      <c r="O113" s="11" t="s">
        <v>591</v>
      </c>
      <c r="P113" s="11" t="s">
        <v>574</v>
      </c>
      <c r="Q113" s="27" t="s">
        <v>2711</v>
      </c>
      <c r="R113" t="s">
        <v>2715</v>
      </c>
      <c r="S113" s="35" t="str">
        <f t="shared" si="5"/>
        <v>WhatsApp 📲</v>
      </c>
    </row>
    <row r="114" spans="1:19" ht="23.25" hidden="1" customHeight="1" thickBot="1" x14ac:dyDescent="0.3">
      <c r="A114" s="10">
        <v>46001</v>
      </c>
      <c r="B114" s="11" t="s">
        <v>1526</v>
      </c>
      <c r="C114" s="32">
        <v>543624842057</v>
      </c>
      <c r="D114" t="str">
        <f t="shared" si="3"/>
        <v>543624842057</v>
      </c>
      <c r="E114" t="str">
        <f t="shared" si="4"/>
        <v>5493624842057</v>
      </c>
      <c r="F114" s="11" t="s">
        <v>1527</v>
      </c>
      <c r="G114" s="11" t="s">
        <v>566</v>
      </c>
      <c r="H114" s="12" t="s">
        <v>21</v>
      </c>
      <c r="I114" s="12" t="s">
        <v>25</v>
      </c>
      <c r="J114" s="9" t="s">
        <v>699</v>
      </c>
      <c r="K114" s="23" t="s">
        <v>1528</v>
      </c>
      <c r="L114" s="9"/>
      <c r="M114" s="12" t="s">
        <v>567</v>
      </c>
      <c r="N114" s="11" t="s">
        <v>568</v>
      </c>
      <c r="O114" s="11" t="s">
        <v>591</v>
      </c>
      <c r="P114" s="11" t="s">
        <v>574</v>
      </c>
      <c r="Q114" s="27" t="s">
        <v>2710</v>
      </c>
      <c r="R114" t="s">
        <v>2715</v>
      </c>
      <c r="S114" s="35" t="str">
        <f t="shared" si="5"/>
        <v>WhatsApp 📲</v>
      </c>
    </row>
    <row r="115" spans="1:19" ht="23.25" customHeight="1" thickBot="1" x14ac:dyDescent="0.3">
      <c r="A115" s="10">
        <v>46001</v>
      </c>
      <c r="B115" s="11" t="s">
        <v>1529</v>
      </c>
      <c r="C115" s="32">
        <v>541168734893</v>
      </c>
      <c r="D115" t="str">
        <f t="shared" si="3"/>
        <v>541168734893</v>
      </c>
      <c r="E115" t="str">
        <f t="shared" si="4"/>
        <v>5491168734893</v>
      </c>
      <c r="F115" s="11" t="s">
        <v>1530</v>
      </c>
      <c r="G115" s="12" t="s">
        <v>24</v>
      </c>
      <c r="H115" s="12" t="s">
        <v>21</v>
      </c>
      <c r="I115" s="12" t="s">
        <v>18</v>
      </c>
      <c r="J115" s="12" t="s">
        <v>689</v>
      </c>
      <c r="K115" s="3" t="s">
        <v>1531</v>
      </c>
      <c r="L115" s="9"/>
      <c r="M115" s="12" t="s">
        <v>567</v>
      </c>
      <c r="N115" s="11" t="s">
        <v>573</v>
      </c>
      <c r="O115" s="11" t="s">
        <v>600</v>
      </c>
      <c r="P115" s="11" t="s">
        <v>574</v>
      </c>
      <c r="Q115" s="27" t="s">
        <v>2711</v>
      </c>
      <c r="R115" t="s">
        <v>2715</v>
      </c>
      <c r="S115" s="35" t="str">
        <f t="shared" si="5"/>
        <v>WhatsApp 📲</v>
      </c>
    </row>
    <row r="116" spans="1:19" ht="23.25" hidden="1" customHeight="1" thickBot="1" x14ac:dyDescent="0.3">
      <c r="A116" s="10">
        <v>46001</v>
      </c>
      <c r="B116" s="11" t="s">
        <v>1532</v>
      </c>
      <c r="C116" s="32">
        <v>541154798277</v>
      </c>
      <c r="D116" t="str">
        <f t="shared" si="3"/>
        <v>541154798277</v>
      </c>
      <c r="E116" t="str">
        <f t="shared" si="4"/>
        <v>5491154798277</v>
      </c>
      <c r="F116" s="11" t="s">
        <v>1533</v>
      </c>
      <c r="G116" s="12" t="s">
        <v>24</v>
      </c>
      <c r="H116" s="12" t="s">
        <v>21</v>
      </c>
      <c r="I116" s="12" t="s">
        <v>25</v>
      </c>
      <c r="J116" s="12" t="s">
        <v>689</v>
      </c>
      <c r="K116" s="3" t="s">
        <v>1534</v>
      </c>
      <c r="L116" s="9"/>
      <c r="M116" s="12" t="s">
        <v>567</v>
      </c>
      <c r="N116" s="11" t="s">
        <v>573</v>
      </c>
      <c r="O116" s="11" t="s">
        <v>600</v>
      </c>
      <c r="P116" s="11" t="s">
        <v>570</v>
      </c>
      <c r="Q116" s="27" t="s">
        <v>2710</v>
      </c>
      <c r="R116" t="s">
        <v>2715</v>
      </c>
      <c r="S116" s="35" t="str">
        <f t="shared" si="5"/>
        <v>WhatsApp 📲</v>
      </c>
    </row>
    <row r="117" spans="1:19" ht="23.25" customHeight="1" thickBot="1" x14ac:dyDescent="0.3">
      <c r="A117" s="10">
        <v>46001</v>
      </c>
      <c r="B117" s="11" t="s">
        <v>1535</v>
      </c>
      <c r="C117" s="32">
        <v>5491167115314</v>
      </c>
      <c r="D117" t="str">
        <f t="shared" si="3"/>
        <v>5491167115314</v>
      </c>
      <c r="E117" t="str">
        <f t="shared" si="4"/>
        <v>5491167115314</v>
      </c>
      <c r="F117" s="11" t="s">
        <v>1536</v>
      </c>
      <c r="G117" s="12" t="s">
        <v>24</v>
      </c>
      <c r="H117" s="12" t="s">
        <v>21</v>
      </c>
      <c r="I117" s="12" t="s">
        <v>25</v>
      </c>
      <c r="J117" s="12" t="s">
        <v>689</v>
      </c>
      <c r="K117" s="3" t="s">
        <v>1537</v>
      </c>
      <c r="L117" s="9"/>
      <c r="M117" s="12" t="s">
        <v>567</v>
      </c>
      <c r="N117" s="11" t="s">
        <v>573</v>
      </c>
      <c r="O117" s="11" t="s">
        <v>600</v>
      </c>
      <c r="P117" s="11" t="s">
        <v>574</v>
      </c>
      <c r="Q117" s="27" t="s">
        <v>2711</v>
      </c>
      <c r="R117" t="s">
        <v>2715</v>
      </c>
      <c r="S117" s="35" t="str">
        <f t="shared" si="5"/>
        <v>WhatsApp 📲</v>
      </c>
    </row>
    <row r="118" spans="1:19" ht="23.25" hidden="1" customHeight="1" thickBot="1" x14ac:dyDescent="0.3">
      <c r="A118" s="10">
        <v>46001</v>
      </c>
      <c r="B118" s="11" t="s">
        <v>1538</v>
      </c>
      <c r="C118" s="32">
        <v>542257415345</v>
      </c>
      <c r="D118" t="str">
        <f t="shared" si="3"/>
        <v>542257415345</v>
      </c>
      <c r="E118" t="str">
        <f t="shared" si="4"/>
        <v>5492257415345</v>
      </c>
      <c r="F118" s="11" t="s">
        <v>1539</v>
      </c>
      <c r="G118" s="11" t="s">
        <v>566</v>
      </c>
      <c r="H118" s="12" t="s">
        <v>21</v>
      </c>
      <c r="I118" s="12" t="s">
        <v>25</v>
      </c>
      <c r="J118" s="12" t="s">
        <v>689</v>
      </c>
      <c r="K118" s="3" t="s">
        <v>1540</v>
      </c>
      <c r="L118" s="9"/>
      <c r="M118" s="12" t="s">
        <v>567</v>
      </c>
      <c r="N118" s="11" t="s">
        <v>568</v>
      </c>
      <c r="O118" s="11" t="s">
        <v>1001</v>
      </c>
      <c r="P118" s="11" t="s">
        <v>574</v>
      </c>
      <c r="Q118" s="27" t="s">
        <v>2710</v>
      </c>
      <c r="R118" t="s">
        <v>2715</v>
      </c>
      <c r="S118" s="35" t="str">
        <f t="shared" si="5"/>
        <v>WhatsApp 📲</v>
      </c>
    </row>
    <row r="119" spans="1:19" ht="23.25" customHeight="1" thickBot="1" x14ac:dyDescent="0.3">
      <c r="A119" s="10">
        <v>46001</v>
      </c>
      <c r="B119" s="11" t="s">
        <v>1541</v>
      </c>
      <c r="C119" s="32">
        <v>542994135123</v>
      </c>
      <c r="D119" t="str">
        <f t="shared" si="3"/>
        <v>542994135123</v>
      </c>
      <c r="E119" t="str">
        <f t="shared" si="4"/>
        <v>5492994135123</v>
      </c>
      <c r="F119" s="11" t="s">
        <v>1542</v>
      </c>
      <c r="G119" s="12" t="s">
        <v>24</v>
      </c>
      <c r="H119" s="12" t="s">
        <v>17</v>
      </c>
      <c r="I119" s="12" t="s">
        <v>18</v>
      </c>
      <c r="J119" s="12" t="s">
        <v>689</v>
      </c>
      <c r="K119" s="3" t="s">
        <v>1543</v>
      </c>
      <c r="L119" s="9"/>
      <c r="M119" s="12" t="s">
        <v>567</v>
      </c>
      <c r="N119" s="11" t="s">
        <v>568</v>
      </c>
      <c r="O119" s="11" t="s">
        <v>1001</v>
      </c>
      <c r="P119" s="11" t="s">
        <v>574</v>
      </c>
      <c r="Q119" s="27" t="s">
        <v>2711</v>
      </c>
      <c r="R119" t="s">
        <v>2715</v>
      </c>
      <c r="S119" s="35" t="str">
        <f t="shared" si="5"/>
        <v>WhatsApp 📲</v>
      </c>
    </row>
    <row r="120" spans="1:19" ht="23.25" hidden="1" customHeight="1" thickBot="1" x14ac:dyDescent="0.3">
      <c r="A120" s="10">
        <v>46001</v>
      </c>
      <c r="B120" s="11" t="s">
        <v>1544</v>
      </c>
      <c r="C120" s="32">
        <v>543415912923</v>
      </c>
      <c r="D120" t="str">
        <f t="shared" si="3"/>
        <v>543415912923</v>
      </c>
      <c r="E120" t="str">
        <f t="shared" si="4"/>
        <v>5493415912923</v>
      </c>
      <c r="F120" s="11" t="s">
        <v>1545</v>
      </c>
      <c r="G120" s="12" t="s">
        <v>16</v>
      </c>
      <c r="H120" s="12" t="s">
        <v>21</v>
      </c>
      <c r="I120" s="9" t="s">
        <v>991</v>
      </c>
      <c r="J120" s="12" t="s">
        <v>689</v>
      </c>
      <c r="K120" s="3" t="s">
        <v>701</v>
      </c>
      <c r="L120" s="9"/>
      <c r="M120" s="12" t="s">
        <v>567</v>
      </c>
      <c r="N120" s="11" t="s">
        <v>568</v>
      </c>
      <c r="O120" s="11" t="s">
        <v>591</v>
      </c>
      <c r="P120" s="11" t="s">
        <v>574</v>
      </c>
      <c r="Q120" s="27" t="s">
        <v>2710</v>
      </c>
      <c r="R120" t="s">
        <v>2715</v>
      </c>
      <c r="S120" s="35" t="str">
        <f t="shared" si="5"/>
        <v>WhatsApp 📲</v>
      </c>
    </row>
    <row r="121" spans="1:19" ht="23.25" customHeight="1" thickBot="1" x14ac:dyDescent="0.3">
      <c r="A121" s="10">
        <v>46000</v>
      </c>
      <c r="B121" s="11" t="s">
        <v>1504</v>
      </c>
      <c r="C121" s="32">
        <v>5492995273910</v>
      </c>
      <c r="D121" t="str">
        <f t="shared" si="3"/>
        <v>5492995273910</v>
      </c>
      <c r="E121" t="str">
        <f t="shared" si="4"/>
        <v>5492995273910</v>
      </c>
      <c r="F121" s="11" t="s">
        <v>1505</v>
      </c>
      <c r="G121" s="11" t="s">
        <v>566</v>
      </c>
      <c r="H121" s="12" t="s">
        <v>21</v>
      </c>
      <c r="I121" s="12" t="s">
        <v>25</v>
      </c>
      <c r="J121" s="12" t="s">
        <v>689</v>
      </c>
      <c r="K121" s="23" t="s">
        <v>1506</v>
      </c>
      <c r="L121" s="9"/>
      <c r="M121" s="12" t="s">
        <v>567</v>
      </c>
      <c r="N121" s="11" t="s">
        <v>568</v>
      </c>
      <c r="O121" s="11" t="s">
        <v>1001</v>
      </c>
      <c r="P121" s="11" t="s">
        <v>574</v>
      </c>
      <c r="Q121" s="27" t="s">
        <v>2711</v>
      </c>
      <c r="R121" t="s">
        <v>2715</v>
      </c>
      <c r="S121" s="35" t="str">
        <f t="shared" si="5"/>
        <v>WhatsApp 📲</v>
      </c>
    </row>
    <row r="122" spans="1:19" ht="23.25" hidden="1" customHeight="1" thickBot="1" x14ac:dyDescent="0.3">
      <c r="A122" s="10">
        <v>46000</v>
      </c>
      <c r="B122" s="11" t="s">
        <v>1507</v>
      </c>
      <c r="C122" s="32">
        <v>541153810820</v>
      </c>
      <c r="D122" t="str">
        <f t="shared" si="3"/>
        <v>541153810820</v>
      </c>
      <c r="E122" t="str">
        <f t="shared" si="4"/>
        <v>5491153810820</v>
      </c>
      <c r="F122" s="11" t="s">
        <v>1508</v>
      </c>
      <c r="G122" s="12" t="s">
        <v>16</v>
      </c>
      <c r="H122" s="12" t="s">
        <v>21</v>
      </c>
      <c r="I122" s="12" t="s">
        <v>18</v>
      </c>
      <c r="J122" s="9" t="s">
        <v>714</v>
      </c>
      <c r="K122" s="3" t="s">
        <v>1509</v>
      </c>
      <c r="L122" s="9"/>
      <c r="M122" s="12" t="s">
        <v>567</v>
      </c>
      <c r="N122" s="11" t="s">
        <v>573</v>
      </c>
      <c r="O122" s="11" t="s">
        <v>600</v>
      </c>
      <c r="P122" s="11" t="s">
        <v>570</v>
      </c>
      <c r="Q122" s="27" t="s">
        <v>2710</v>
      </c>
      <c r="R122" t="s">
        <v>2715</v>
      </c>
      <c r="S122" s="35" t="str">
        <f t="shared" si="5"/>
        <v>WhatsApp 📲</v>
      </c>
    </row>
    <row r="123" spans="1:19" ht="23.25" customHeight="1" thickBot="1" x14ac:dyDescent="0.3">
      <c r="A123" s="10">
        <v>46000</v>
      </c>
      <c r="B123" s="11" t="s">
        <v>1510</v>
      </c>
      <c r="C123" s="32">
        <v>543876153842</v>
      </c>
      <c r="D123" t="str">
        <f t="shared" si="3"/>
        <v>543876153842</v>
      </c>
      <c r="E123" t="str">
        <f t="shared" si="4"/>
        <v>5493876153842</v>
      </c>
      <c r="F123" s="11" t="s">
        <v>1511</v>
      </c>
      <c r="G123" s="12" t="s">
        <v>24</v>
      </c>
      <c r="H123" s="12" t="s">
        <v>21</v>
      </c>
      <c r="I123" s="12" t="s">
        <v>25</v>
      </c>
      <c r="J123" s="12" t="s">
        <v>689</v>
      </c>
      <c r="K123" s="3" t="s">
        <v>1512</v>
      </c>
      <c r="L123" s="9"/>
      <c r="M123" s="12" t="s">
        <v>567</v>
      </c>
      <c r="N123" s="11" t="s">
        <v>568</v>
      </c>
      <c r="O123" s="11" t="s">
        <v>1001</v>
      </c>
      <c r="P123" s="11" t="s">
        <v>570</v>
      </c>
      <c r="Q123" s="27" t="s">
        <v>2711</v>
      </c>
      <c r="R123" t="s">
        <v>2715</v>
      </c>
      <c r="S123" s="35" t="str">
        <f t="shared" si="5"/>
        <v>WhatsApp 📲</v>
      </c>
    </row>
    <row r="124" spans="1:19" ht="23.25" hidden="1" customHeight="1" thickBot="1" x14ac:dyDescent="0.3">
      <c r="A124" s="10">
        <v>46000</v>
      </c>
      <c r="B124" s="11" t="s">
        <v>1513</v>
      </c>
      <c r="C124" s="32">
        <v>541165797149</v>
      </c>
      <c r="D124" t="str">
        <f t="shared" si="3"/>
        <v>541165797149</v>
      </c>
      <c r="E124" t="str">
        <f t="shared" si="4"/>
        <v>5491165797149</v>
      </c>
      <c r="F124" s="11" t="s">
        <v>1514</v>
      </c>
      <c r="G124" s="12" t="s">
        <v>24</v>
      </c>
      <c r="H124" s="12" t="s">
        <v>21</v>
      </c>
      <c r="I124" s="12" t="s">
        <v>18</v>
      </c>
      <c r="J124" s="12" t="s">
        <v>709</v>
      </c>
      <c r="K124" s="3" t="s">
        <v>1515</v>
      </c>
      <c r="L124" s="9"/>
      <c r="M124" s="12" t="s">
        <v>567</v>
      </c>
      <c r="N124" s="11" t="s">
        <v>573</v>
      </c>
      <c r="O124" s="11" t="s">
        <v>600</v>
      </c>
      <c r="P124" s="11" t="s">
        <v>574</v>
      </c>
      <c r="Q124" s="27" t="s">
        <v>2710</v>
      </c>
      <c r="R124" t="s">
        <v>2715</v>
      </c>
      <c r="S124" s="35" t="str">
        <f t="shared" si="5"/>
        <v>WhatsApp 📲</v>
      </c>
    </row>
    <row r="125" spans="1:19" ht="23.25" customHeight="1" thickBot="1" x14ac:dyDescent="0.3">
      <c r="A125" s="10">
        <v>46000</v>
      </c>
      <c r="B125" s="11" t="s">
        <v>1516</v>
      </c>
      <c r="C125" s="32">
        <v>5493424859470</v>
      </c>
      <c r="D125" t="str">
        <f t="shared" si="3"/>
        <v>5493424859470</v>
      </c>
      <c r="E125" t="str">
        <f t="shared" si="4"/>
        <v>5493424859470</v>
      </c>
      <c r="F125" s="11" t="s">
        <v>1517</v>
      </c>
      <c r="G125" s="12" t="s">
        <v>16</v>
      </c>
      <c r="H125" s="12" t="s">
        <v>21</v>
      </c>
      <c r="I125" s="12" t="s">
        <v>25</v>
      </c>
      <c r="J125" s="12" t="s">
        <v>689</v>
      </c>
      <c r="K125" s="3" t="s">
        <v>727</v>
      </c>
      <c r="L125" s="9"/>
      <c r="M125" s="12" t="s">
        <v>567</v>
      </c>
      <c r="N125" s="11" t="s">
        <v>568</v>
      </c>
      <c r="O125" s="11" t="s">
        <v>591</v>
      </c>
      <c r="P125" s="11" t="s">
        <v>574</v>
      </c>
      <c r="Q125" s="27" t="s">
        <v>2711</v>
      </c>
      <c r="R125" t="s">
        <v>2715</v>
      </c>
      <c r="S125" s="35" t="str">
        <f t="shared" si="5"/>
        <v>WhatsApp 📲</v>
      </c>
    </row>
    <row r="126" spans="1:19" ht="23.25" hidden="1" customHeight="1" thickBot="1" x14ac:dyDescent="0.3">
      <c r="A126" s="10">
        <v>46000</v>
      </c>
      <c r="B126" s="11" t="s">
        <v>1518</v>
      </c>
      <c r="C126" s="32">
        <v>543515132106</v>
      </c>
      <c r="D126" t="str">
        <f t="shared" si="3"/>
        <v>543515132106</v>
      </c>
      <c r="E126" t="str">
        <f t="shared" si="4"/>
        <v>5493515132106</v>
      </c>
      <c r="F126" s="11" t="s">
        <v>1519</v>
      </c>
      <c r="G126" s="12" t="s">
        <v>24</v>
      </c>
      <c r="H126" s="12" t="s">
        <v>21</v>
      </c>
      <c r="I126" s="12" t="s">
        <v>25</v>
      </c>
      <c r="J126" s="12" t="s">
        <v>689</v>
      </c>
      <c r="K126" s="3" t="s">
        <v>1520</v>
      </c>
      <c r="L126" s="9"/>
      <c r="M126" s="12" t="s">
        <v>567</v>
      </c>
      <c r="N126" s="11" t="s">
        <v>568</v>
      </c>
      <c r="O126" s="11" t="s">
        <v>591</v>
      </c>
      <c r="P126" s="11" t="s">
        <v>574</v>
      </c>
      <c r="Q126" s="27" t="s">
        <v>2710</v>
      </c>
      <c r="R126" t="s">
        <v>2715</v>
      </c>
      <c r="S126" s="35" t="str">
        <f t="shared" si="5"/>
        <v>WhatsApp 📲</v>
      </c>
    </row>
    <row r="127" spans="1:19" ht="23.25" customHeight="1" thickBot="1" x14ac:dyDescent="0.3">
      <c r="A127" s="10">
        <v>46000</v>
      </c>
      <c r="B127" s="11" t="s">
        <v>1521</v>
      </c>
      <c r="C127" s="32">
        <v>542323550833</v>
      </c>
      <c r="D127" t="str">
        <f t="shared" si="3"/>
        <v>542323550833</v>
      </c>
      <c r="E127" t="str">
        <f t="shared" si="4"/>
        <v>5492323550833</v>
      </c>
      <c r="F127" s="11" t="s">
        <v>1522</v>
      </c>
      <c r="G127" s="11" t="s">
        <v>566</v>
      </c>
      <c r="H127" s="12" t="s">
        <v>21</v>
      </c>
      <c r="I127" s="12" t="s">
        <v>25</v>
      </c>
      <c r="J127" s="9" t="s">
        <v>699</v>
      </c>
      <c r="K127" s="3" t="s">
        <v>920</v>
      </c>
      <c r="L127" s="9"/>
      <c r="M127" s="12" t="s">
        <v>567</v>
      </c>
      <c r="N127" s="11" t="s">
        <v>573</v>
      </c>
      <c r="O127" s="11" t="s">
        <v>600</v>
      </c>
      <c r="P127" s="11" t="s">
        <v>570</v>
      </c>
      <c r="Q127" s="27" t="s">
        <v>2711</v>
      </c>
      <c r="R127" t="s">
        <v>2715</v>
      </c>
      <c r="S127" s="35" t="str">
        <f t="shared" si="5"/>
        <v>WhatsApp 📲</v>
      </c>
    </row>
    <row r="128" spans="1:19" ht="23.25" hidden="1" customHeight="1" thickBot="1" x14ac:dyDescent="0.3">
      <c r="A128" s="10">
        <v>46000</v>
      </c>
      <c r="B128" s="11" t="s">
        <v>1523</v>
      </c>
      <c r="C128" s="32">
        <v>5493425197199</v>
      </c>
      <c r="D128" t="str">
        <f t="shared" si="3"/>
        <v>5493425197199</v>
      </c>
      <c r="E128" t="str">
        <f t="shared" si="4"/>
        <v>5493425197199</v>
      </c>
      <c r="F128" s="11" t="s">
        <v>1524</v>
      </c>
      <c r="G128" s="12" t="s">
        <v>24</v>
      </c>
      <c r="H128" s="12" t="s">
        <v>21</v>
      </c>
      <c r="I128" s="12" t="s">
        <v>25</v>
      </c>
      <c r="J128" s="12" t="s">
        <v>689</v>
      </c>
      <c r="K128" s="3" t="s">
        <v>1525</v>
      </c>
      <c r="L128" s="9"/>
      <c r="M128" s="12" t="s">
        <v>567</v>
      </c>
      <c r="N128" s="11" t="s">
        <v>568</v>
      </c>
      <c r="O128" s="11" t="s">
        <v>591</v>
      </c>
      <c r="P128" s="11" t="s">
        <v>574</v>
      </c>
      <c r="Q128" s="27" t="s">
        <v>2710</v>
      </c>
      <c r="R128" t="s">
        <v>2715</v>
      </c>
      <c r="S128" s="35" t="str">
        <f t="shared" si="5"/>
        <v>WhatsApp 📲</v>
      </c>
    </row>
    <row r="129" spans="1:19" ht="23.25" customHeight="1" thickBot="1" x14ac:dyDescent="0.3">
      <c r="A129" s="10">
        <v>45999</v>
      </c>
      <c r="B129" s="11" t="s">
        <v>1499</v>
      </c>
      <c r="C129" s="32">
        <v>541126375785</v>
      </c>
      <c r="D129" t="str">
        <f t="shared" si="3"/>
        <v>541126375785</v>
      </c>
      <c r="E129" t="str">
        <f t="shared" si="4"/>
        <v>5491126375785</v>
      </c>
      <c r="F129" s="11" t="s">
        <v>241</v>
      </c>
      <c r="G129" s="12" t="s">
        <v>24</v>
      </c>
      <c r="H129" s="12" t="s">
        <v>31</v>
      </c>
      <c r="I129" s="12" t="s">
        <v>25</v>
      </c>
      <c r="J129" s="12" t="s">
        <v>709</v>
      </c>
      <c r="K129" s="3" t="s">
        <v>1500</v>
      </c>
      <c r="L129" s="9"/>
      <c r="M129" s="12" t="s">
        <v>567</v>
      </c>
      <c r="N129" s="11" t="s">
        <v>573</v>
      </c>
      <c r="O129" s="11" t="s">
        <v>600</v>
      </c>
      <c r="P129" s="11" t="s">
        <v>574</v>
      </c>
      <c r="Q129" s="27" t="s">
        <v>2711</v>
      </c>
      <c r="R129" t="s">
        <v>2715</v>
      </c>
      <c r="S129" s="35" t="str">
        <f t="shared" si="5"/>
        <v>WhatsApp 📲</v>
      </c>
    </row>
    <row r="130" spans="1:19" ht="23.25" hidden="1" customHeight="1" thickBot="1" x14ac:dyDescent="0.3">
      <c r="A130" s="10">
        <v>45999</v>
      </c>
      <c r="B130" s="11" t="s">
        <v>1476</v>
      </c>
      <c r="C130" s="32">
        <v>541131683681</v>
      </c>
      <c r="D130" t="str">
        <f t="shared" si="3"/>
        <v>541131683681</v>
      </c>
      <c r="E130" t="str">
        <f t="shared" si="4"/>
        <v>5491131683681</v>
      </c>
      <c r="F130" s="11" t="s">
        <v>1477</v>
      </c>
      <c r="G130" s="12" t="s">
        <v>24</v>
      </c>
      <c r="H130" s="12" t="s">
        <v>21</v>
      </c>
      <c r="I130" s="12" t="s">
        <v>25</v>
      </c>
      <c r="J130" s="12" t="s">
        <v>689</v>
      </c>
      <c r="K130" s="3" t="s">
        <v>1478</v>
      </c>
      <c r="L130" s="9"/>
      <c r="M130" s="12" t="s">
        <v>567</v>
      </c>
      <c r="N130" s="11" t="s">
        <v>573</v>
      </c>
      <c r="O130" s="11" t="s">
        <v>600</v>
      </c>
      <c r="P130" s="11" t="s">
        <v>570</v>
      </c>
      <c r="Q130" s="27" t="s">
        <v>2710</v>
      </c>
      <c r="R130" t="s">
        <v>2715</v>
      </c>
      <c r="S130" s="35" t="str">
        <f t="shared" si="5"/>
        <v>WhatsApp 📲</v>
      </c>
    </row>
    <row r="131" spans="1:19" ht="23.25" customHeight="1" thickBot="1" x14ac:dyDescent="0.3">
      <c r="A131" s="10">
        <v>45999</v>
      </c>
      <c r="B131" s="11" t="s">
        <v>1479</v>
      </c>
      <c r="C131" s="32">
        <v>543515740123</v>
      </c>
      <c r="D131" t="str">
        <f t="shared" ref="D131:D194" si="6">TEXT(C131, "0")</f>
        <v>543515740123</v>
      </c>
      <c r="E131" t="str">
        <f t="shared" ref="E131:E194" si="7">IF(D131="", "", IF(AND(LEN(D131)=13, LEFT(D131, 3)="549"), D131, IF(LEFT(D131, 2)="54", "549" &amp; RIGHT(D131, LEN(D131)-2), "549" &amp; IF(LEN(D131)=8, "11"&amp;D131, D131))))</f>
        <v>5493515740123</v>
      </c>
      <c r="F131" s="11" t="s">
        <v>1480</v>
      </c>
      <c r="G131" s="11" t="s">
        <v>566</v>
      </c>
      <c r="H131" s="12" t="s">
        <v>21</v>
      </c>
      <c r="I131" s="12" t="s">
        <v>18</v>
      </c>
      <c r="J131" s="9" t="s">
        <v>714</v>
      </c>
      <c r="K131" s="3" t="s">
        <v>770</v>
      </c>
      <c r="L131" s="9"/>
      <c r="M131" s="12" t="s">
        <v>567</v>
      </c>
      <c r="N131" s="11" t="s">
        <v>568</v>
      </c>
      <c r="O131" s="11" t="s">
        <v>569</v>
      </c>
      <c r="P131" s="11" t="s">
        <v>570</v>
      </c>
      <c r="Q131" s="27" t="s">
        <v>2711</v>
      </c>
      <c r="R131" t="s">
        <v>2715</v>
      </c>
      <c r="S131" s="35" t="str">
        <f t="shared" ref="S131:S194" si="8">HYPERLINK("https://wa.me/" &amp; E131 &amp; "?text=" &amp; SUBSTITUTE("Hola " &amp; IFERROR(LEFT(B131, SEARCH(" ", B131)-1), B131) &amp; ", ¿cómo estás? Soy " &amp; Q131 &amp; " de UNPO. Te escribo por la consulta que nos hiciste " &amp; IF(P131="ig","por IG",IF(P131="fb","por FB","")) &amp; ". Tenes unos minutos para que hablemos un rato?", " ", "%20"), "WhatsApp 📲")</f>
        <v>WhatsApp 📲</v>
      </c>
    </row>
    <row r="132" spans="1:19" ht="23.25" hidden="1" customHeight="1" thickBot="1" x14ac:dyDescent="0.3">
      <c r="A132" s="10">
        <v>45999</v>
      </c>
      <c r="B132" s="11" t="s">
        <v>1481</v>
      </c>
      <c r="C132" s="32">
        <v>543804260177</v>
      </c>
      <c r="D132" t="str">
        <f t="shared" si="6"/>
        <v>543804260177</v>
      </c>
      <c r="E132" t="str">
        <f t="shared" si="7"/>
        <v>5493804260177</v>
      </c>
      <c r="F132" s="11" t="s">
        <v>1482</v>
      </c>
      <c r="G132" s="12" t="s">
        <v>16</v>
      </c>
      <c r="H132" s="12" t="s">
        <v>21</v>
      </c>
      <c r="I132" s="12" t="s">
        <v>25</v>
      </c>
      <c r="J132" s="12" t="s">
        <v>689</v>
      </c>
      <c r="K132" s="3" t="s">
        <v>1483</v>
      </c>
      <c r="L132" s="9"/>
      <c r="M132" s="12" t="s">
        <v>567</v>
      </c>
      <c r="N132" s="11" t="s">
        <v>568</v>
      </c>
      <c r="O132" s="11" t="s">
        <v>569</v>
      </c>
      <c r="P132" s="11" t="s">
        <v>570</v>
      </c>
      <c r="Q132" s="27" t="s">
        <v>2710</v>
      </c>
      <c r="R132" t="s">
        <v>2715</v>
      </c>
      <c r="S132" s="35" t="str">
        <f t="shared" si="8"/>
        <v>WhatsApp 📲</v>
      </c>
    </row>
    <row r="133" spans="1:19" ht="23.25" customHeight="1" thickBot="1" x14ac:dyDescent="0.3">
      <c r="A133" s="10">
        <v>45999</v>
      </c>
      <c r="B133" s="11" t="s">
        <v>1484</v>
      </c>
      <c r="C133" s="32">
        <v>543804503271</v>
      </c>
      <c r="D133" t="str">
        <f t="shared" si="6"/>
        <v>543804503271</v>
      </c>
      <c r="E133" t="str">
        <f t="shared" si="7"/>
        <v>5493804503271</v>
      </c>
      <c r="F133" s="11" t="s">
        <v>1485</v>
      </c>
      <c r="G133" s="11" t="s">
        <v>566</v>
      </c>
      <c r="H133" s="12" t="s">
        <v>21</v>
      </c>
      <c r="I133" s="12" t="s">
        <v>25</v>
      </c>
      <c r="J133" s="12" t="s">
        <v>689</v>
      </c>
      <c r="K133" s="3" t="s">
        <v>1225</v>
      </c>
      <c r="L133" s="9"/>
      <c r="M133" s="12" t="s">
        <v>567</v>
      </c>
      <c r="N133" s="11" t="s">
        <v>568</v>
      </c>
      <c r="O133" s="11" t="s">
        <v>569</v>
      </c>
      <c r="P133" s="11" t="s">
        <v>574</v>
      </c>
      <c r="Q133" s="27" t="s">
        <v>2711</v>
      </c>
      <c r="R133" t="s">
        <v>2715</v>
      </c>
      <c r="S133" s="35" t="str">
        <f t="shared" si="8"/>
        <v>WhatsApp 📲</v>
      </c>
    </row>
    <row r="134" spans="1:19" ht="23.25" hidden="1" customHeight="1" thickBot="1" x14ac:dyDescent="0.3">
      <c r="A134" s="10">
        <v>45999</v>
      </c>
      <c r="B134" s="11" t="s">
        <v>1486</v>
      </c>
      <c r="C134" s="32">
        <v>542975011647</v>
      </c>
      <c r="D134" t="str">
        <f t="shared" si="6"/>
        <v>542975011647</v>
      </c>
      <c r="E134" t="str">
        <f t="shared" si="7"/>
        <v>5492975011647</v>
      </c>
      <c r="F134" s="11" t="s">
        <v>1487</v>
      </c>
      <c r="G134" s="12" t="s">
        <v>16</v>
      </c>
      <c r="H134" s="12" t="s">
        <v>21</v>
      </c>
      <c r="I134" s="12" t="s">
        <v>25</v>
      </c>
      <c r="J134" s="12" t="s">
        <v>709</v>
      </c>
      <c r="K134" s="3" t="s">
        <v>770</v>
      </c>
      <c r="L134" s="9"/>
      <c r="M134" s="12" t="s">
        <v>567</v>
      </c>
      <c r="N134" s="11" t="s">
        <v>568</v>
      </c>
      <c r="O134" s="11" t="s">
        <v>569</v>
      </c>
      <c r="P134" s="11" t="s">
        <v>574</v>
      </c>
      <c r="Q134" s="27" t="s">
        <v>2710</v>
      </c>
      <c r="R134" t="s">
        <v>2715</v>
      </c>
      <c r="S134" s="35" t="str">
        <f t="shared" si="8"/>
        <v>WhatsApp 📲</v>
      </c>
    </row>
    <row r="135" spans="1:19" ht="23.25" customHeight="1" thickBot="1" x14ac:dyDescent="0.3">
      <c r="A135" s="10">
        <v>45999</v>
      </c>
      <c r="B135" s="11" t="s">
        <v>1488</v>
      </c>
      <c r="C135" s="32">
        <v>5491161167503</v>
      </c>
      <c r="D135" t="str">
        <f t="shared" si="6"/>
        <v>5491161167503</v>
      </c>
      <c r="E135" t="str">
        <f t="shared" si="7"/>
        <v>5491161167503</v>
      </c>
      <c r="F135" s="11" t="s">
        <v>1489</v>
      </c>
      <c r="G135" s="12" t="s">
        <v>24</v>
      </c>
      <c r="H135" s="12" t="s">
        <v>17</v>
      </c>
      <c r="I135" s="12" t="s">
        <v>25</v>
      </c>
      <c r="J135" s="12" t="s">
        <v>689</v>
      </c>
      <c r="K135" s="3" t="s">
        <v>895</v>
      </c>
      <c r="L135" s="9"/>
      <c r="M135" s="12" t="s">
        <v>567</v>
      </c>
      <c r="N135" s="11" t="s">
        <v>573</v>
      </c>
      <c r="O135" s="11" t="s">
        <v>569</v>
      </c>
      <c r="P135" s="11" t="s">
        <v>574</v>
      </c>
      <c r="Q135" s="27" t="s">
        <v>2711</v>
      </c>
      <c r="R135" t="s">
        <v>2715</v>
      </c>
      <c r="S135" s="35" t="str">
        <f t="shared" si="8"/>
        <v>WhatsApp 📲</v>
      </c>
    </row>
    <row r="136" spans="1:19" ht="23.25" hidden="1" customHeight="1" thickBot="1" x14ac:dyDescent="0.3">
      <c r="A136" s="10">
        <v>45999</v>
      </c>
      <c r="B136" s="11" t="s">
        <v>1490</v>
      </c>
      <c r="C136" s="32">
        <v>541135038131</v>
      </c>
      <c r="D136" t="str">
        <f t="shared" si="6"/>
        <v>541135038131</v>
      </c>
      <c r="E136" t="str">
        <f t="shared" si="7"/>
        <v>5491135038131</v>
      </c>
      <c r="F136" s="11" t="s">
        <v>1491</v>
      </c>
      <c r="G136" s="12" t="s">
        <v>24</v>
      </c>
      <c r="H136" s="12" t="s">
        <v>21</v>
      </c>
      <c r="I136" s="12" t="s">
        <v>25</v>
      </c>
      <c r="J136" s="12" t="s">
        <v>689</v>
      </c>
      <c r="K136" s="3" t="s">
        <v>1492</v>
      </c>
      <c r="L136" s="9"/>
      <c r="M136" s="12" t="s">
        <v>567</v>
      </c>
      <c r="N136" s="11" t="s">
        <v>573</v>
      </c>
      <c r="O136" s="11" t="s">
        <v>569</v>
      </c>
      <c r="P136" s="11" t="s">
        <v>574</v>
      </c>
      <c r="Q136" s="27" t="s">
        <v>2710</v>
      </c>
      <c r="R136" t="s">
        <v>2715</v>
      </c>
      <c r="S136" s="35" t="str">
        <f t="shared" si="8"/>
        <v>WhatsApp 📲</v>
      </c>
    </row>
    <row r="137" spans="1:19" ht="23.25" customHeight="1" thickBot="1" x14ac:dyDescent="0.3">
      <c r="A137" s="10">
        <v>45999</v>
      </c>
      <c r="B137" s="11" t="s">
        <v>1493</v>
      </c>
      <c r="C137" s="32">
        <v>542474409019</v>
      </c>
      <c r="D137" t="str">
        <f t="shared" si="6"/>
        <v>542474409019</v>
      </c>
      <c r="E137" t="str">
        <f t="shared" si="7"/>
        <v>5492474409019</v>
      </c>
      <c r="F137" s="11" t="s">
        <v>1494</v>
      </c>
      <c r="G137" s="12" t="s">
        <v>24</v>
      </c>
      <c r="H137" s="12" t="s">
        <v>31</v>
      </c>
      <c r="I137" s="12" t="s">
        <v>25</v>
      </c>
      <c r="J137" s="9" t="s">
        <v>714</v>
      </c>
      <c r="K137" s="3" t="s">
        <v>1495</v>
      </c>
      <c r="L137" s="9"/>
      <c r="M137" s="12" t="s">
        <v>567</v>
      </c>
      <c r="N137" s="11" t="s">
        <v>568</v>
      </c>
      <c r="O137" s="11" t="s">
        <v>569</v>
      </c>
      <c r="P137" s="11" t="s">
        <v>574</v>
      </c>
      <c r="Q137" s="27" t="s">
        <v>2711</v>
      </c>
      <c r="R137" t="s">
        <v>2715</v>
      </c>
      <c r="S137" s="35" t="str">
        <f t="shared" si="8"/>
        <v>WhatsApp 📲</v>
      </c>
    </row>
    <row r="138" spans="1:19" ht="23.25" hidden="1" customHeight="1" thickBot="1" x14ac:dyDescent="0.3">
      <c r="A138" s="10">
        <v>45999</v>
      </c>
      <c r="B138" s="11" t="s">
        <v>1496</v>
      </c>
      <c r="C138" s="32">
        <v>541131187775</v>
      </c>
      <c r="D138" t="str">
        <f t="shared" si="6"/>
        <v>541131187775</v>
      </c>
      <c r="E138" t="str">
        <f t="shared" si="7"/>
        <v>5491131187775</v>
      </c>
      <c r="F138" s="11" t="s">
        <v>1497</v>
      </c>
      <c r="G138" s="11" t="s">
        <v>566</v>
      </c>
      <c r="H138" s="12" t="s">
        <v>21</v>
      </c>
      <c r="I138" s="12" t="s">
        <v>25</v>
      </c>
      <c r="J138" s="12" t="s">
        <v>689</v>
      </c>
      <c r="K138" s="3" t="s">
        <v>1498</v>
      </c>
      <c r="L138" s="9"/>
      <c r="M138" s="12" t="s">
        <v>567</v>
      </c>
      <c r="N138" s="11" t="s">
        <v>573</v>
      </c>
      <c r="O138" s="11" t="s">
        <v>600</v>
      </c>
      <c r="P138" s="11" t="s">
        <v>570</v>
      </c>
      <c r="Q138" s="27" t="s">
        <v>2710</v>
      </c>
      <c r="R138" t="s">
        <v>2715</v>
      </c>
      <c r="S138" s="35" t="str">
        <f t="shared" si="8"/>
        <v>WhatsApp 📲</v>
      </c>
    </row>
    <row r="139" spans="1:19" ht="23.25" customHeight="1" thickBot="1" x14ac:dyDescent="0.3">
      <c r="A139" s="10">
        <v>45999</v>
      </c>
      <c r="B139" s="11" t="s">
        <v>1501</v>
      </c>
      <c r="C139" s="32">
        <v>541125117476</v>
      </c>
      <c r="D139" t="str">
        <f t="shared" si="6"/>
        <v>541125117476</v>
      </c>
      <c r="E139" t="str">
        <f t="shared" si="7"/>
        <v>5491125117476</v>
      </c>
      <c r="F139" s="11" t="s">
        <v>1502</v>
      </c>
      <c r="G139" s="12" t="s">
        <v>24</v>
      </c>
      <c r="H139" s="12" t="s">
        <v>17</v>
      </c>
      <c r="I139" s="12" t="s">
        <v>25</v>
      </c>
      <c r="J139" s="9" t="s">
        <v>699</v>
      </c>
      <c r="K139" s="23" t="s">
        <v>1503</v>
      </c>
      <c r="L139" s="9"/>
      <c r="M139" s="12" t="s">
        <v>567</v>
      </c>
      <c r="N139" s="11" t="s">
        <v>573</v>
      </c>
      <c r="O139" s="11" t="s">
        <v>600</v>
      </c>
      <c r="P139" s="11" t="s">
        <v>574</v>
      </c>
      <c r="Q139" s="27" t="s">
        <v>2711</v>
      </c>
      <c r="R139" t="s">
        <v>2715</v>
      </c>
      <c r="S139" s="35" t="str">
        <f t="shared" si="8"/>
        <v>WhatsApp 📲</v>
      </c>
    </row>
    <row r="140" spans="1:19" ht="23.25" hidden="1" customHeight="1" thickBot="1" x14ac:dyDescent="0.3">
      <c r="A140" s="10">
        <v>45998</v>
      </c>
      <c r="B140" s="11" t="s">
        <v>1452</v>
      </c>
      <c r="C140" s="32">
        <v>543491589201</v>
      </c>
      <c r="D140" t="str">
        <f t="shared" si="6"/>
        <v>543491589201</v>
      </c>
      <c r="E140" t="str">
        <f t="shared" si="7"/>
        <v>5493491589201</v>
      </c>
      <c r="F140" s="11" t="s">
        <v>1453</v>
      </c>
      <c r="G140" s="11" t="s">
        <v>566</v>
      </c>
      <c r="H140" s="12" t="s">
        <v>21</v>
      </c>
      <c r="I140" s="12" t="s">
        <v>25</v>
      </c>
      <c r="J140" s="9" t="s">
        <v>699</v>
      </c>
      <c r="K140" s="3" t="s">
        <v>806</v>
      </c>
      <c r="L140" s="9"/>
      <c r="M140" s="12" t="s">
        <v>567</v>
      </c>
      <c r="N140" s="11" t="s">
        <v>568</v>
      </c>
      <c r="O140" s="11" t="s">
        <v>591</v>
      </c>
      <c r="P140" s="11" t="s">
        <v>570</v>
      </c>
      <c r="Q140" s="27" t="s">
        <v>2710</v>
      </c>
      <c r="R140" t="s">
        <v>2715</v>
      </c>
      <c r="S140" s="35" t="str">
        <f t="shared" si="8"/>
        <v>WhatsApp 📲</v>
      </c>
    </row>
    <row r="141" spans="1:19" ht="23.25" customHeight="1" thickBot="1" x14ac:dyDescent="0.3">
      <c r="A141" s="10">
        <v>45998</v>
      </c>
      <c r="B141" s="11" t="s">
        <v>1454</v>
      </c>
      <c r="C141" s="32">
        <v>54342543971</v>
      </c>
      <c r="D141" t="str">
        <f t="shared" si="6"/>
        <v>54342543971</v>
      </c>
      <c r="E141" t="str">
        <f t="shared" si="7"/>
        <v>549342543971</v>
      </c>
      <c r="F141" s="11" t="s">
        <v>1455</v>
      </c>
      <c r="G141" s="12" t="s">
        <v>24</v>
      </c>
      <c r="H141" s="12" t="s">
        <v>21</v>
      </c>
      <c r="I141" s="12" t="s">
        <v>25</v>
      </c>
      <c r="J141" s="12" t="s">
        <v>709</v>
      </c>
      <c r="K141" s="3" t="s">
        <v>1456</v>
      </c>
      <c r="L141" s="9"/>
      <c r="M141" s="12" t="s">
        <v>567</v>
      </c>
      <c r="N141" s="11" t="s">
        <v>568</v>
      </c>
      <c r="O141" s="11" t="s">
        <v>591</v>
      </c>
      <c r="P141" s="11" t="s">
        <v>574</v>
      </c>
      <c r="Q141" s="27" t="s">
        <v>2711</v>
      </c>
      <c r="R141" t="s">
        <v>2715</v>
      </c>
      <c r="S141" s="35" t="str">
        <f t="shared" si="8"/>
        <v>WhatsApp 📲</v>
      </c>
    </row>
    <row r="142" spans="1:19" ht="23.25" hidden="1" customHeight="1" thickBot="1" x14ac:dyDescent="0.3">
      <c r="A142" s="10">
        <v>45998</v>
      </c>
      <c r="B142" s="11" t="s">
        <v>1457</v>
      </c>
      <c r="C142" s="32">
        <v>541168923820</v>
      </c>
      <c r="D142" t="str">
        <f t="shared" si="6"/>
        <v>541168923820</v>
      </c>
      <c r="E142" t="str">
        <f t="shared" si="7"/>
        <v>5491168923820</v>
      </c>
      <c r="F142" s="11" t="s">
        <v>1458</v>
      </c>
      <c r="G142" s="12" t="s">
        <v>24</v>
      </c>
      <c r="H142" s="12" t="s">
        <v>21</v>
      </c>
      <c r="I142" s="12" t="s">
        <v>25</v>
      </c>
      <c r="J142" s="12" t="s">
        <v>689</v>
      </c>
      <c r="K142" s="3" t="s">
        <v>1459</v>
      </c>
      <c r="L142" s="9"/>
      <c r="M142" s="12" t="s">
        <v>567</v>
      </c>
      <c r="N142" s="11" t="s">
        <v>573</v>
      </c>
      <c r="O142" s="11" t="s">
        <v>600</v>
      </c>
      <c r="P142" s="11" t="s">
        <v>574</v>
      </c>
      <c r="Q142" s="27" t="s">
        <v>2710</v>
      </c>
      <c r="R142" t="s">
        <v>2715</v>
      </c>
      <c r="S142" s="35" t="str">
        <f t="shared" si="8"/>
        <v>WhatsApp 📲</v>
      </c>
    </row>
    <row r="143" spans="1:19" ht="23.25" customHeight="1" thickBot="1" x14ac:dyDescent="0.3">
      <c r="A143" s="10">
        <v>45998</v>
      </c>
      <c r="B143" s="11" t="s">
        <v>107</v>
      </c>
      <c r="C143" s="32">
        <v>5491133517825</v>
      </c>
      <c r="D143" t="str">
        <f t="shared" si="6"/>
        <v>5491133517825</v>
      </c>
      <c r="E143" t="str">
        <f t="shared" si="7"/>
        <v>5491133517825</v>
      </c>
      <c r="F143" s="11" t="s">
        <v>1460</v>
      </c>
      <c r="G143" s="12" t="s">
        <v>24</v>
      </c>
      <c r="H143" s="12" t="s">
        <v>17</v>
      </c>
      <c r="I143" s="12" t="s">
        <v>25</v>
      </c>
      <c r="J143" s="12" t="s">
        <v>689</v>
      </c>
      <c r="K143" s="23" t="s">
        <v>1461</v>
      </c>
      <c r="L143" s="9"/>
      <c r="M143" s="12" t="s">
        <v>567</v>
      </c>
      <c r="N143" s="11" t="s">
        <v>573</v>
      </c>
      <c r="O143" s="11" t="s">
        <v>600</v>
      </c>
      <c r="P143" s="11" t="s">
        <v>574</v>
      </c>
      <c r="Q143" s="27" t="s">
        <v>2711</v>
      </c>
      <c r="R143" t="s">
        <v>2715</v>
      </c>
      <c r="S143" s="35" t="str">
        <f t="shared" si="8"/>
        <v>WhatsApp 📲</v>
      </c>
    </row>
    <row r="144" spans="1:19" ht="23.25" hidden="1" customHeight="1" thickBot="1" x14ac:dyDescent="0.3">
      <c r="A144" s="10">
        <v>45998</v>
      </c>
      <c r="B144" s="11" t="s">
        <v>1462</v>
      </c>
      <c r="C144" s="32">
        <v>543885201725</v>
      </c>
      <c r="D144" t="str">
        <f t="shared" si="6"/>
        <v>543885201725</v>
      </c>
      <c r="E144" t="str">
        <f t="shared" si="7"/>
        <v>5493885201725</v>
      </c>
      <c r="F144" s="11" t="s">
        <v>1463</v>
      </c>
      <c r="G144" s="12" t="s">
        <v>16</v>
      </c>
      <c r="H144" s="12" t="s">
        <v>21</v>
      </c>
      <c r="I144" s="12" t="s">
        <v>25</v>
      </c>
      <c r="J144" s="9" t="s">
        <v>714</v>
      </c>
      <c r="K144" s="3" t="s">
        <v>1464</v>
      </c>
      <c r="L144" s="9"/>
      <c r="M144" s="12" t="s">
        <v>567</v>
      </c>
      <c r="N144" s="11" t="s">
        <v>568</v>
      </c>
      <c r="O144" s="11" t="s">
        <v>591</v>
      </c>
      <c r="P144" s="11" t="s">
        <v>574</v>
      </c>
      <c r="Q144" s="27" t="s">
        <v>2710</v>
      </c>
      <c r="R144" t="s">
        <v>2715</v>
      </c>
      <c r="S144" s="35" t="str">
        <f t="shared" si="8"/>
        <v>WhatsApp 📲</v>
      </c>
    </row>
    <row r="145" spans="1:19" ht="23.25" customHeight="1" thickBot="1" x14ac:dyDescent="0.3">
      <c r="A145" s="10">
        <v>45998</v>
      </c>
      <c r="B145" s="11" t="s">
        <v>1465</v>
      </c>
      <c r="C145" s="32">
        <v>541123388741</v>
      </c>
      <c r="D145" t="str">
        <f t="shared" si="6"/>
        <v>541123388741</v>
      </c>
      <c r="E145" t="str">
        <f t="shared" si="7"/>
        <v>5491123388741</v>
      </c>
      <c r="F145" s="11" t="s">
        <v>1466</v>
      </c>
      <c r="G145" s="12" t="s">
        <v>24</v>
      </c>
      <c r="H145" s="12" t="s">
        <v>31</v>
      </c>
      <c r="I145" s="12" t="s">
        <v>25</v>
      </c>
      <c r="J145" s="12" t="s">
        <v>709</v>
      </c>
      <c r="K145" s="3" t="s">
        <v>920</v>
      </c>
      <c r="L145" s="9"/>
      <c r="M145" s="12" t="s">
        <v>567</v>
      </c>
      <c r="N145" s="11" t="s">
        <v>573</v>
      </c>
      <c r="O145" s="11" t="s">
        <v>569</v>
      </c>
      <c r="P145" s="11" t="s">
        <v>570</v>
      </c>
      <c r="Q145" s="27" t="s">
        <v>2711</v>
      </c>
      <c r="R145" t="s">
        <v>2715</v>
      </c>
      <c r="S145" s="35" t="str">
        <f t="shared" si="8"/>
        <v>WhatsApp 📲</v>
      </c>
    </row>
    <row r="146" spans="1:19" ht="23.25" hidden="1" customHeight="1" thickBot="1" x14ac:dyDescent="0.3">
      <c r="A146" s="10">
        <v>45998</v>
      </c>
      <c r="B146" s="11" t="s">
        <v>1467</v>
      </c>
      <c r="C146" s="32">
        <v>541131346877</v>
      </c>
      <c r="D146" t="str">
        <f t="shared" si="6"/>
        <v>541131346877</v>
      </c>
      <c r="E146" t="str">
        <f t="shared" si="7"/>
        <v>5491131346877</v>
      </c>
      <c r="F146" s="11" t="s">
        <v>1468</v>
      </c>
      <c r="G146" s="12" t="s">
        <v>24</v>
      </c>
      <c r="H146" s="12" t="s">
        <v>21</v>
      </c>
      <c r="I146" s="9" t="s">
        <v>991</v>
      </c>
      <c r="J146" s="12" t="s">
        <v>689</v>
      </c>
      <c r="K146" s="23" t="s">
        <v>1469</v>
      </c>
      <c r="L146" s="9"/>
      <c r="M146" s="12" t="s">
        <v>567</v>
      </c>
      <c r="N146" s="11" t="s">
        <v>573</v>
      </c>
      <c r="O146" s="11" t="s">
        <v>569</v>
      </c>
      <c r="P146" s="11" t="s">
        <v>574</v>
      </c>
      <c r="Q146" s="27" t="s">
        <v>2710</v>
      </c>
      <c r="R146" t="s">
        <v>2715</v>
      </c>
      <c r="S146" s="35" t="str">
        <f t="shared" si="8"/>
        <v>WhatsApp 📲</v>
      </c>
    </row>
    <row r="147" spans="1:19" ht="23.25" customHeight="1" thickBot="1" x14ac:dyDescent="0.3">
      <c r="A147" s="10">
        <v>45998</v>
      </c>
      <c r="B147" s="11" t="s">
        <v>1470</v>
      </c>
      <c r="C147" s="32">
        <v>542245407146</v>
      </c>
      <c r="D147" t="str">
        <f t="shared" si="6"/>
        <v>542245407146</v>
      </c>
      <c r="E147" t="str">
        <f t="shared" si="7"/>
        <v>5492245407146</v>
      </c>
      <c r="F147" s="11" t="s">
        <v>1471</v>
      </c>
      <c r="G147" s="11" t="s">
        <v>566</v>
      </c>
      <c r="H147" s="12" t="s">
        <v>21</v>
      </c>
      <c r="I147" s="12" t="s">
        <v>25</v>
      </c>
      <c r="J147" s="12" t="s">
        <v>689</v>
      </c>
      <c r="K147" s="23" t="s">
        <v>1472</v>
      </c>
      <c r="L147" s="9"/>
      <c r="M147" s="12" t="s">
        <v>567</v>
      </c>
      <c r="N147" s="11" t="s">
        <v>568</v>
      </c>
      <c r="O147" s="11" t="s">
        <v>569</v>
      </c>
      <c r="P147" s="11" t="s">
        <v>574</v>
      </c>
      <c r="Q147" s="27" t="s">
        <v>2711</v>
      </c>
      <c r="R147" t="s">
        <v>2715</v>
      </c>
      <c r="S147" s="35" t="str">
        <f t="shared" si="8"/>
        <v>WhatsApp 📲</v>
      </c>
    </row>
    <row r="148" spans="1:19" ht="23.25" hidden="1" customHeight="1" thickBot="1" x14ac:dyDescent="0.3">
      <c r="A148" s="10">
        <v>45998</v>
      </c>
      <c r="B148" s="11" t="s">
        <v>1473</v>
      </c>
      <c r="C148" s="32">
        <v>543868412580</v>
      </c>
      <c r="D148" t="str">
        <f t="shared" si="6"/>
        <v>543868412580</v>
      </c>
      <c r="E148" t="str">
        <f t="shared" si="7"/>
        <v>5493868412580</v>
      </c>
      <c r="F148" s="11" t="s">
        <v>1474</v>
      </c>
      <c r="G148" s="11" t="s">
        <v>566</v>
      </c>
      <c r="H148" s="12" t="s">
        <v>21</v>
      </c>
      <c r="I148" s="12" t="s">
        <v>25</v>
      </c>
      <c r="J148" s="9" t="s">
        <v>714</v>
      </c>
      <c r="K148" s="3" t="s">
        <v>1475</v>
      </c>
      <c r="L148" s="9"/>
      <c r="M148" s="12" t="s">
        <v>567</v>
      </c>
      <c r="N148" s="11" t="s">
        <v>568</v>
      </c>
      <c r="O148" s="11" t="s">
        <v>569</v>
      </c>
      <c r="P148" s="11" t="s">
        <v>570</v>
      </c>
      <c r="Q148" s="27" t="s">
        <v>2710</v>
      </c>
      <c r="R148" t="s">
        <v>2715</v>
      </c>
      <c r="S148" s="35" t="str">
        <f t="shared" si="8"/>
        <v>WhatsApp 📲</v>
      </c>
    </row>
    <row r="149" spans="1:19" ht="23.25" customHeight="1" thickBot="1" x14ac:dyDescent="0.3">
      <c r="A149" s="10">
        <v>45997</v>
      </c>
      <c r="B149" s="11" t="s">
        <v>1446</v>
      </c>
      <c r="C149" s="32">
        <v>542966542357</v>
      </c>
      <c r="D149" t="str">
        <f t="shared" si="6"/>
        <v>542966542357</v>
      </c>
      <c r="E149" t="str">
        <f t="shared" si="7"/>
        <v>5492966542357</v>
      </c>
      <c r="F149" s="11" t="s">
        <v>423</v>
      </c>
      <c r="G149" s="11" t="s">
        <v>566</v>
      </c>
      <c r="H149" s="12" t="s">
        <v>21</v>
      </c>
      <c r="I149" s="12" t="s">
        <v>18</v>
      </c>
      <c r="J149" s="12" t="s">
        <v>709</v>
      </c>
      <c r="K149" s="3" t="s">
        <v>701</v>
      </c>
      <c r="L149" s="9"/>
      <c r="M149" s="12" t="s">
        <v>567</v>
      </c>
      <c r="N149" s="11" t="s">
        <v>573</v>
      </c>
      <c r="O149" s="11" t="s">
        <v>569</v>
      </c>
      <c r="P149" s="11" t="s">
        <v>574</v>
      </c>
      <c r="Q149" s="27" t="s">
        <v>2711</v>
      </c>
      <c r="R149" t="s">
        <v>2715</v>
      </c>
      <c r="S149" s="35" t="str">
        <f t="shared" si="8"/>
        <v>WhatsApp 📲</v>
      </c>
    </row>
    <row r="150" spans="1:19" ht="23.25" hidden="1" customHeight="1" thickBot="1" x14ac:dyDescent="0.3">
      <c r="A150" s="10">
        <v>45997</v>
      </c>
      <c r="B150" s="11" t="s">
        <v>1437</v>
      </c>
      <c r="C150" s="32">
        <v>543858687608</v>
      </c>
      <c r="D150" t="str">
        <f t="shared" si="6"/>
        <v>543858687608</v>
      </c>
      <c r="E150" t="str">
        <f t="shared" si="7"/>
        <v>5493858687608</v>
      </c>
      <c r="F150" s="11" t="s">
        <v>1438</v>
      </c>
      <c r="G150" s="11" t="s">
        <v>566</v>
      </c>
      <c r="H150" s="12" t="s">
        <v>21</v>
      </c>
      <c r="I150" s="12" t="s">
        <v>25</v>
      </c>
      <c r="J150" s="12" t="s">
        <v>689</v>
      </c>
      <c r="K150" s="3" t="s">
        <v>1439</v>
      </c>
      <c r="L150" s="9"/>
      <c r="M150" s="12" t="s">
        <v>567</v>
      </c>
      <c r="N150" s="11" t="s">
        <v>568</v>
      </c>
      <c r="O150" s="11" t="s">
        <v>569</v>
      </c>
      <c r="P150" s="11" t="s">
        <v>570</v>
      </c>
      <c r="Q150" s="27" t="s">
        <v>2710</v>
      </c>
      <c r="R150" t="s">
        <v>2715</v>
      </c>
      <c r="S150" s="35" t="str">
        <f t="shared" si="8"/>
        <v>WhatsApp 📲</v>
      </c>
    </row>
    <row r="151" spans="1:19" ht="23.25" customHeight="1" thickBot="1" x14ac:dyDescent="0.3">
      <c r="A151" s="10">
        <v>45997</v>
      </c>
      <c r="B151" s="11" t="s">
        <v>1440</v>
      </c>
      <c r="C151" s="32">
        <v>543644587170</v>
      </c>
      <c r="D151" t="str">
        <f t="shared" si="6"/>
        <v>543644587170</v>
      </c>
      <c r="E151" t="str">
        <f t="shared" si="7"/>
        <v>5493644587170</v>
      </c>
      <c r="F151" s="11" t="s">
        <v>1441</v>
      </c>
      <c r="G151" s="12" t="s">
        <v>24</v>
      </c>
      <c r="H151" s="12" t="s">
        <v>21</v>
      </c>
      <c r="I151" s="12" t="s">
        <v>25</v>
      </c>
      <c r="J151" s="12" t="s">
        <v>689</v>
      </c>
      <c r="K151" s="3" t="s">
        <v>836</v>
      </c>
      <c r="L151" s="9"/>
      <c r="M151" s="12" t="s">
        <v>567</v>
      </c>
      <c r="N151" s="11" t="s">
        <v>568</v>
      </c>
      <c r="O151" s="11" t="s">
        <v>569</v>
      </c>
      <c r="P151" s="11" t="s">
        <v>570</v>
      </c>
      <c r="Q151" s="27" t="s">
        <v>2711</v>
      </c>
      <c r="R151" t="s">
        <v>2715</v>
      </c>
      <c r="S151" s="35" t="str">
        <f t="shared" si="8"/>
        <v>WhatsApp 📲</v>
      </c>
    </row>
    <row r="152" spans="1:19" ht="23.25" hidden="1" customHeight="1" thickBot="1" x14ac:dyDescent="0.3">
      <c r="A152" s="10">
        <v>45997</v>
      </c>
      <c r="B152" s="11" t="s">
        <v>1442</v>
      </c>
      <c r="C152" s="32">
        <v>543571556395</v>
      </c>
      <c r="D152" t="str">
        <f t="shared" si="6"/>
        <v>543571556395</v>
      </c>
      <c r="E152" t="str">
        <f t="shared" si="7"/>
        <v>5493571556395</v>
      </c>
      <c r="F152" s="11" t="s">
        <v>1443</v>
      </c>
      <c r="G152" s="12" t="s">
        <v>16</v>
      </c>
      <c r="H152" s="12" t="s">
        <v>21</v>
      </c>
      <c r="I152" s="12" t="s">
        <v>25</v>
      </c>
      <c r="J152" s="12" t="s">
        <v>709</v>
      </c>
      <c r="K152" s="3" t="s">
        <v>836</v>
      </c>
      <c r="L152" s="9"/>
      <c r="M152" s="12" t="s">
        <v>567</v>
      </c>
      <c r="N152" s="11" t="s">
        <v>568</v>
      </c>
      <c r="O152" s="11" t="s">
        <v>569</v>
      </c>
      <c r="P152" s="11" t="s">
        <v>570</v>
      </c>
      <c r="Q152" s="27" t="s">
        <v>2710</v>
      </c>
      <c r="R152" t="s">
        <v>2715</v>
      </c>
      <c r="S152" s="35" t="str">
        <f t="shared" si="8"/>
        <v>WhatsApp 📲</v>
      </c>
    </row>
    <row r="153" spans="1:19" ht="23.25" customHeight="1" thickBot="1" x14ac:dyDescent="0.3">
      <c r="A153" s="10">
        <v>45997</v>
      </c>
      <c r="B153" s="11" t="s">
        <v>1444</v>
      </c>
      <c r="C153" s="32">
        <v>543585075295</v>
      </c>
      <c r="D153" t="str">
        <f t="shared" si="6"/>
        <v>543585075295</v>
      </c>
      <c r="E153" t="str">
        <f t="shared" si="7"/>
        <v>5493585075295</v>
      </c>
      <c r="F153" s="11" t="s">
        <v>1445</v>
      </c>
      <c r="G153" s="12" t="s">
        <v>16</v>
      </c>
      <c r="H153" s="12" t="s">
        <v>21</v>
      </c>
      <c r="I153" s="12" t="s">
        <v>25</v>
      </c>
      <c r="J153" s="9" t="s">
        <v>714</v>
      </c>
      <c r="K153" s="3" t="s">
        <v>830</v>
      </c>
      <c r="L153" s="9"/>
      <c r="M153" s="12" t="s">
        <v>567</v>
      </c>
      <c r="N153" s="11" t="s">
        <v>568</v>
      </c>
      <c r="O153" s="11" t="s">
        <v>569</v>
      </c>
      <c r="P153" s="11" t="s">
        <v>574</v>
      </c>
      <c r="Q153" s="27" t="s">
        <v>2711</v>
      </c>
      <c r="R153" t="s">
        <v>2715</v>
      </c>
      <c r="S153" s="35" t="str">
        <f t="shared" si="8"/>
        <v>WhatsApp 📲</v>
      </c>
    </row>
    <row r="154" spans="1:19" ht="23.25" hidden="1" customHeight="1" thickBot="1" x14ac:dyDescent="0.3">
      <c r="A154" s="10">
        <v>45997</v>
      </c>
      <c r="B154" s="11" t="s">
        <v>1447</v>
      </c>
      <c r="C154" s="32">
        <v>5492914371191</v>
      </c>
      <c r="D154" t="str">
        <f t="shared" si="6"/>
        <v>5492914371191</v>
      </c>
      <c r="E154" t="str">
        <f t="shared" si="7"/>
        <v>5492914371191</v>
      </c>
      <c r="F154" s="11" t="s">
        <v>1448</v>
      </c>
      <c r="G154" s="12" t="s">
        <v>24</v>
      </c>
      <c r="H154" s="12" t="s">
        <v>21</v>
      </c>
      <c r="I154" s="12" t="s">
        <v>25</v>
      </c>
      <c r="J154" s="12" t="s">
        <v>689</v>
      </c>
      <c r="K154" s="3" t="s">
        <v>1449</v>
      </c>
      <c r="L154" s="9"/>
      <c r="M154" s="12" t="s">
        <v>567</v>
      </c>
      <c r="N154" s="11" t="s">
        <v>568</v>
      </c>
      <c r="O154" s="11" t="s">
        <v>1001</v>
      </c>
      <c r="P154" s="11" t="s">
        <v>574</v>
      </c>
      <c r="Q154" s="27" t="s">
        <v>2710</v>
      </c>
      <c r="R154" t="s">
        <v>2715</v>
      </c>
      <c r="S154" s="35" t="str">
        <f t="shared" si="8"/>
        <v>WhatsApp 📲</v>
      </c>
    </row>
    <row r="155" spans="1:19" ht="23.25" customHeight="1" thickBot="1" x14ac:dyDescent="0.3">
      <c r="A155" s="10">
        <v>45997</v>
      </c>
      <c r="B155" s="11" t="s">
        <v>1450</v>
      </c>
      <c r="C155" s="32">
        <v>543471581549</v>
      </c>
      <c r="D155" t="str">
        <f t="shared" si="6"/>
        <v>543471581549</v>
      </c>
      <c r="E155" t="str">
        <f t="shared" si="7"/>
        <v>5493471581549</v>
      </c>
      <c r="F155" s="11" t="s">
        <v>1451</v>
      </c>
      <c r="G155" s="12" t="s">
        <v>16</v>
      </c>
      <c r="H155" s="12" t="s">
        <v>21</v>
      </c>
      <c r="I155" s="12" t="s">
        <v>25</v>
      </c>
      <c r="J155" s="12" t="s">
        <v>689</v>
      </c>
      <c r="K155" s="3" t="s">
        <v>753</v>
      </c>
      <c r="L155" s="9"/>
      <c r="M155" s="12" t="s">
        <v>567</v>
      </c>
      <c r="N155" s="11" t="s">
        <v>568</v>
      </c>
      <c r="O155" s="11" t="s">
        <v>569</v>
      </c>
      <c r="P155" s="11" t="s">
        <v>574</v>
      </c>
      <c r="Q155" s="27" t="s">
        <v>2711</v>
      </c>
      <c r="R155" t="s">
        <v>2715</v>
      </c>
      <c r="S155" s="35" t="str">
        <f t="shared" si="8"/>
        <v>WhatsApp 📲</v>
      </c>
    </row>
    <row r="156" spans="1:19" ht="23.25" hidden="1" customHeight="1" thickBot="1" x14ac:dyDescent="0.3">
      <c r="A156" s="10">
        <v>45996</v>
      </c>
      <c r="B156" s="11" t="s">
        <v>1411</v>
      </c>
      <c r="C156" s="32">
        <v>3814123477</v>
      </c>
      <c r="D156" t="str">
        <f t="shared" si="6"/>
        <v>3814123477</v>
      </c>
      <c r="E156" t="str">
        <f t="shared" si="7"/>
        <v>5493814123477</v>
      </c>
      <c r="F156" s="11" t="s">
        <v>1412</v>
      </c>
      <c r="G156" s="12" t="s">
        <v>24</v>
      </c>
      <c r="H156" s="12" t="s">
        <v>21</v>
      </c>
      <c r="I156" s="12" t="s">
        <v>18</v>
      </c>
      <c r="J156" s="12" t="s">
        <v>689</v>
      </c>
      <c r="K156" s="3" t="s">
        <v>690</v>
      </c>
      <c r="L156" s="9"/>
      <c r="M156" s="12" t="s">
        <v>567</v>
      </c>
      <c r="N156" s="11" t="s">
        <v>568</v>
      </c>
      <c r="O156" s="9" t="s">
        <v>569</v>
      </c>
      <c r="P156" s="11" t="s">
        <v>570</v>
      </c>
      <c r="Q156" s="27" t="s">
        <v>2710</v>
      </c>
      <c r="R156" t="s">
        <v>2715</v>
      </c>
      <c r="S156" s="35" t="str">
        <f t="shared" si="8"/>
        <v>WhatsApp 📲</v>
      </c>
    </row>
    <row r="157" spans="1:19" ht="23.25" customHeight="1" thickBot="1" x14ac:dyDescent="0.3">
      <c r="A157" s="10">
        <v>45996</v>
      </c>
      <c r="B157" s="11" t="s">
        <v>1413</v>
      </c>
      <c r="C157" s="32">
        <v>541128646678</v>
      </c>
      <c r="D157" t="str">
        <f t="shared" si="6"/>
        <v>541128646678</v>
      </c>
      <c r="E157" t="str">
        <f t="shared" si="7"/>
        <v>5491128646678</v>
      </c>
      <c r="F157" s="11" t="s">
        <v>1414</v>
      </c>
      <c r="G157" s="11" t="s">
        <v>566</v>
      </c>
      <c r="H157" s="12" t="s">
        <v>31</v>
      </c>
      <c r="I157" s="12" t="s">
        <v>25</v>
      </c>
      <c r="J157" s="9" t="s">
        <v>714</v>
      </c>
      <c r="K157" s="3" t="s">
        <v>690</v>
      </c>
      <c r="L157" s="9"/>
      <c r="M157" s="12" t="s">
        <v>567</v>
      </c>
      <c r="N157" s="11" t="s">
        <v>573</v>
      </c>
      <c r="O157" s="9" t="s">
        <v>569</v>
      </c>
      <c r="P157" s="11" t="s">
        <v>574</v>
      </c>
      <c r="Q157" s="27" t="s">
        <v>2711</v>
      </c>
      <c r="R157" t="s">
        <v>2715</v>
      </c>
      <c r="S157" s="35" t="str">
        <f t="shared" si="8"/>
        <v>WhatsApp 📲</v>
      </c>
    </row>
    <row r="158" spans="1:19" ht="23.25" hidden="1" customHeight="1" thickBot="1" x14ac:dyDescent="0.3">
      <c r="A158" s="10">
        <v>45996</v>
      </c>
      <c r="B158" s="11" t="s">
        <v>1415</v>
      </c>
      <c r="C158" s="32">
        <v>5493585700084</v>
      </c>
      <c r="D158" t="str">
        <f t="shared" si="6"/>
        <v>5493585700084</v>
      </c>
      <c r="E158" t="str">
        <f t="shared" si="7"/>
        <v>5493585700084</v>
      </c>
      <c r="F158" s="11" t="s">
        <v>1416</v>
      </c>
      <c r="G158" s="12" t="s">
        <v>16</v>
      </c>
      <c r="H158" s="12" t="s">
        <v>31</v>
      </c>
      <c r="I158" s="12" t="s">
        <v>25</v>
      </c>
      <c r="J158" s="12" t="s">
        <v>709</v>
      </c>
      <c r="K158" s="23" t="s">
        <v>1417</v>
      </c>
      <c r="L158" s="9"/>
      <c r="M158" s="12" t="s">
        <v>567</v>
      </c>
      <c r="N158" s="11" t="s">
        <v>568</v>
      </c>
      <c r="O158" s="9" t="s">
        <v>569</v>
      </c>
      <c r="P158" s="11" t="s">
        <v>574</v>
      </c>
      <c r="Q158" s="27" t="s">
        <v>2710</v>
      </c>
      <c r="R158" t="s">
        <v>2715</v>
      </c>
      <c r="S158" s="35" t="str">
        <f t="shared" si="8"/>
        <v>WhatsApp 📲</v>
      </c>
    </row>
    <row r="159" spans="1:19" ht="23.25" customHeight="1" thickBot="1" x14ac:dyDescent="0.3">
      <c r="A159" s="10">
        <v>45996</v>
      </c>
      <c r="B159" s="11" t="s">
        <v>1418</v>
      </c>
      <c r="C159" s="32">
        <v>543413664958</v>
      </c>
      <c r="D159" t="str">
        <f t="shared" si="6"/>
        <v>543413664958</v>
      </c>
      <c r="E159" t="str">
        <f t="shared" si="7"/>
        <v>5493413664958</v>
      </c>
      <c r="F159" s="11" t="s">
        <v>1419</v>
      </c>
      <c r="G159" s="12" t="s">
        <v>24</v>
      </c>
      <c r="H159" s="12" t="s">
        <v>17</v>
      </c>
      <c r="I159" s="12" t="s">
        <v>25</v>
      </c>
      <c r="J159" s="12" t="s">
        <v>709</v>
      </c>
      <c r="K159" s="3" t="s">
        <v>690</v>
      </c>
      <c r="L159" s="9"/>
      <c r="M159" s="12" t="s">
        <v>567</v>
      </c>
      <c r="N159" s="11" t="s">
        <v>568</v>
      </c>
      <c r="O159" s="9" t="s">
        <v>569</v>
      </c>
      <c r="P159" s="11" t="s">
        <v>574</v>
      </c>
      <c r="Q159" s="27" t="s">
        <v>2711</v>
      </c>
      <c r="R159" t="s">
        <v>2715</v>
      </c>
      <c r="S159" s="35" t="str">
        <f t="shared" si="8"/>
        <v>WhatsApp 📲</v>
      </c>
    </row>
    <row r="160" spans="1:19" ht="23.25" hidden="1" customHeight="1" thickBot="1" x14ac:dyDescent="0.3">
      <c r="A160" s="10">
        <v>45996</v>
      </c>
      <c r="B160" s="11" t="s">
        <v>1420</v>
      </c>
      <c r="C160" s="32">
        <v>3534416300</v>
      </c>
      <c r="D160" t="str">
        <f t="shared" si="6"/>
        <v>3534416300</v>
      </c>
      <c r="E160" t="str">
        <f t="shared" si="7"/>
        <v>5493534416300</v>
      </c>
      <c r="F160" s="11" t="s">
        <v>1421</v>
      </c>
      <c r="G160" s="12" t="s">
        <v>24</v>
      </c>
      <c r="H160" s="12" t="s">
        <v>21</v>
      </c>
      <c r="I160" s="12" t="s">
        <v>18</v>
      </c>
      <c r="J160" s="12" t="s">
        <v>709</v>
      </c>
      <c r="K160" s="3" t="s">
        <v>704</v>
      </c>
      <c r="L160" s="9"/>
      <c r="M160" s="12" t="s">
        <v>567</v>
      </c>
      <c r="N160" s="11" t="s">
        <v>568</v>
      </c>
      <c r="O160" s="9" t="s">
        <v>569</v>
      </c>
      <c r="P160" s="11" t="s">
        <v>574</v>
      </c>
      <c r="Q160" s="27" t="s">
        <v>2710</v>
      </c>
      <c r="R160" t="s">
        <v>2715</v>
      </c>
      <c r="S160" s="35" t="str">
        <f t="shared" si="8"/>
        <v>WhatsApp 📲</v>
      </c>
    </row>
    <row r="161" spans="1:19" ht="23.25" customHeight="1" thickBot="1" x14ac:dyDescent="0.3">
      <c r="A161" s="10">
        <v>45996</v>
      </c>
      <c r="B161" s="11" t="s">
        <v>1422</v>
      </c>
      <c r="C161" s="32">
        <v>543512323790</v>
      </c>
      <c r="D161" t="str">
        <f t="shared" si="6"/>
        <v>543512323790</v>
      </c>
      <c r="E161" t="str">
        <f t="shared" si="7"/>
        <v>5493512323790</v>
      </c>
      <c r="F161" s="11" t="s">
        <v>1423</v>
      </c>
      <c r="G161" s="11" t="s">
        <v>566</v>
      </c>
      <c r="H161" s="12" t="s">
        <v>21</v>
      </c>
      <c r="I161" s="12" t="s">
        <v>25</v>
      </c>
      <c r="J161" s="12" t="s">
        <v>689</v>
      </c>
      <c r="K161" s="3" t="s">
        <v>704</v>
      </c>
      <c r="L161" s="9"/>
      <c r="M161" s="12" t="s">
        <v>567</v>
      </c>
      <c r="N161" s="11" t="s">
        <v>568</v>
      </c>
      <c r="O161" s="9" t="s">
        <v>569</v>
      </c>
      <c r="P161" s="11" t="s">
        <v>574</v>
      </c>
      <c r="Q161" s="27" t="s">
        <v>2711</v>
      </c>
      <c r="R161" t="s">
        <v>2715</v>
      </c>
      <c r="S161" s="35" t="str">
        <f t="shared" si="8"/>
        <v>WhatsApp 📲</v>
      </c>
    </row>
    <row r="162" spans="1:19" ht="23.25" hidden="1" customHeight="1" thickBot="1" x14ac:dyDescent="0.3">
      <c r="A162" s="10">
        <v>45996</v>
      </c>
      <c r="B162" s="11" t="s">
        <v>1424</v>
      </c>
      <c r="C162" s="32">
        <v>541131401502</v>
      </c>
      <c r="D162" t="str">
        <f t="shared" si="6"/>
        <v>541131401502</v>
      </c>
      <c r="E162" t="str">
        <f t="shared" si="7"/>
        <v>5491131401502</v>
      </c>
      <c r="F162" s="11" t="s">
        <v>1425</v>
      </c>
      <c r="G162" s="12" t="s">
        <v>16</v>
      </c>
      <c r="H162" s="12" t="s">
        <v>21</v>
      </c>
      <c r="I162" s="12" t="s">
        <v>25</v>
      </c>
      <c r="J162" s="12" t="s">
        <v>689</v>
      </c>
      <c r="K162" s="3" t="s">
        <v>690</v>
      </c>
      <c r="L162" s="9"/>
      <c r="M162" s="12" t="s">
        <v>567</v>
      </c>
      <c r="N162" s="11" t="s">
        <v>573</v>
      </c>
      <c r="O162" s="9" t="s">
        <v>569</v>
      </c>
      <c r="P162" s="11" t="s">
        <v>574</v>
      </c>
      <c r="Q162" s="27" t="s">
        <v>2710</v>
      </c>
      <c r="R162" t="s">
        <v>2715</v>
      </c>
      <c r="S162" s="35" t="str">
        <f t="shared" si="8"/>
        <v>WhatsApp 📲</v>
      </c>
    </row>
    <row r="163" spans="1:19" ht="23.25" customHeight="1" thickBot="1" x14ac:dyDescent="0.3">
      <c r="A163" s="10">
        <v>45996</v>
      </c>
      <c r="B163" s="11" t="s">
        <v>1426</v>
      </c>
      <c r="C163" s="32">
        <v>542245474865</v>
      </c>
      <c r="D163" t="str">
        <f t="shared" si="6"/>
        <v>542245474865</v>
      </c>
      <c r="E163" t="str">
        <f t="shared" si="7"/>
        <v>5492245474865</v>
      </c>
      <c r="F163" s="11" t="s">
        <v>1427</v>
      </c>
      <c r="G163" s="11" t="s">
        <v>566</v>
      </c>
      <c r="H163" s="12" t="s">
        <v>21</v>
      </c>
      <c r="I163" s="12" t="s">
        <v>18</v>
      </c>
      <c r="J163" s="12" t="s">
        <v>689</v>
      </c>
      <c r="K163" s="3" t="s">
        <v>1428</v>
      </c>
      <c r="L163" s="9"/>
      <c r="M163" s="12" t="s">
        <v>567</v>
      </c>
      <c r="N163" s="11" t="s">
        <v>568</v>
      </c>
      <c r="O163" s="9" t="s">
        <v>569</v>
      </c>
      <c r="P163" s="11" t="s">
        <v>574</v>
      </c>
      <c r="Q163" s="27" t="s">
        <v>2711</v>
      </c>
      <c r="R163" t="s">
        <v>2715</v>
      </c>
      <c r="S163" s="35" t="str">
        <f t="shared" si="8"/>
        <v>WhatsApp 📲</v>
      </c>
    </row>
    <row r="164" spans="1:19" ht="23.25" hidden="1" customHeight="1" thickBot="1" x14ac:dyDescent="0.3">
      <c r="A164" s="10">
        <v>45996</v>
      </c>
      <c r="B164" s="11" t="s">
        <v>1040</v>
      </c>
      <c r="C164" s="32">
        <v>541162683403</v>
      </c>
      <c r="D164" t="str">
        <f t="shared" si="6"/>
        <v>541162683403</v>
      </c>
      <c r="E164" t="str">
        <f t="shared" si="7"/>
        <v>5491162683403</v>
      </c>
      <c r="F164" s="11" t="s">
        <v>1429</v>
      </c>
      <c r="G164" s="12" t="s">
        <v>16</v>
      </c>
      <c r="H164" s="12" t="s">
        <v>21</v>
      </c>
      <c r="I164" s="12" t="s">
        <v>25</v>
      </c>
      <c r="J164" s="9" t="s">
        <v>714</v>
      </c>
      <c r="K164" s="3" t="s">
        <v>734</v>
      </c>
      <c r="L164" s="9"/>
      <c r="M164" s="12" t="s">
        <v>567</v>
      </c>
      <c r="N164" s="11" t="s">
        <v>573</v>
      </c>
      <c r="O164" s="9" t="s">
        <v>569</v>
      </c>
      <c r="P164" s="11" t="s">
        <v>570</v>
      </c>
      <c r="Q164" s="27" t="s">
        <v>2710</v>
      </c>
      <c r="R164" t="s">
        <v>2715</v>
      </c>
      <c r="S164" s="35" t="str">
        <f t="shared" si="8"/>
        <v>WhatsApp 📲</v>
      </c>
    </row>
    <row r="165" spans="1:19" ht="23.25" customHeight="1" thickBot="1" x14ac:dyDescent="0.3">
      <c r="A165" s="10">
        <v>45996</v>
      </c>
      <c r="B165" s="11" t="s">
        <v>1430</v>
      </c>
      <c r="C165" s="32">
        <v>5493852514558</v>
      </c>
      <c r="D165" t="str">
        <f t="shared" si="6"/>
        <v>5493852514558</v>
      </c>
      <c r="E165" t="str">
        <f t="shared" si="7"/>
        <v>5493852514558</v>
      </c>
      <c r="F165" s="11" t="s">
        <v>1431</v>
      </c>
      <c r="G165" s="12" t="s">
        <v>16</v>
      </c>
      <c r="H165" s="12" t="s">
        <v>21</v>
      </c>
      <c r="I165" s="12" t="s">
        <v>25</v>
      </c>
      <c r="J165" s="12" t="s">
        <v>699</v>
      </c>
      <c r="K165" s="23" t="s">
        <v>1432</v>
      </c>
      <c r="L165" s="9"/>
      <c r="M165" s="12" t="s">
        <v>567</v>
      </c>
      <c r="N165" s="11" t="s">
        <v>568</v>
      </c>
      <c r="O165" s="9" t="s">
        <v>569</v>
      </c>
      <c r="P165" s="11" t="s">
        <v>574</v>
      </c>
      <c r="Q165" s="27" t="s">
        <v>2711</v>
      </c>
      <c r="R165" t="s">
        <v>2715</v>
      </c>
      <c r="S165" s="35" t="str">
        <f t="shared" si="8"/>
        <v>WhatsApp 📲</v>
      </c>
    </row>
    <row r="166" spans="1:19" ht="23.25" hidden="1" customHeight="1" thickBot="1" x14ac:dyDescent="0.3">
      <c r="A166" s="10">
        <v>45996</v>
      </c>
      <c r="B166" s="11" t="s">
        <v>1433</v>
      </c>
      <c r="C166" s="32">
        <v>541126782875</v>
      </c>
      <c r="D166" t="str">
        <f t="shared" si="6"/>
        <v>541126782875</v>
      </c>
      <c r="E166" t="str">
        <f t="shared" si="7"/>
        <v>5491126782875</v>
      </c>
      <c r="F166" s="11" t="s">
        <v>1434</v>
      </c>
      <c r="G166" s="11" t="s">
        <v>566</v>
      </c>
      <c r="H166" s="12" t="s">
        <v>21</v>
      </c>
      <c r="I166" s="12" t="s">
        <v>25</v>
      </c>
      <c r="J166" s="12" t="s">
        <v>689</v>
      </c>
      <c r="K166" s="3" t="s">
        <v>783</v>
      </c>
      <c r="L166" s="9"/>
      <c r="M166" s="12" t="s">
        <v>567</v>
      </c>
      <c r="N166" s="11" t="s">
        <v>573</v>
      </c>
      <c r="O166" s="9" t="s">
        <v>569</v>
      </c>
      <c r="P166" s="11" t="s">
        <v>574</v>
      </c>
      <c r="Q166" s="27" t="s">
        <v>2710</v>
      </c>
      <c r="R166" t="s">
        <v>2715</v>
      </c>
      <c r="S166" s="35" t="str">
        <f t="shared" si="8"/>
        <v>WhatsApp 📲</v>
      </c>
    </row>
    <row r="167" spans="1:19" ht="23.25" customHeight="1" thickBot="1" x14ac:dyDescent="0.3">
      <c r="A167" s="10">
        <v>45996</v>
      </c>
      <c r="B167" s="11" t="s">
        <v>1435</v>
      </c>
      <c r="C167" s="32">
        <v>543462553174</v>
      </c>
      <c r="D167" t="str">
        <f t="shared" si="6"/>
        <v>543462553174</v>
      </c>
      <c r="E167" t="str">
        <f t="shared" si="7"/>
        <v>5493462553174</v>
      </c>
      <c r="F167" s="11" t="s">
        <v>1436</v>
      </c>
      <c r="G167" s="12" t="s">
        <v>16</v>
      </c>
      <c r="H167" s="12" t="s">
        <v>21</v>
      </c>
      <c r="I167" s="12" t="s">
        <v>18</v>
      </c>
      <c r="J167" s="12" t="s">
        <v>699</v>
      </c>
      <c r="K167" s="3" t="s">
        <v>1122</v>
      </c>
      <c r="L167" s="9"/>
      <c r="M167" s="12" t="s">
        <v>567</v>
      </c>
      <c r="N167" s="11" t="s">
        <v>568</v>
      </c>
      <c r="O167" s="9" t="s">
        <v>569</v>
      </c>
      <c r="P167" s="11" t="s">
        <v>574</v>
      </c>
      <c r="Q167" s="27" t="s">
        <v>2711</v>
      </c>
      <c r="R167" t="s">
        <v>2715</v>
      </c>
      <c r="S167" s="35" t="str">
        <f t="shared" si="8"/>
        <v>WhatsApp 📲</v>
      </c>
    </row>
    <row r="168" spans="1:19" ht="23.25" hidden="1" customHeight="1" thickBot="1" x14ac:dyDescent="0.3">
      <c r="A168" s="10">
        <v>45995</v>
      </c>
      <c r="B168" s="11" t="s">
        <v>1382</v>
      </c>
      <c r="C168" s="32">
        <v>5491168560027</v>
      </c>
      <c r="D168" t="str">
        <f t="shared" si="6"/>
        <v>5491168560027</v>
      </c>
      <c r="E168" t="str">
        <f t="shared" si="7"/>
        <v>5491168560027</v>
      </c>
      <c r="F168" s="11" t="s">
        <v>1383</v>
      </c>
      <c r="G168" s="12" t="s">
        <v>16</v>
      </c>
      <c r="H168" s="12" t="s">
        <v>17</v>
      </c>
      <c r="I168" s="12" t="s">
        <v>25</v>
      </c>
      <c r="J168" s="12" t="s">
        <v>689</v>
      </c>
      <c r="K168" s="3" t="s">
        <v>1384</v>
      </c>
      <c r="L168" s="9"/>
      <c r="M168" s="12" t="s">
        <v>567</v>
      </c>
      <c r="N168" s="11" t="s">
        <v>573</v>
      </c>
      <c r="O168" s="9" t="s">
        <v>569</v>
      </c>
      <c r="P168" s="11" t="s">
        <v>574</v>
      </c>
      <c r="Q168" s="27" t="s">
        <v>2710</v>
      </c>
      <c r="R168" t="s">
        <v>2715</v>
      </c>
      <c r="S168" s="35" t="str">
        <f t="shared" si="8"/>
        <v>WhatsApp 📲</v>
      </c>
    </row>
    <row r="169" spans="1:19" ht="23.25" customHeight="1" thickBot="1" x14ac:dyDescent="0.3">
      <c r="A169" s="10">
        <v>45995</v>
      </c>
      <c r="B169" s="11" t="s">
        <v>1405</v>
      </c>
      <c r="C169" s="32">
        <v>543415661363</v>
      </c>
      <c r="D169" t="str">
        <f t="shared" si="6"/>
        <v>543415661363</v>
      </c>
      <c r="E169" t="str">
        <f t="shared" si="7"/>
        <v>5493415661363</v>
      </c>
      <c r="F169" s="11" t="s">
        <v>1406</v>
      </c>
      <c r="G169" s="12" t="s">
        <v>24</v>
      </c>
      <c r="H169" s="12" t="s">
        <v>21</v>
      </c>
      <c r="I169" s="12" t="s">
        <v>25</v>
      </c>
      <c r="J169" s="12" t="s">
        <v>689</v>
      </c>
      <c r="K169" s="3" t="s">
        <v>1407</v>
      </c>
      <c r="L169" s="9"/>
      <c r="M169" s="12" t="s">
        <v>567</v>
      </c>
      <c r="N169" s="11" t="s">
        <v>568</v>
      </c>
      <c r="O169" s="9" t="s">
        <v>569</v>
      </c>
      <c r="P169" s="11" t="s">
        <v>570</v>
      </c>
      <c r="Q169" s="27" t="s">
        <v>2711</v>
      </c>
      <c r="R169" t="s">
        <v>2715</v>
      </c>
      <c r="S169" s="35" t="str">
        <f t="shared" si="8"/>
        <v>WhatsApp 📲</v>
      </c>
    </row>
    <row r="170" spans="1:19" ht="23.25" hidden="1" customHeight="1" thickBot="1" x14ac:dyDescent="0.3">
      <c r="A170" s="10">
        <v>45995</v>
      </c>
      <c r="B170" s="11" t="s">
        <v>1408</v>
      </c>
      <c r="C170" s="32">
        <v>5491151261386</v>
      </c>
      <c r="D170" t="str">
        <f t="shared" si="6"/>
        <v>5491151261386</v>
      </c>
      <c r="E170" t="str">
        <f t="shared" si="7"/>
        <v>5491151261386</v>
      </c>
      <c r="F170" s="11" t="s">
        <v>1409</v>
      </c>
      <c r="G170" s="12" t="s">
        <v>24</v>
      </c>
      <c r="H170" s="12" t="s">
        <v>17</v>
      </c>
      <c r="I170" s="12" t="s">
        <v>25</v>
      </c>
      <c r="J170" s="12" t="s">
        <v>709</v>
      </c>
      <c r="K170" s="23" t="s">
        <v>1410</v>
      </c>
      <c r="L170" s="9"/>
      <c r="M170" s="12" t="s">
        <v>567</v>
      </c>
      <c r="N170" s="11" t="s">
        <v>573</v>
      </c>
      <c r="O170" s="9" t="s">
        <v>569</v>
      </c>
      <c r="P170" s="11" t="s">
        <v>574</v>
      </c>
      <c r="Q170" s="27" t="s">
        <v>2710</v>
      </c>
      <c r="R170" t="s">
        <v>2715</v>
      </c>
      <c r="S170" s="35" t="str">
        <f t="shared" si="8"/>
        <v>WhatsApp 📲</v>
      </c>
    </row>
    <row r="171" spans="1:19" ht="23.25" customHeight="1" thickBot="1" x14ac:dyDescent="0.3">
      <c r="A171" s="13">
        <v>45994</v>
      </c>
      <c r="B171" s="11" t="s">
        <v>1385</v>
      </c>
      <c r="C171" s="32">
        <v>541157457559</v>
      </c>
      <c r="D171" t="str">
        <f t="shared" si="6"/>
        <v>541157457559</v>
      </c>
      <c r="E171" t="str">
        <f t="shared" si="7"/>
        <v>5491157457559</v>
      </c>
      <c r="F171" s="11" t="s">
        <v>1386</v>
      </c>
      <c r="G171" s="12" t="s">
        <v>24</v>
      </c>
      <c r="H171" s="12" t="s">
        <v>21</v>
      </c>
      <c r="I171" s="9" t="s">
        <v>991</v>
      </c>
      <c r="J171" s="12" t="s">
        <v>689</v>
      </c>
      <c r="K171" s="3" t="s">
        <v>1387</v>
      </c>
      <c r="L171" s="9"/>
      <c r="M171" s="12" t="s">
        <v>567</v>
      </c>
      <c r="N171" s="11" t="s">
        <v>573</v>
      </c>
      <c r="O171" s="9" t="s">
        <v>569</v>
      </c>
      <c r="P171" s="11" t="s">
        <v>570</v>
      </c>
      <c r="Q171" s="27" t="s">
        <v>2711</v>
      </c>
      <c r="R171" t="s">
        <v>2715</v>
      </c>
      <c r="S171" s="35" t="str">
        <f t="shared" si="8"/>
        <v>WhatsApp 📲</v>
      </c>
    </row>
    <row r="172" spans="1:19" ht="23.25" hidden="1" customHeight="1" thickBot="1" x14ac:dyDescent="0.3">
      <c r="A172" s="13">
        <v>45994</v>
      </c>
      <c r="B172" s="11" t="s">
        <v>1388</v>
      </c>
      <c r="C172" s="32">
        <v>541167441241</v>
      </c>
      <c r="D172" t="str">
        <f t="shared" si="6"/>
        <v>541167441241</v>
      </c>
      <c r="E172" t="str">
        <f t="shared" si="7"/>
        <v>5491167441241</v>
      </c>
      <c r="F172" s="11" t="s">
        <v>1389</v>
      </c>
      <c r="G172" s="12" t="s">
        <v>24</v>
      </c>
      <c r="H172" s="12" t="s">
        <v>17</v>
      </c>
      <c r="I172" s="12" t="s">
        <v>18</v>
      </c>
      <c r="J172" s="12" t="s">
        <v>689</v>
      </c>
      <c r="K172" s="3" t="s">
        <v>727</v>
      </c>
      <c r="L172" s="9"/>
      <c r="M172" s="12" t="s">
        <v>567</v>
      </c>
      <c r="N172" s="11" t="s">
        <v>573</v>
      </c>
      <c r="O172" s="9" t="s">
        <v>569</v>
      </c>
      <c r="P172" s="11" t="s">
        <v>574</v>
      </c>
      <c r="Q172" s="27" t="s">
        <v>2710</v>
      </c>
      <c r="R172" t="s">
        <v>2715</v>
      </c>
      <c r="S172" s="35" t="str">
        <f t="shared" si="8"/>
        <v>WhatsApp 📲</v>
      </c>
    </row>
    <row r="173" spans="1:19" ht="23.25" customHeight="1" thickBot="1" x14ac:dyDescent="0.3">
      <c r="A173" s="13">
        <v>45994</v>
      </c>
      <c r="B173" s="11" t="s">
        <v>1390</v>
      </c>
      <c r="C173" s="32">
        <v>5493764828880</v>
      </c>
      <c r="D173" t="str">
        <f t="shared" si="6"/>
        <v>5493764828880</v>
      </c>
      <c r="E173" t="str">
        <f t="shared" si="7"/>
        <v>5493764828880</v>
      </c>
      <c r="F173" s="11" t="s">
        <v>1391</v>
      </c>
      <c r="G173" s="12" t="s">
        <v>24</v>
      </c>
      <c r="H173" s="12" t="s">
        <v>21</v>
      </c>
      <c r="I173" s="12" t="s">
        <v>25</v>
      </c>
      <c r="J173" s="9" t="s">
        <v>714</v>
      </c>
      <c r="K173" s="23" t="s">
        <v>1392</v>
      </c>
      <c r="L173" s="9"/>
      <c r="M173" s="12" t="s">
        <v>567</v>
      </c>
      <c r="N173" s="11" t="s">
        <v>568</v>
      </c>
      <c r="O173" s="9" t="s">
        <v>569</v>
      </c>
      <c r="P173" s="11" t="s">
        <v>574</v>
      </c>
      <c r="Q173" s="27" t="s">
        <v>2711</v>
      </c>
      <c r="R173" t="s">
        <v>2715</v>
      </c>
      <c r="S173" s="35" t="str">
        <f t="shared" si="8"/>
        <v>WhatsApp 📲</v>
      </c>
    </row>
    <row r="174" spans="1:19" ht="23.25" hidden="1" customHeight="1" thickBot="1" x14ac:dyDescent="0.3">
      <c r="A174" s="13">
        <v>45994</v>
      </c>
      <c r="B174" s="11" t="s">
        <v>1393</v>
      </c>
      <c r="C174" s="32">
        <v>5492974058790</v>
      </c>
      <c r="D174" t="str">
        <f t="shared" si="6"/>
        <v>5492974058790</v>
      </c>
      <c r="E174" t="str">
        <f t="shared" si="7"/>
        <v>5492974058790</v>
      </c>
      <c r="F174" s="11" t="s">
        <v>1394</v>
      </c>
      <c r="G174" s="12" t="s">
        <v>16</v>
      </c>
      <c r="H174" s="12" t="s">
        <v>17</v>
      </c>
      <c r="I174" s="12" t="s">
        <v>25</v>
      </c>
      <c r="J174" s="9" t="s">
        <v>699</v>
      </c>
      <c r="K174" s="3" t="s">
        <v>1395</v>
      </c>
      <c r="L174" s="9"/>
      <c r="M174" s="12" t="s">
        <v>567</v>
      </c>
      <c r="N174" s="11" t="s">
        <v>568</v>
      </c>
      <c r="O174" s="9" t="s">
        <v>569</v>
      </c>
      <c r="P174" s="11" t="s">
        <v>570</v>
      </c>
      <c r="Q174" s="27" t="s">
        <v>2710</v>
      </c>
      <c r="R174" t="s">
        <v>2715</v>
      </c>
      <c r="S174" s="35" t="str">
        <f t="shared" si="8"/>
        <v>WhatsApp 📲</v>
      </c>
    </row>
    <row r="175" spans="1:19" ht="23.25" customHeight="1" thickBot="1" x14ac:dyDescent="0.3">
      <c r="A175" s="13">
        <v>45994</v>
      </c>
      <c r="B175" s="11" t="s">
        <v>1396</v>
      </c>
      <c r="C175" s="32">
        <v>541131902995</v>
      </c>
      <c r="D175" t="str">
        <f t="shared" si="6"/>
        <v>541131902995</v>
      </c>
      <c r="E175" t="str">
        <f t="shared" si="7"/>
        <v>5491131902995</v>
      </c>
      <c r="F175" s="11" t="s">
        <v>1397</v>
      </c>
      <c r="G175" s="11" t="s">
        <v>566</v>
      </c>
      <c r="H175" s="12" t="s">
        <v>21</v>
      </c>
      <c r="I175" s="12" t="s">
        <v>25</v>
      </c>
      <c r="J175" s="9" t="s">
        <v>714</v>
      </c>
      <c r="K175" s="3" t="s">
        <v>1398</v>
      </c>
      <c r="L175" s="9"/>
      <c r="M175" s="12" t="s">
        <v>567</v>
      </c>
      <c r="N175" s="11" t="s">
        <v>573</v>
      </c>
      <c r="O175" s="9" t="s">
        <v>569</v>
      </c>
      <c r="P175" s="11" t="s">
        <v>570</v>
      </c>
      <c r="Q175" s="27" t="s">
        <v>2711</v>
      </c>
      <c r="R175" t="s">
        <v>2715</v>
      </c>
      <c r="S175" s="35" t="str">
        <f t="shared" si="8"/>
        <v>WhatsApp 📲</v>
      </c>
    </row>
    <row r="176" spans="1:19" ht="23.25" hidden="1" customHeight="1" thickBot="1" x14ac:dyDescent="0.3">
      <c r="A176" s="13">
        <v>45994</v>
      </c>
      <c r="B176" s="11" t="s">
        <v>1399</v>
      </c>
      <c r="C176" s="32">
        <v>543412798125</v>
      </c>
      <c r="D176" t="str">
        <f t="shared" si="6"/>
        <v>543412798125</v>
      </c>
      <c r="E176" t="str">
        <f t="shared" si="7"/>
        <v>5493412798125</v>
      </c>
      <c r="F176" s="11" t="s">
        <v>1400</v>
      </c>
      <c r="G176" s="11" t="s">
        <v>566</v>
      </c>
      <c r="H176" s="12" t="s">
        <v>21</v>
      </c>
      <c r="I176" s="12" t="s">
        <v>25</v>
      </c>
      <c r="J176" s="12" t="s">
        <v>689</v>
      </c>
      <c r="K176" s="3" t="s">
        <v>1401</v>
      </c>
      <c r="L176" s="9"/>
      <c r="M176" s="12" t="s">
        <v>567</v>
      </c>
      <c r="N176" s="11" t="s">
        <v>573</v>
      </c>
      <c r="O176" s="9" t="s">
        <v>569</v>
      </c>
      <c r="P176" s="11" t="s">
        <v>574</v>
      </c>
      <c r="Q176" s="27" t="s">
        <v>2710</v>
      </c>
      <c r="R176" t="s">
        <v>2715</v>
      </c>
      <c r="S176" s="35" t="str">
        <f t="shared" si="8"/>
        <v>WhatsApp 📲</v>
      </c>
    </row>
    <row r="177" spans="1:19" ht="23.25" customHeight="1" thickBot="1" x14ac:dyDescent="0.3">
      <c r="A177" s="13">
        <v>45994</v>
      </c>
      <c r="B177" s="11" t="s">
        <v>1402</v>
      </c>
      <c r="C177" s="32">
        <v>542392606921</v>
      </c>
      <c r="D177" t="str">
        <f t="shared" si="6"/>
        <v>542392606921</v>
      </c>
      <c r="E177" t="str">
        <f t="shared" si="7"/>
        <v>5492392606921</v>
      </c>
      <c r="F177" s="11" t="s">
        <v>1403</v>
      </c>
      <c r="G177" s="12" t="s">
        <v>16</v>
      </c>
      <c r="H177" s="12" t="s">
        <v>21</v>
      </c>
      <c r="I177" s="12" t="s">
        <v>25</v>
      </c>
      <c r="J177" s="12" t="s">
        <v>689</v>
      </c>
      <c r="K177" s="3" t="s">
        <v>1404</v>
      </c>
      <c r="L177" s="9"/>
      <c r="M177" s="12" t="s">
        <v>567</v>
      </c>
      <c r="N177" s="11" t="s">
        <v>568</v>
      </c>
      <c r="O177" s="9" t="s">
        <v>569</v>
      </c>
      <c r="P177" s="11" t="s">
        <v>574</v>
      </c>
      <c r="Q177" s="27" t="s">
        <v>2711</v>
      </c>
      <c r="R177" t="s">
        <v>2715</v>
      </c>
      <c r="S177" s="35" t="str">
        <f t="shared" si="8"/>
        <v>WhatsApp 📲</v>
      </c>
    </row>
    <row r="178" spans="1:19" ht="23.25" hidden="1" customHeight="1" thickBot="1" x14ac:dyDescent="0.3">
      <c r="A178" s="13">
        <v>45993</v>
      </c>
      <c r="B178" s="9" t="s">
        <v>598</v>
      </c>
      <c r="C178" s="19">
        <v>541166032542</v>
      </c>
      <c r="D178" t="str">
        <f t="shared" si="6"/>
        <v>541166032542</v>
      </c>
      <c r="E178" t="str">
        <f t="shared" si="7"/>
        <v>5491166032542</v>
      </c>
      <c r="F178" s="9" t="s">
        <v>599</v>
      </c>
      <c r="G178" s="12" t="s">
        <v>24</v>
      </c>
      <c r="H178" s="12" t="s">
        <v>31</v>
      </c>
      <c r="I178" s="12" t="s">
        <v>25</v>
      </c>
      <c r="J178" s="12" t="s">
        <v>709</v>
      </c>
      <c r="K178" s="2" t="s">
        <v>940</v>
      </c>
      <c r="L178" s="9"/>
      <c r="M178" s="12" t="s">
        <v>567</v>
      </c>
      <c r="N178" s="9" t="s">
        <v>573</v>
      </c>
      <c r="O178" s="9" t="s">
        <v>569</v>
      </c>
      <c r="P178" s="9" t="s">
        <v>574</v>
      </c>
      <c r="Q178" s="27" t="s">
        <v>2710</v>
      </c>
      <c r="R178" t="s">
        <v>2715</v>
      </c>
      <c r="S178" s="35" t="str">
        <f t="shared" si="8"/>
        <v>WhatsApp 📲</v>
      </c>
    </row>
    <row r="179" spans="1:19" ht="23.25" customHeight="1" thickBot="1" x14ac:dyDescent="0.3">
      <c r="A179" s="13">
        <v>45993</v>
      </c>
      <c r="B179" s="9" t="s">
        <v>28</v>
      </c>
      <c r="C179" s="19">
        <v>5491157290826</v>
      </c>
      <c r="D179" t="str">
        <f t="shared" si="6"/>
        <v>5491157290826</v>
      </c>
      <c r="E179" t="str">
        <f t="shared" si="7"/>
        <v>5491157290826</v>
      </c>
      <c r="F179" s="9" t="s">
        <v>29</v>
      </c>
      <c r="G179" s="12" t="s">
        <v>24</v>
      </c>
      <c r="H179" s="12" t="s">
        <v>21</v>
      </c>
      <c r="I179" s="12" t="s">
        <v>18</v>
      </c>
      <c r="J179" s="12" t="s">
        <v>709</v>
      </c>
      <c r="K179" s="2" t="s">
        <v>704</v>
      </c>
      <c r="L179" s="9"/>
      <c r="M179" s="12" t="s">
        <v>567</v>
      </c>
      <c r="N179" s="9" t="s">
        <v>573</v>
      </c>
      <c r="O179" s="9" t="s">
        <v>569</v>
      </c>
      <c r="P179" s="9" t="s">
        <v>574</v>
      </c>
      <c r="Q179" s="27" t="s">
        <v>2711</v>
      </c>
      <c r="R179" t="s">
        <v>2715</v>
      </c>
      <c r="S179" s="35" t="str">
        <f t="shared" si="8"/>
        <v>WhatsApp 📲</v>
      </c>
    </row>
    <row r="180" spans="1:19" ht="23.25" hidden="1" customHeight="1" thickBot="1" x14ac:dyDescent="0.3">
      <c r="A180" s="13">
        <v>45993</v>
      </c>
      <c r="B180" s="9" t="s">
        <v>1351</v>
      </c>
      <c r="C180" s="19">
        <v>5491168564513</v>
      </c>
      <c r="D180" t="str">
        <f t="shared" si="6"/>
        <v>5491168564513</v>
      </c>
      <c r="E180" t="str">
        <f t="shared" si="7"/>
        <v>5491168564513</v>
      </c>
      <c r="F180" s="9" t="s">
        <v>1352</v>
      </c>
      <c r="G180" s="12" t="s">
        <v>24</v>
      </c>
      <c r="H180" s="12" t="s">
        <v>31</v>
      </c>
      <c r="I180" s="12" t="s">
        <v>25</v>
      </c>
      <c r="J180" s="12" t="s">
        <v>709</v>
      </c>
      <c r="K180" s="2" t="s">
        <v>1165</v>
      </c>
      <c r="L180" s="9"/>
      <c r="M180" s="12" t="s">
        <v>567</v>
      </c>
      <c r="N180" s="9" t="s">
        <v>573</v>
      </c>
      <c r="O180" s="9" t="s">
        <v>569</v>
      </c>
      <c r="P180" s="9" t="s">
        <v>574</v>
      </c>
      <c r="Q180" s="27" t="s">
        <v>2710</v>
      </c>
      <c r="R180" t="s">
        <v>2715</v>
      </c>
      <c r="S180" s="35" t="str">
        <f t="shared" si="8"/>
        <v>WhatsApp 📲</v>
      </c>
    </row>
    <row r="181" spans="1:19" ht="23.25" customHeight="1" thickBot="1" x14ac:dyDescent="0.3">
      <c r="A181" s="13">
        <v>45993</v>
      </c>
      <c r="B181" s="9" t="s">
        <v>1353</v>
      </c>
      <c r="C181" s="19">
        <v>541167838376</v>
      </c>
      <c r="D181" t="str">
        <f t="shared" si="6"/>
        <v>541167838376</v>
      </c>
      <c r="E181" t="str">
        <f t="shared" si="7"/>
        <v>5491167838376</v>
      </c>
      <c r="F181" s="9" t="s">
        <v>1354</v>
      </c>
      <c r="G181" s="12" t="s">
        <v>24</v>
      </c>
      <c r="H181" s="12" t="s">
        <v>31</v>
      </c>
      <c r="I181" s="12" t="s">
        <v>25</v>
      </c>
      <c r="J181" s="9" t="s">
        <v>714</v>
      </c>
      <c r="K181" s="2" t="s">
        <v>1355</v>
      </c>
      <c r="L181" s="9"/>
      <c r="M181" s="12" t="s">
        <v>567</v>
      </c>
      <c r="N181" s="9" t="s">
        <v>573</v>
      </c>
      <c r="O181" s="9" t="s">
        <v>569</v>
      </c>
      <c r="P181" s="9" t="s">
        <v>574</v>
      </c>
      <c r="Q181" s="27" t="s">
        <v>2711</v>
      </c>
      <c r="R181" t="s">
        <v>2715</v>
      </c>
      <c r="S181" s="35" t="str">
        <f t="shared" si="8"/>
        <v>WhatsApp 📲</v>
      </c>
    </row>
    <row r="182" spans="1:19" ht="23.25" hidden="1" customHeight="1" thickBot="1" x14ac:dyDescent="0.3">
      <c r="A182" s="13">
        <v>45993</v>
      </c>
      <c r="B182" s="9" t="s">
        <v>1356</v>
      </c>
      <c r="C182" s="19">
        <v>541125955516</v>
      </c>
      <c r="D182" t="str">
        <f t="shared" si="6"/>
        <v>541125955516</v>
      </c>
      <c r="E182" t="str">
        <f t="shared" si="7"/>
        <v>5491125955516</v>
      </c>
      <c r="F182" s="9" t="s">
        <v>1357</v>
      </c>
      <c r="G182" s="9" t="s">
        <v>566</v>
      </c>
      <c r="H182" s="12" t="s">
        <v>21</v>
      </c>
      <c r="I182" s="12" t="s">
        <v>18</v>
      </c>
      <c r="J182" s="12" t="s">
        <v>689</v>
      </c>
      <c r="K182" s="2" t="s">
        <v>1358</v>
      </c>
      <c r="L182" s="9"/>
      <c r="M182" s="12" t="s">
        <v>567</v>
      </c>
      <c r="N182" s="9" t="s">
        <v>573</v>
      </c>
      <c r="O182" s="9" t="s">
        <v>569</v>
      </c>
      <c r="P182" s="9" t="s">
        <v>570</v>
      </c>
      <c r="Q182" s="27" t="s">
        <v>2710</v>
      </c>
      <c r="R182" t="s">
        <v>2715</v>
      </c>
      <c r="S182" s="35" t="str">
        <f t="shared" si="8"/>
        <v>WhatsApp 📲</v>
      </c>
    </row>
    <row r="183" spans="1:19" ht="23.25" customHeight="1" thickBot="1" x14ac:dyDescent="0.3">
      <c r="A183" s="13">
        <v>45993</v>
      </c>
      <c r="B183" s="9" t="s">
        <v>1359</v>
      </c>
      <c r="C183" s="19">
        <v>3533432002</v>
      </c>
      <c r="D183" t="str">
        <f t="shared" si="6"/>
        <v>3533432002</v>
      </c>
      <c r="E183" t="str">
        <f t="shared" si="7"/>
        <v>5493533432002</v>
      </c>
      <c r="F183" s="9" t="s">
        <v>1360</v>
      </c>
      <c r="G183" s="9" t="s">
        <v>566</v>
      </c>
      <c r="H183" s="12" t="s">
        <v>21</v>
      </c>
      <c r="I183" s="12" t="s">
        <v>18</v>
      </c>
      <c r="J183" s="12" t="s">
        <v>689</v>
      </c>
      <c r="K183" s="24" t="s">
        <v>1361</v>
      </c>
      <c r="L183" s="9"/>
      <c r="M183" s="12" t="s">
        <v>567</v>
      </c>
      <c r="N183" s="9" t="s">
        <v>568</v>
      </c>
      <c r="O183" s="9" t="s">
        <v>569</v>
      </c>
      <c r="P183" s="9" t="s">
        <v>574</v>
      </c>
      <c r="Q183" s="27" t="s">
        <v>2711</v>
      </c>
      <c r="R183" t="s">
        <v>2715</v>
      </c>
      <c r="S183" s="35" t="str">
        <f t="shared" si="8"/>
        <v>WhatsApp 📲</v>
      </c>
    </row>
    <row r="184" spans="1:19" ht="23.25" hidden="1" customHeight="1" thickBot="1" x14ac:dyDescent="0.3">
      <c r="A184" s="13">
        <v>45993</v>
      </c>
      <c r="B184" s="9" t="s">
        <v>1362</v>
      </c>
      <c r="C184" s="19">
        <v>543462223242</v>
      </c>
      <c r="D184" t="str">
        <f t="shared" si="6"/>
        <v>543462223242</v>
      </c>
      <c r="E184" t="str">
        <f t="shared" si="7"/>
        <v>5493462223242</v>
      </c>
      <c r="F184" s="9" t="s">
        <v>1363</v>
      </c>
      <c r="G184" s="12" t="s">
        <v>24</v>
      </c>
      <c r="H184" s="12" t="s">
        <v>21</v>
      </c>
      <c r="I184" s="12" t="s">
        <v>18</v>
      </c>
      <c r="J184" s="12" t="s">
        <v>689</v>
      </c>
      <c r="K184" s="2" t="s">
        <v>913</v>
      </c>
      <c r="L184" s="9"/>
      <c r="M184" s="12" t="s">
        <v>567</v>
      </c>
      <c r="N184" s="9" t="s">
        <v>568</v>
      </c>
      <c r="O184" s="9" t="s">
        <v>569</v>
      </c>
      <c r="P184" s="9" t="s">
        <v>570</v>
      </c>
      <c r="Q184" s="27" t="s">
        <v>2710</v>
      </c>
      <c r="R184" t="s">
        <v>2715</v>
      </c>
      <c r="S184" s="35" t="str">
        <f t="shared" si="8"/>
        <v>WhatsApp 📲</v>
      </c>
    </row>
    <row r="185" spans="1:19" ht="23.25" customHeight="1" thickBot="1" x14ac:dyDescent="0.3">
      <c r="A185" s="13">
        <v>45993</v>
      </c>
      <c r="B185" s="9" t="s">
        <v>1364</v>
      </c>
      <c r="C185" s="19">
        <v>5492664027037</v>
      </c>
      <c r="D185" t="str">
        <f t="shared" si="6"/>
        <v>5492664027037</v>
      </c>
      <c r="E185" t="str">
        <f t="shared" si="7"/>
        <v>5492664027037</v>
      </c>
      <c r="F185" s="9" t="s">
        <v>1365</v>
      </c>
      <c r="G185" s="12" t="s">
        <v>24</v>
      </c>
      <c r="H185" s="12" t="s">
        <v>21</v>
      </c>
      <c r="I185" s="12" t="s">
        <v>25</v>
      </c>
      <c r="J185" s="12" t="s">
        <v>689</v>
      </c>
      <c r="K185" s="2" t="s">
        <v>1366</v>
      </c>
      <c r="L185" s="9"/>
      <c r="M185" s="12" t="s">
        <v>567</v>
      </c>
      <c r="N185" s="9" t="s">
        <v>573</v>
      </c>
      <c r="O185" s="9" t="s">
        <v>569</v>
      </c>
      <c r="P185" s="9" t="s">
        <v>570</v>
      </c>
      <c r="Q185" s="27" t="s">
        <v>2711</v>
      </c>
      <c r="R185" t="s">
        <v>2715</v>
      </c>
      <c r="S185" s="35" t="str">
        <f t="shared" si="8"/>
        <v>WhatsApp 📲</v>
      </c>
    </row>
    <row r="186" spans="1:19" ht="23.25" hidden="1" customHeight="1" thickBot="1" x14ac:dyDescent="0.3">
      <c r="A186" s="13">
        <v>45993</v>
      </c>
      <c r="B186" s="9" t="s">
        <v>1367</v>
      </c>
      <c r="C186" s="19">
        <v>541157536096</v>
      </c>
      <c r="D186" t="str">
        <f t="shared" si="6"/>
        <v>541157536096</v>
      </c>
      <c r="E186" t="str">
        <f t="shared" si="7"/>
        <v>5491157536096</v>
      </c>
      <c r="F186" s="9" t="s">
        <v>1368</v>
      </c>
      <c r="G186" s="9" t="s">
        <v>566</v>
      </c>
      <c r="H186" s="12" t="s">
        <v>21</v>
      </c>
      <c r="I186" s="12" t="s">
        <v>25</v>
      </c>
      <c r="J186" s="12" t="s">
        <v>689</v>
      </c>
      <c r="K186" s="2" t="s">
        <v>1225</v>
      </c>
      <c r="L186" s="9"/>
      <c r="M186" s="12" t="s">
        <v>567</v>
      </c>
      <c r="N186" s="9" t="s">
        <v>573</v>
      </c>
      <c r="O186" s="9" t="s">
        <v>569</v>
      </c>
      <c r="P186" s="9" t="s">
        <v>574</v>
      </c>
      <c r="Q186" s="27" t="s">
        <v>2710</v>
      </c>
      <c r="R186" t="s">
        <v>2715</v>
      </c>
      <c r="S186" s="35" t="str">
        <f t="shared" si="8"/>
        <v>WhatsApp 📲</v>
      </c>
    </row>
    <row r="187" spans="1:19" ht="23.25" customHeight="1" thickBot="1" x14ac:dyDescent="0.3">
      <c r="A187" s="13">
        <v>45993</v>
      </c>
      <c r="B187" s="9" t="s">
        <v>1369</v>
      </c>
      <c r="C187" s="19">
        <v>543772413602</v>
      </c>
      <c r="D187" t="str">
        <f t="shared" si="6"/>
        <v>543772413602</v>
      </c>
      <c r="E187" t="str">
        <f t="shared" si="7"/>
        <v>5493772413602</v>
      </c>
      <c r="F187" s="9" t="s">
        <v>1370</v>
      </c>
      <c r="G187" s="9" t="s">
        <v>566</v>
      </c>
      <c r="H187" s="12" t="s">
        <v>21</v>
      </c>
      <c r="I187" s="12" t="s">
        <v>25</v>
      </c>
      <c r="J187" s="12" t="s">
        <v>689</v>
      </c>
      <c r="K187" s="2" t="s">
        <v>1198</v>
      </c>
      <c r="L187" s="9"/>
      <c r="M187" s="12" t="s">
        <v>567</v>
      </c>
      <c r="N187" s="9" t="s">
        <v>568</v>
      </c>
      <c r="O187" s="9" t="s">
        <v>569</v>
      </c>
      <c r="P187" s="9" t="s">
        <v>570</v>
      </c>
      <c r="Q187" s="27" t="s">
        <v>2711</v>
      </c>
      <c r="R187" t="s">
        <v>2715</v>
      </c>
      <c r="S187" s="35" t="str">
        <f t="shared" si="8"/>
        <v>WhatsApp 📲</v>
      </c>
    </row>
    <row r="188" spans="1:19" ht="23.25" hidden="1" customHeight="1" thickBot="1" x14ac:dyDescent="0.3">
      <c r="A188" s="13">
        <v>45993</v>
      </c>
      <c r="B188" s="9" t="s">
        <v>1371</v>
      </c>
      <c r="C188" s="19">
        <v>542234384304</v>
      </c>
      <c r="D188" t="str">
        <f t="shared" si="6"/>
        <v>542234384304</v>
      </c>
      <c r="E188" t="str">
        <f t="shared" si="7"/>
        <v>5492234384304</v>
      </c>
      <c r="F188" s="9" t="s">
        <v>1372</v>
      </c>
      <c r="G188" s="12" t="s">
        <v>16</v>
      </c>
      <c r="H188" s="12" t="s">
        <v>17</v>
      </c>
      <c r="I188" s="12" t="s">
        <v>18</v>
      </c>
      <c r="J188" s="9" t="s">
        <v>714</v>
      </c>
      <c r="K188" s="2" t="s">
        <v>806</v>
      </c>
      <c r="L188" s="9"/>
      <c r="M188" s="12" t="s">
        <v>567</v>
      </c>
      <c r="N188" s="9" t="s">
        <v>568</v>
      </c>
      <c r="O188" s="9" t="s">
        <v>569</v>
      </c>
      <c r="P188" s="9" t="s">
        <v>570</v>
      </c>
      <c r="Q188" s="27" t="s">
        <v>2710</v>
      </c>
      <c r="R188" t="s">
        <v>2715</v>
      </c>
      <c r="S188" s="35" t="str">
        <f t="shared" si="8"/>
        <v>WhatsApp 📲</v>
      </c>
    </row>
    <row r="189" spans="1:19" ht="23.25" customHeight="1" thickBot="1" x14ac:dyDescent="0.3">
      <c r="A189" s="13">
        <v>45993</v>
      </c>
      <c r="B189" s="9" t="s">
        <v>1373</v>
      </c>
      <c r="C189" s="19">
        <v>543521416654</v>
      </c>
      <c r="D189" t="str">
        <f t="shared" si="6"/>
        <v>543521416654</v>
      </c>
      <c r="E189" t="str">
        <f t="shared" si="7"/>
        <v>5493521416654</v>
      </c>
      <c r="F189" s="9" t="s">
        <v>1374</v>
      </c>
      <c r="G189" s="9" t="s">
        <v>566</v>
      </c>
      <c r="H189" s="12" t="s">
        <v>21</v>
      </c>
      <c r="I189" s="12" t="s">
        <v>18</v>
      </c>
      <c r="J189" s="12" t="s">
        <v>709</v>
      </c>
      <c r="K189" s="24" t="s">
        <v>1375</v>
      </c>
      <c r="L189" s="9"/>
      <c r="M189" s="12" t="s">
        <v>567</v>
      </c>
      <c r="N189" s="9" t="s">
        <v>573</v>
      </c>
      <c r="O189" s="9" t="s">
        <v>569</v>
      </c>
      <c r="P189" s="9" t="s">
        <v>570</v>
      </c>
      <c r="Q189" s="27" t="s">
        <v>2711</v>
      </c>
      <c r="R189" t="s">
        <v>2715</v>
      </c>
      <c r="S189" s="35" t="str">
        <f t="shared" si="8"/>
        <v>WhatsApp 📲</v>
      </c>
    </row>
    <row r="190" spans="1:19" ht="23.25" hidden="1" customHeight="1" thickBot="1" x14ac:dyDescent="0.3">
      <c r="A190" s="13">
        <v>45993</v>
      </c>
      <c r="B190" s="9" t="s">
        <v>1376</v>
      </c>
      <c r="C190" s="19">
        <v>542664635242</v>
      </c>
      <c r="D190" t="str">
        <f t="shared" si="6"/>
        <v>542664635242</v>
      </c>
      <c r="E190" t="str">
        <f t="shared" si="7"/>
        <v>5492664635242</v>
      </c>
      <c r="F190" s="9" t="s">
        <v>1377</v>
      </c>
      <c r="G190" s="12" t="s">
        <v>16</v>
      </c>
      <c r="H190" s="12" t="s">
        <v>17</v>
      </c>
      <c r="I190" s="12" t="s">
        <v>18</v>
      </c>
      <c r="J190" s="12" t="s">
        <v>689</v>
      </c>
      <c r="K190" s="2" t="s">
        <v>1378</v>
      </c>
      <c r="L190" s="9"/>
      <c r="M190" s="12" t="s">
        <v>567</v>
      </c>
      <c r="N190" s="9" t="s">
        <v>568</v>
      </c>
      <c r="O190" s="9" t="s">
        <v>569</v>
      </c>
      <c r="P190" s="9" t="s">
        <v>574</v>
      </c>
      <c r="Q190" s="27" t="s">
        <v>2710</v>
      </c>
      <c r="R190" t="s">
        <v>2715</v>
      </c>
      <c r="S190" s="35" t="str">
        <f t="shared" si="8"/>
        <v>WhatsApp 📲</v>
      </c>
    </row>
    <row r="191" spans="1:19" ht="23.25" customHeight="1" thickBot="1" x14ac:dyDescent="0.3">
      <c r="A191" s="13">
        <v>45993</v>
      </c>
      <c r="B191" s="9" t="s">
        <v>1379</v>
      </c>
      <c r="C191" s="19">
        <v>5491133167103</v>
      </c>
      <c r="D191" t="str">
        <f t="shared" si="6"/>
        <v>5491133167103</v>
      </c>
      <c r="E191" t="str">
        <f t="shared" si="7"/>
        <v>5491133167103</v>
      </c>
      <c r="F191" s="9" t="s">
        <v>1380</v>
      </c>
      <c r="G191" s="12" t="s">
        <v>24</v>
      </c>
      <c r="H191" s="12" t="s">
        <v>21</v>
      </c>
      <c r="I191" s="12" t="s">
        <v>18</v>
      </c>
      <c r="J191" s="12" t="s">
        <v>689</v>
      </c>
      <c r="K191" s="2" t="s">
        <v>1381</v>
      </c>
      <c r="L191" s="9"/>
      <c r="M191" s="12" t="s">
        <v>567</v>
      </c>
      <c r="N191" s="9" t="s">
        <v>573</v>
      </c>
      <c r="O191" s="9" t="s">
        <v>569</v>
      </c>
      <c r="P191" s="9" t="s">
        <v>574</v>
      </c>
      <c r="Q191" s="27" t="s">
        <v>2711</v>
      </c>
      <c r="R191" t="s">
        <v>2715</v>
      </c>
      <c r="S191" s="35" t="str">
        <f t="shared" si="8"/>
        <v>WhatsApp 📲</v>
      </c>
    </row>
    <row r="192" spans="1:19" ht="23.25" hidden="1" customHeight="1" thickBot="1" x14ac:dyDescent="0.3">
      <c r="A192" s="13">
        <v>45992</v>
      </c>
      <c r="B192" s="9" t="s">
        <v>1341</v>
      </c>
      <c r="C192" s="19">
        <v>542953411585</v>
      </c>
      <c r="D192" t="str">
        <f t="shared" si="6"/>
        <v>542953411585</v>
      </c>
      <c r="E192" t="str">
        <f t="shared" si="7"/>
        <v>5492953411585</v>
      </c>
      <c r="F192" s="9" t="s">
        <v>1342</v>
      </c>
      <c r="G192" s="9" t="s">
        <v>566</v>
      </c>
      <c r="H192" s="12" t="s">
        <v>21</v>
      </c>
      <c r="I192" s="12" t="s">
        <v>18</v>
      </c>
      <c r="J192" s="12" t="s">
        <v>689</v>
      </c>
      <c r="K192" s="2" t="s">
        <v>1343</v>
      </c>
      <c r="L192" s="12"/>
      <c r="M192" s="12" t="s">
        <v>567</v>
      </c>
      <c r="N192" s="9" t="s">
        <v>568</v>
      </c>
      <c r="O192" s="9" t="s">
        <v>569</v>
      </c>
      <c r="P192" s="9" t="s">
        <v>574</v>
      </c>
      <c r="Q192" s="27" t="s">
        <v>2710</v>
      </c>
      <c r="R192" t="s">
        <v>2715</v>
      </c>
      <c r="S192" s="35" t="str">
        <f t="shared" si="8"/>
        <v>WhatsApp 📲</v>
      </c>
    </row>
    <row r="193" spans="1:19" ht="23.25" customHeight="1" thickBot="1" x14ac:dyDescent="0.3">
      <c r="A193" s="13">
        <v>45992</v>
      </c>
      <c r="B193" s="9" t="s">
        <v>1344</v>
      </c>
      <c r="C193" s="19">
        <v>1123333432</v>
      </c>
      <c r="D193" t="str">
        <f t="shared" si="6"/>
        <v>1123333432</v>
      </c>
      <c r="E193" t="str">
        <f t="shared" si="7"/>
        <v>5491123333432</v>
      </c>
      <c r="F193" s="9" t="s">
        <v>1345</v>
      </c>
      <c r="G193" s="9" t="s">
        <v>566</v>
      </c>
      <c r="H193" s="12" t="s">
        <v>21</v>
      </c>
      <c r="I193" s="12" t="s">
        <v>25</v>
      </c>
      <c r="J193" s="12" t="s">
        <v>709</v>
      </c>
      <c r="K193" s="2" t="s">
        <v>770</v>
      </c>
      <c r="L193" s="12"/>
      <c r="M193" s="12" t="s">
        <v>567</v>
      </c>
      <c r="N193" s="9" t="s">
        <v>573</v>
      </c>
      <c r="O193" s="9" t="s">
        <v>569</v>
      </c>
      <c r="P193" s="9" t="s">
        <v>574</v>
      </c>
      <c r="Q193" s="27" t="s">
        <v>2711</v>
      </c>
      <c r="R193" t="s">
        <v>2715</v>
      </c>
      <c r="S193" s="35" t="str">
        <f t="shared" si="8"/>
        <v>WhatsApp 📲</v>
      </c>
    </row>
    <row r="194" spans="1:19" ht="23.25" hidden="1" customHeight="1" thickBot="1" x14ac:dyDescent="0.3">
      <c r="A194" s="13">
        <v>45992</v>
      </c>
      <c r="B194" s="9" t="s">
        <v>1346</v>
      </c>
      <c r="C194" s="19">
        <v>543562528718</v>
      </c>
      <c r="D194" t="str">
        <f t="shared" si="6"/>
        <v>543562528718</v>
      </c>
      <c r="E194" t="str">
        <f t="shared" si="7"/>
        <v>5493562528718</v>
      </c>
      <c r="F194" s="9" t="s">
        <v>1347</v>
      </c>
      <c r="G194" s="12" t="s">
        <v>24</v>
      </c>
      <c r="H194" s="12" t="s">
        <v>21</v>
      </c>
      <c r="I194" s="12" t="s">
        <v>25</v>
      </c>
      <c r="J194" s="12" t="s">
        <v>689</v>
      </c>
      <c r="K194" s="2" t="s">
        <v>1348</v>
      </c>
      <c r="L194" s="12"/>
      <c r="M194" s="12" t="s">
        <v>567</v>
      </c>
      <c r="N194" s="9" t="s">
        <v>568</v>
      </c>
      <c r="O194" s="9" t="s">
        <v>569</v>
      </c>
      <c r="P194" s="9" t="s">
        <v>574</v>
      </c>
      <c r="Q194" s="27" t="s">
        <v>2710</v>
      </c>
      <c r="R194" t="s">
        <v>2715</v>
      </c>
      <c r="S194" s="35" t="str">
        <f t="shared" si="8"/>
        <v>WhatsApp 📲</v>
      </c>
    </row>
    <row r="195" spans="1:19" ht="23.25" customHeight="1" thickBot="1" x14ac:dyDescent="0.3">
      <c r="A195" s="13">
        <v>45992</v>
      </c>
      <c r="B195" s="9" t="s">
        <v>1349</v>
      </c>
      <c r="C195" s="19">
        <v>541156431706</v>
      </c>
      <c r="D195" t="str">
        <f t="shared" ref="D195:D258" si="9">TEXT(C195, "0")</f>
        <v>541156431706</v>
      </c>
      <c r="E195" t="str">
        <f t="shared" ref="E195:E258" si="10">IF(D195="", "", IF(AND(LEN(D195)=13, LEFT(D195, 3)="549"), D195, IF(LEFT(D195, 2)="54", "549" &amp; RIGHT(D195, LEN(D195)-2), "549" &amp; IF(LEN(D195)=8, "11"&amp;D195, D195))))</f>
        <v>5491156431706</v>
      </c>
      <c r="F195" s="9" t="s">
        <v>1350</v>
      </c>
      <c r="G195" s="9" t="s">
        <v>566</v>
      </c>
      <c r="H195" s="12" t="s">
        <v>21</v>
      </c>
      <c r="I195" s="12" t="s">
        <v>18</v>
      </c>
      <c r="J195" s="12" t="s">
        <v>689</v>
      </c>
      <c r="K195" s="2" t="s">
        <v>704</v>
      </c>
      <c r="L195" s="12"/>
      <c r="M195" s="12" t="s">
        <v>567</v>
      </c>
      <c r="N195" s="9" t="s">
        <v>573</v>
      </c>
      <c r="O195" s="9" t="s">
        <v>569</v>
      </c>
      <c r="P195" s="9" t="s">
        <v>574</v>
      </c>
      <c r="Q195" s="27" t="s">
        <v>2711</v>
      </c>
      <c r="R195" t="s">
        <v>2715</v>
      </c>
      <c r="S195" s="35" t="str">
        <f t="shared" ref="S195:S258" si="11">HYPERLINK("https://wa.me/" &amp; E195 &amp; "?text=" &amp; SUBSTITUTE("Hola " &amp; IFERROR(LEFT(B195, SEARCH(" ", B195)-1), B195) &amp; ", ¿cómo estás? Soy " &amp; Q195 &amp; " de UNPO. Te escribo por la consulta que nos hiciste " &amp; IF(P195="ig","por IG",IF(P195="fb","por FB","")) &amp; ". Tenes unos minutos para que hablemos un rato?", " ", "%20"), "WhatsApp 📲")</f>
        <v>WhatsApp 📲</v>
      </c>
    </row>
    <row r="196" spans="1:19" ht="23.25" hidden="1" customHeight="1" thickBot="1" x14ac:dyDescent="0.3">
      <c r="A196" s="13">
        <v>45991</v>
      </c>
      <c r="B196" s="12" t="s">
        <v>1313</v>
      </c>
      <c r="C196" s="33">
        <v>543462387529</v>
      </c>
      <c r="D196" t="str">
        <f t="shared" si="9"/>
        <v>543462387529</v>
      </c>
      <c r="E196" t="str">
        <f t="shared" si="10"/>
        <v>5493462387529</v>
      </c>
      <c r="F196" s="12" t="s">
        <v>1314</v>
      </c>
      <c r="G196" s="12" t="s">
        <v>16</v>
      </c>
      <c r="H196" s="12" t="s">
        <v>21</v>
      </c>
      <c r="I196" s="12" t="s">
        <v>25</v>
      </c>
      <c r="J196" s="12" t="s">
        <v>689</v>
      </c>
      <c r="K196" s="4" t="s">
        <v>1315</v>
      </c>
      <c r="L196" s="12"/>
      <c r="M196" s="12" t="s">
        <v>567</v>
      </c>
      <c r="N196" s="12" t="s">
        <v>568</v>
      </c>
      <c r="O196" s="12" t="s">
        <v>569</v>
      </c>
      <c r="P196" s="12" t="s">
        <v>574</v>
      </c>
      <c r="Q196" s="27" t="s">
        <v>2710</v>
      </c>
      <c r="R196" t="s">
        <v>2715</v>
      </c>
      <c r="S196" s="35" t="str">
        <f t="shared" si="11"/>
        <v>WhatsApp 📲</v>
      </c>
    </row>
    <row r="197" spans="1:19" ht="23.25" customHeight="1" thickBot="1" x14ac:dyDescent="0.3">
      <c r="A197" s="13">
        <v>45991</v>
      </c>
      <c r="B197" s="12" t="s">
        <v>1316</v>
      </c>
      <c r="C197" s="33">
        <v>541122420672</v>
      </c>
      <c r="D197" t="str">
        <f t="shared" si="9"/>
        <v>541122420672</v>
      </c>
      <c r="E197" t="str">
        <f t="shared" si="10"/>
        <v>5491122420672</v>
      </c>
      <c r="F197" s="12" t="s">
        <v>1317</v>
      </c>
      <c r="G197" s="12" t="s">
        <v>24</v>
      </c>
      <c r="H197" s="12" t="s">
        <v>21</v>
      </c>
      <c r="I197" s="12" t="s">
        <v>25</v>
      </c>
      <c r="J197" s="12" t="s">
        <v>709</v>
      </c>
      <c r="K197" s="4" t="s">
        <v>1318</v>
      </c>
      <c r="L197" s="12"/>
      <c r="M197" s="12" t="s">
        <v>567</v>
      </c>
      <c r="N197" s="12" t="s">
        <v>573</v>
      </c>
      <c r="O197" s="12" t="s">
        <v>569</v>
      </c>
      <c r="P197" s="12" t="s">
        <v>570</v>
      </c>
      <c r="Q197" s="27" t="s">
        <v>2711</v>
      </c>
      <c r="R197" t="s">
        <v>2715</v>
      </c>
      <c r="S197" s="35" t="str">
        <f t="shared" si="11"/>
        <v>WhatsApp 📲</v>
      </c>
    </row>
    <row r="198" spans="1:19" ht="23.25" hidden="1" customHeight="1" thickBot="1" x14ac:dyDescent="0.3">
      <c r="A198" s="13">
        <v>45991</v>
      </c>
      <c r="B198" s="12" t="s">
        <v>1319</v>
      </c>
      <c r="C198" s="33">
        <v>543835690983</v>
      </c>
      <c r="D198" t="str">
        <f t="shared" si="9"/>
        <v>543835690983</v>
      </c>
      <c r="E198" t="str">
        <f t="shared" si="10"/>
        <v>5493835690983</v>
      </c>
      <c r="F198" s="12" t="s">
        <v>1320</v>
      </c>
      <c r="G198" s="12" t="s">
        <v>24</v>
      </c>
      <c r="H198" s="12" t="s">
        <v>21</v>
      </c>
      <c r="I198" s="12" t="s">
        <v>25</v>
      </c>
      <c r="J198" s="12" t="s">
        <v>689</v>
      </c>
      <c r="K198" s="4" t="s">
        <v>1321</v>
      </c>
      <c r="L198" s="12"/>
      <c r="M198" s="12" t="s">
        <v>567</v>
      </c>
      <c r="N198" s="12" t="s">
        <v>568</v>
      </c>
      <c r="O198" s="12" t="s">
        <v>1322</v>
      </c>
      <c r="P198" s="12" t="s">
        <v>570</v>
      </c>
      <c r="Q198" s="27" t="s">
        <v>2710</v>
      </c>
      <c r="R198" t="s">
        <v>2715</v>
      </c>
      <c r="S198" s="35" t="str">
        <f t="shared" si="11"/>
        <v>WhatsApp 📲</v>
      </c>
    </row>
    <row r="199" spans="1:19" ht="23.25" customHeight="1" thickBot="1" x14ac:dyDescent="0.3">
      <c r="A199" s="13">
        <v>45991</v>
      </c>
      <c r="B199" s="12" t="s">
        <v>1323</v>
      </c>
      <c r="C199" s="33">
        <v>541154250354</v>
      </c>
      <c r="D199" t="str">
        <f t="shared" si="9"/>
        <v>541154250354</v>
      </c>
      <c r="E199" t="str">
        <f t="shared" si="10"/>
        <v>5491154250354</v>
      </c>
      <c r="F199" s="12" t="s">
        <v>1324</v>
      </c>
      <c r="G199" s="12" t="s">
        <v>24</v>
      </c>
      <c r="H199" s="12" t="s">
        <v>21</v>
      </c>
      <c r="I199" s="12" t="s">
        <v>25</v>
      </c>
      <c r="J199" s="12" t="s">
        <v>689</v>
      </c>
      <c r="K199" s="4" t="s">
        <v>1033</v>
      </c>
      <c r="L199" s="12"/>
      <c r="M199" s="12" t="s">
        <v>567</v>
      </c>
      <c r="N199" s="12" t="s">
        <v>573</v>
      </c>
      <c r="O199" s="12" t="s">
        <v>569</v>
      </c>
      <c r="P199" s="12" t="s">
        <v>574</v>
      </c>
      <c r="Q199" s="27" t="s">
        <v>2711</v>
      </c>
      <c r="R199" t="s">
        <v>2715</v>
      </c>
      <c r="S199" s="35" t="str">
        <f t="shared" si="11"/>
        <v>WhatsApp 📲</v>
      </c>
    </row>
    <row r="200" spans="1:19" ht="23.25" hidden="1" customHeight="1" thickBot="1" x14ac:dyDescent="0.3">
      <c r="A200" s="13">
        <v>45991</v>
      </c>
      <c r="B200" s="12" t="s">
        <v>1325</v>
      </c>
      <c r="C200" s="33">
        <v>541176621616</v>
      </c>
      <c r="D200" t="str">
        <f t="shared" si="9"/>
        <v>541176621616</v>
      </c>
      <c r="E200" t="str">
        <f t="shared" si="10"/>
        <v>5491176621616</v>
      </c>
      <c r="F200" s="12" t="s">
        <v>1326</v>
      </c>
      <c r="G200" s="12" t="s">
        <v>16</v>
      </c>
      <c r="H200" s="12" t="s">
        <v>21</v>
      </c>
      <c r="I200" s="12" t="s">
        <v>25</v>
      </c>
      <c r="J200" s="12" t="s">
        <v>714</v>
      </c>
      <c r="K200" s="4" t="s">
        <v>836</v>
      </c>
      <c r="L200" s="12"/>
      <c r="M200" s="12" t="s">
        <v>567</v>
      </c>
      <c r="N200" s="12" t="s">
        <v>573</v>
      </c>
      <c r="O200" s="12" t="s">
        <v>569</v>
      </c>
      <c r="P200" s="12" t="s">
        <v>570</v>
      </c>
      <c r="Q200" s="27" t="s">
        <v>2710</v>
      </c>
      <c r="R200" t="s">
        <v>2715</v>
      </c>
      <c r="S200" s="35" t="str">
        <f t="shared" si="11"/>
        <v>WhatsApp 📲</v>
      </c>
    </row>
    <row r="201" spans="1:19" ht="23.25" customHeight="1" thickBot="1" x14ac:dyDescent="0.3">
      <c r="A201" s="13">
        <v>45991</v>
      </c>
      <c r="B201" s="12" t="s">
        <v>1327</v>
      </c>
      <c r="C201" s="33">
        <v>543424096036</v>
      </c>
      <c r="D201" t="str">
        <f t="shared" si="9"/>
        <v>543424096036</v>
      </c>
      <c r="E201" t="str">
        <f t="shared" si="10"/>
        <v>5493424096036</v>
      </c>
      <c r="F201" s="12" t="s">
        <v>1328</v>
      </c>
      <c r="G201" s="12" t="s">
        <v>566</v>
      </c>
      <c r="H201" s="12" t="s">
        <v>21</v>
      </c>
      <c r="I201" s="12" t="s">
        <v>18</v>
      </c>
      <c r="J201" s="12" t="s">
        <v>689</v>
      </c>
      <c r="K201" s="4" t="s">
        <v>690</v>
      </c>
      <c r="L201" s="12"/>
      <c r="M201" s="12" t="s">
        <v>567</v>
      </c>
      <c r="N201" s="12" t="s">
        <v>568</v>
      </c>
      <c r="O201" s="12" t="s">
        <v>1001</v>
      </c>
      <c r="P201" s="12" t="s">
        <v>570</v>
      </c>
      <c r="Q201" s="27" t="s">
        <v>2711</v>
      </c>
      <c r="R201" t="s">
        <v>2715</v>
      </c>
      <c r="S201" s="35" t="str">
        <f t="shared" si="11"/>
        <v>WhatsApp 📲</v>
      </c>
    </row>
    <row r="202" spans="1:19" ht="23.25" hidden="1" customHeight="1" thickBot="1" x14ac:dyDescent="0.3">
      <c r="A202" s="13">
        <v>45991</v>
      </c>
      <c r="B202" s="12" t="s">
        <v>1329</v>
      </c>
      <c r="C202" s="33">
        <v>5493476597252</v>
      </c>
      <c r="D202" t="str">
        <f t="shared" si="9"/>
        <v>5493476597252</v>
      </c>
      <c r="E202" t="str">
        <f t="shared" si="10"/>
        <v>5493476597252</v>
      </c>
      <c r="F202" s="12" t="s">
        <v>1330</v>
      </c>
      <c r="G202" s="12" t="s">
        <v>24</v>
      </c>
      <c r="H202" s="12" t="s">
        <v>21</v>
      </c>
      <c r="I202" s="12" t="s">
        <v>18</v>
      </c>
      <c r="J202" s="12" t="s">
        <v>689</v>
      </c>
      <c r="K202" s="4" t="s">
        <v>1331</v>
      </c>
      <c r="L202" s="12"/>
      <c r="M202" s="12" t="s">
        <v>567</v>
      </c>
      <c r="N202" s="12" t="s">
        <v>568</v>
      </c>
      <c r="O202" s="12" t="s">
        <v>591</v>
      </c>
      <c r="P202" s="12" t="s">
        <v>574</v>
      </c>
      <c r="Q202" s="27" t="s">
        <v>2710</v>
      </c>
      <c r="R202" t="s">
        <v>2715</v>
      </c>
      <c r="S202" s="35" t="str">
        <f t="shared" si="11"/>
        <v>WhatsApp 📲</v>
      </c>
    </row>
    <row r="203" spans="1:19" ht="23.25" customHeight="1" thickBot="1" x14ac:dyDescent="0.3">
      <c r="A203" s="13">
        <v>45991</v>
      </c>
      <c r="B203" s="12" t="s">
        <v>1332</v>
      </c>
      <c r="C203" s="33">
        <v>542804690380</v>
      </c>
      <c r="D203" t="str">
        <f t="shared" si="9"/>
        <v>542804690380</v>
      </c>
      <c r="E203" t="str">
        <f t="shared" si="10"/>
        <v>5492804690380</v>
      </c>
      <c r="F203" s="12" t="s">
        <v>1333</v>
      </c>
      <c r="G203" s="12" t="s">
        <v>16</v>
      </c>
      <c r="H203" s="12" t="s">
        <v>21</v>
      </c>
      <c r="I203" s="12" t="s">
        <v>18</v>
      </c>
      <c r="J203" s="12" t="s">
        <v>714</v>
      </c>
      <c r="K203" s="4" t="s">
        <v>1334</v>
      </c>
      <c r="L203" s="12"/>
      <c r="M203" s="12" t="s">
        <v>567</v>
      </c>
      <c r="N203" s="12" t="s">
        <v>568</v>
      </c>
      <c r="O203" s="12" t="s">
        <v>591</v>
      </c>
      <c r="P203" s="12" t="s">
        <v>570</v>
      </c>
      <c r="Q203" s="27" t="s">
        <v>2711</v>
      </c>
      <c r="R203" t="s">
        <v>2715</v>
      </c>
      <c r="S203" s="35" t="str">
        <f t="shared" si="11"/>
        <v>WhatsApp 📲</v>
      </c>
    </row>
    <row r="204" spans="1:19" ht="23.25" hidden="1" customHeight="1" thickBot="1" x14ac:dyDescent="0.3">
      <c r="A204" s="13">
        <v>45991</v>
      </c>
      <c r="B204" s="12" t="s">
        <v>1335</v>
      </c>
      <c r="C204" s="33">
        <v>543512645380</v>
      </c>
      <c r="D204" t="str">
        <f t="shared" si="9"/>
        <v>543512645380</v>
      </c>
      <c r="E204" t="str">
        <f t="shared" si="10"/>
        <v>5493512645380</v>
      </c>
      <c r="F204" s="12" t="s">
        <v>1336</v>
      </c>
      <c r="G204" s="12" t="s">
        <v>24</v>
      </c>
      <c r="H204" s="12" t="s">
        <v>21</v>
      </c>
      <c r="I204" s="9" t="s">
        <v>991</v>
      </c>
      <c r="J204" s="12" t="s">
        <v>689</v>
      </c>
      <c r="K204" s="4" t="s">
        <v>940</v>
      </c>
      <c r="L204" s="12"/>
      <c r="M204" s="12" t="s">
        <v>567</v>
      </c>
      <c r="N204" s="12" t="s">
        <v>568</v>
      </c>
      <c r="O204" s="12" t="s">
        <v>600</v>
      </c>
      <c r="P204" s="12" t="s">
        <v>570</v>
      </c>
      <c r="Q204" s="27" t="s">
        <v>2710</v>
      </c>
      <c r="R204" t="s">
        <v>2715</v>
      </c>
      <c r="S204" s="35" t="str">
        <f t="shared" si="11"/>
        <v>WhatsApp 📲</v>
      </c>
    </row>
    <row r="205" spans="1:19" ht="23.25" customHeight="1" thickBot="1" x14ac:dyDescent="0.3">
      <c r="A205" s="13">
        <v>45991</v>
      </c>
      <c r="B205" s="12" t="s">
        <v>1337</v>
      </c>
      <c r="C205" s="33">
        <v>543517578543</v>
      </c>
      <c r="D205" t="str">
        <f t="shared" si="9"/>
        <v>543517578543</v>
      </c>
      <c r="E205" t="str">
        <f t="shared" si="10"/>
        <v>5493517578543</v>
      </c>
      <c r="F205" s="12" t="s">
        <v>1338</v>
      </c>
      <c r="G205" s="12" t="s">
        <v>24</v>
      </c>
      <c r="H205" s="12" t="s">
        <v>31</v>
      </c>
      <c r="I205" s="12" t="s">
        <v>25</v>
      </c>
      <c r="J205" s="12" t="s">
        <v>699</v>
      </c>
      <c r="K205" s="4" t="s">
        <v>940</v>
      </c>
      <c r="L205" s="12"/>
      <c r="M205" s="12" t="s">
        <v>567</v>
      </c>
      <c r="N205" s="12" t="s">
        <v>568</v>
      </c>
      <c r="O205" s="12" t="s">
        <v>591</v>
      </c>
      <c r="P205" s="12" t="s">
        <v>574</v>
      </c>
      <c r="Q205" s="27" t="s">
        <v>2711</v>
      </c>
      <c r="R205" t="s">
        <v>2715</v>
      </c>
      <c r="S205" s="35" t="str">
        <f t="shared" si="11"/>
        <v>WhatsApp 📲</v>
      </c>
    </row>
    <row r="206" spans="1:19" ht="23.25" hidden="1" customHeight="1" thickBot="1" x14ac:dyDescent="0.3">
      <c r="A206" s="13">
        <v>45991</v>
      </c>
      <c r="B206" s="12" t="s">
        <v>1339</v>
      </c>
      <c r="C206" s="33">
        <v>156562643</v>
      </c>
      <c r="D206" t="str">
        <f t="shared" si="9"/>
        <v>156562643</v>
      </c>
      <c r="E206" t="str">
        <f t="shared" si="10"/>
        <v>549156562643</v>
      </c>
      <c r="F206" s="12" t="s">
        <v>1340</v>
      </c>
      <c r="G206" s="12" t="s">
        <v>566</v>
      </c>
      <c r="H206" s="12" t="s">
        <v>17</v>
      </c>
      <c r="I206" s="9" t="s">
        <v>991</v>
      </c>
      <c r="J206" s="12" t="s">
        <v>689</v>
      </c>
      <c r="K206" s="4" t="s">
        <v>770</v>
      </c>
      <c r="L206" s="12"/>
      <c r="M206" s="12" t="s">
        <v>567</v>
      </c>
      <c r="N206" s="12" t="s">
        <v>568</v>
      </c>
      <c r="O206" s="12" t="s">
        <v>591</v>
      </c>
      <c r="P206" s="12" t="s">
        <v>574</v>
      </c>
      <c r="Q206" s="27" t="s">
        <v>2710</v>
      </c>
      <c r="R206" t="s">
        <v>2715</v>
      </c>
      <c r="S206" s="35" t="str">
        <f t="shared" si="11"/>
        <v>WhatsApp 📲</v>
      </c>
    </row>
    <row r="207" spans="1:19" ht="23.25" customHeight="1" thickBot="1" x14ac:dyDescent="0.3">
      <c r="A207" s="13">
        <v>45990</v>
      </c>
      <c r="B207" s="12" t="s">
        <v>1303</v>
      </c>
      <c r="C207" s="33">
        <v>543814429694</v>
      </c>
      <c r="D207" t="str">
        <f t="shared" si="9"/>
        <v>543814429694</v>
      </c>
      <c r="E207" t="str">
        <f t="shared" si="10"/>
        <v>5493814429694</v>
      </c>
      <c r="F207" s="12" t="s">
        <v>1304</v>
      </c>
      <c r="G207" s="12" t="s">
        <v>16</v>
      </c>
      <c r="H207" s="12" t="s">
        <v>21</v>
      </c>
      <c r="I207" s="12" t="s">
        <v>25</v>
      </c>
      <c r="J207" s="12" t="s">
        <v>689</v>
      </c>
      <c r="K207" s="4" t="s">
        <v>1305</v>
      </c>
      <c r="L207" s="12"/>
      <c r="M207" s="12" t="s">
        <v>567</v>
      </c>
      <c r="N207" s="12" t="s">
        <v>568</v>
      </c>
      <c r="O207" s="12" t="s">
        <v>591</v>
      </c>
      <c r="P207" s="12" t="s">
        <v>570</v>
      </c>
      <c r="Q207" s="27" t="s">
        <v>2711</v>
      </c>
      <c r="R207" t="s">
        <v>2715</v>
      </c>
      <c r="S207" s="35" t="str">
        <f t="shared" si="11"/>
        <v>WhatsApp 📲</v>
      </c>
    </row>
    <row r="208" spans="1:19" ht="23.25" hidden="1" customHeight="1" thickBot="1" x14ac:dyDescent="0.3">
      <c r="A208" s="13">
        <v>45990</v>
      </c>
      <c r="B208" s="12" t="s">
        <v>1306</v>
      </c>
      <c r="C208" s="33">
        <v>5491158848536</v>
      </c>
      <c r="D208" t="str">
        <f t="shared" si="9"/>
        <v>5491158848536</v>
      </c>
      <c r="E208" t="str">
        <f t="shared" si="10"/>
        <v>5491158848536</v>
      </c>
      <c r="F208" s="12" t="s">
        <v>1307</v>
      </c>
      <c r="G208" s="12" t="s">
        <v>566</v>
      </c>
      <c r="H208" s="12" t="s">
        <v>21</v>
      </c>
      <c r="I208" s="12" t="s">
        <v>18</v>
      </c>
      <c r="J208" s="12" t="s">
        <v>689</v>
      </c>
      <c r="K208" s="4" t="s">
        <v>1308</v>
      </c>
      <c r="L208" s="12"/>
      <c r="M208" s="12" t="s">
        <v>567</v>
      </c>
      <c r="N208" s="12" t="s">
        <v>573</v>
      </c>
      <c r="O208" s="12" t="s">
        <v>569</v>
      </c>
      <c r="P208" s="12" t="s">
        <v>574</v>
      </c>
      <c r="Q208" s="27" t="s">
        <v>2710</v>
      </c>
      <c r="R208" t="s">
        <v>2715</v>
      </c>
      <c r="S208" s="35" t="str">
        <f t="shared" si="11"/>
        <v>WhatsApp 📲</v>
      </c>
    </row>
    <row r="209" spans="1:19" ht="23.25" customHeight="1" thickBot="1" x14ac:dyDescent="0.3">
      <c r="A209" s="13">
        <v>45990</v>
      </c>
      <c r="B209" s="12" t="s">
        <v>1309</v>
      </c>
      <c r="C209" s="33">
        <v>1162562610</v>
      </c>
      <c r="D209" t="str">
        <f t="shared" si="9"/>
        <v>1162562610</v>
      </c>
      <c r="E209" t="str">
        <f t="shared" si="10"/>
        <v>5491162562610</v>
      </c>
      <c r="F209" s="12" t="s">
        <v>1310</v>
      </c>
      <c r="G209" s="12" t="s">
        <v>16</v>
      </c>
      <c r="H209" s="12" t="s">
        <v>17</v>
      </c>
      <c r="I209" s="9" t="s">
        <v>991</v>
      </c>
      <c r="J209" s="12" t="s">
        <v>709</v>
      </c>
      <c r="K209" s="4" t="s">
        <v>940</v>
      </c>
      <c r="L209" s="12"/>
      <c r="M209" s="12" t="s">
        <v>567</v>
      </c>
      <c r="N209" s="12" t="s">
        <v>573</v>
      </c>
      <c r="O209" s="12" t="s">
        <v>1001</v>
      </c>
      <c r="P209" s="12" t="s">
        <v>574</v>
      </c>
      <c r="Q209" s="27" t="s">
        <v>2711</v>
      </c>
      <c r="R209" t="s">
        <v>2715</v>
      </c>
      <c r="S209" s="35" t="str">
        <f t="shared" si="11"/>
        <v>WhatsApp 📲</v>
      </c>
    </row>
    <row r="210" spans="1:19" ht="23.25" hidden="1" customHeight="1" thickBot="1" x14ac:dyDescent="0.3">
      <c r="A210" s="13">
        <v>45990</v>
      </c>
      <c r="B210" s="12" t="s">
        <v>1311</v>
      </c>
      <c r="C210" s="33">
        <v>541123192990</v>
      </c>
      <c r="D210" t="str">
        <f t="shared" si="9"/>
        <v>541123192990</v>
      </c>
      <c r="E210" t="str">
        <f t="shared" si="10"/>
        <v>5491123192990</v>
      </c>
      <c r="F210" s="12" t="s">
        <v>1312</v>
      </c>
      <c r="G210" s="12" t="s">
        <v>16</v>
      </c>
      <c r="H210" s="12" t="s">
        <v>17</v>
      </c>
      <c r="I210" s="9" t="s">
        <v>991</v>
      </c>
      <c r="J210" s="12" t="s">
        <v>709</v>
      </c>
      <c r="K210" s="4" t="s">
        <v>953</v>
      </c>
      <c r="L210" s="12"/>
      <c r="M210" s="12" t="s">
        <v>567</v>
      </c>
      <c r="N210" s="12" t="s">
        <v>573</v>
      </c>
      <c r="O210" s="12" t="s">
        <v>1001</v>
      </c>
      <c r="P210" s="12" t="s">
        <v>570</v>
      </c>
      <c r="Q210" s="27" t="s">
        <v>2710</v>
      </c>
      <c r="R210" t="s">
        <v>2715</v>
      </c>
      <c r="S210" s="35" t="str">
        <f t="shared" si="11"/>
        <v>WhatsApp 📲</v>
      </c>
    </row>
    <row r="211" spans="1:19" ht="23.25" customHeight="1" thickBot="1" x14ac:dyDescent="0.3">
      <c r="A211" s="13">
        <v>45989</v>
      </c>
      <c r="B211" s="12" t="s">
        <v>1279</v>
      </c>
      <c r="C211" s="33">
        <v>2392627520</v>
      </c>
      <c r="D211" t="str">
        <f t="shared" si="9"/>
        <v>2392627520</v>
      </c>
      <c r="E211" t="str">
        <f t="shared" si="10"/>
        <v>5492392627520</v>
      </c>
      <c r="F211" s="12" t="s">
        <v>1280</v>
      </c>
      <c r="G211" s="12" t="s">
        <v>24</v>
      </c>
      <c r="H211" s="12" t="s">
        <v>21</v>
      </c>
      <c r="I211" s="12" t="s">
        <v>25</v>
      </c>
      <c r="J211" s="12" t="s">
        <v>689</v>
      </c>
      <c r="K211" s="4" t="s">
        <v>895</v>
      </c>
      <c r="L211" s="12"/>
      <c r="M211" s="12" t="s">
        <v>567</v>
      </c>
      <c r="N211" s="12" t="s">
        <v>573</v>
      </c>
      <c r="O211" s="12" t="s">
        <v>1001</v>
      </c>
      <c r="P211" s="12" t="s">
        <v>574</v>
      </c>
      <c r="Q211" s="27" t="s">
        <v>2711</v>
      </c>
      <c r="R211" t="s">
        <v>2715</v>
      </c>
      <c r="S211" s="35" t="str">
        <f t="shared" si="11"/>
        <v>WhatsApp 📲</v>
      </c>
    </row>
    <row r="212" spans="1:19" ht="23.25" hidden="1" customHeight="1" thickBot="1" x14ac:dyDescent="0.3">
      <c r="A212" s="13">
        <v>45989</v>
      </c>
      <c r="B212" s="12" t="s">
        <v>1281</v>
      </c>
      <c r="C212" s="33">
        <v>541154812753</v>
      </c>
      <c r="D212" t="str">
        <f t="shared" si="9"/>
        <v>541154812753</v>
      </c>
      <c r="E212" t="str">
        <f t="shared" si="10"/>
        <v>5491154812753</v>
      </c>
      <c r="F212" s="12" t="s">
        <v>1282</v>
      </c>
      <c r="G212" s="12" t="s">
        <v>24</v>
      </c>
      <c r="H212" s="12" t="s">
        <v>21</v>
      </c>
      <c r="I212" s="12" t="s">
        <v>25</v>
      </c>
      <c r="J212" s="12" t="s">
        <v>689</v>
      </c>
      <c r="K212" s="4" t="s">
        <v>1283</v>
      </c>
      <c r="L212" s="12"/>
      <c r="M212" s="12" t="s">
        <v>567</v>
      </c>
      <c r="N212" s="12" t="s">
        <v>573</v>
      </c>
      <c r="O212" s="12" t="s">
        <v>1001</v>
      </c>
      <c r="P212" s="12" t="s">
        <v>570</v>
      </c>
      <c r="Q212" s="27" t="s">
        <v>2710</v>
      </c>
      <c r="R212" t="s">
        <v>2715</v>
      </c>
      <c r="S212" s="35" t="str">
        <f t="shared" si="11"/>
        <v>WhatsApp 📲</v>
      </c>
    </row>
    <row r="213" spans="1:19" ht="23.25" customHeight="1" thickBot="1" x14ac:dyDescent="0.3">
      <c r="A213" s="13">
        <v>45989</v>
      </c>
      <c r="B213" s="12" t="s">
        <v>1284</v>
      </c>
      <c r="C213" s="33">
        <v>541158178438</v>
      </c>
      <c r="D213" t="str">
        <f t="shared" si="9"/>
        <v>541158178438</v>
      </c>
      <c r="E213" t="str">
        <f t="shared" si="10"/>
        <v>5491158178438</v>
      </c>
      <c r="F213" s="12" t="s">
        <v>1285</v>
      </c>
      <c r="G213" s="12" t="s">
        <v>24</v>
      </c>
      <c r="H213" s="12" t="s">
        <v>21</v>
      </c>
      <c r="I213" s="12" t="s">
        <v>25</v>
      </c>
      <c r="J213" s="12" t="s">
        <v>709</v>
      </c>
      <c r="K213" s="4" t="s">
        <v>1286</v>
      </c>
      <c r="L213" s="12"/>
      <c r="M213" s="12" t="s">
        <v>567</v>
      </c>
      <c r="N213" s="12" t="s">
        <v>573</v>
      </c>
      <c r="O213" s="12" t="s">
        <v>1001</v>
      </c>
      <c r="P213" s="12" t="s">
        <v>570</v>
      </c>
      <c r="Q213" s="27" t="s">
        <v>2711</v>
      </c>
      <c r="R213" t="s">
        <v>2715</v>
      </c>
      <c r="S213" s="35" t="str">
        <f t="shared" si="11"/>
        <v>WhatsApp 📲</v>
      </c>
    </row>
    <row r="214" spans="1:19" ht="23.25" hidden="1" customHeight="1" thickBot="1" x14ac:dyDescent="0.3">
      <c r="A214" s="13">
        <v>45989</v>
      </c>
      <c r="B214" s="12" t="s">
        <v>1287</v>
      </c>
      <c r="C214" s="33">
        <v>542914399558</v>
      </c>
      <c r="D214" t="str">
        <f t="shared" si="9"/>
        <v>542914399558</v>
      </c>
      <c r="E214" t="str">
        <f t="shared" si="10"/>
        <v>5492914399558</v>
      </c>
      <c r="F214" s="12" t="s">
        <v>1288</v>
      </c>
      <c r="G214" s="12" t="s">
        <v>24</v>
      </c>
      <c r="H214" s="12" t="s">
        <v>21</v>
      </c>
      <c r="I214" s="12" t="s">
        <v>25</v>
      </c>
      <c r="J214" s="12" t="s">
        <v>689</v>
      </c>
      <c r="K214" s="4" t="s">
        <v>1289</v>
      </c>
      <c r="L214" s="12"/>
      <c r="M214" s="12" t="s">
        <v>567</v>
      </c>
      <c r="N214" s="12" t="s">
        <v>568</v>
      </c>
      <c r="O214" s="12" t="s">
        <v>600</v>
      </c>
      <c r="P214" s="12" t="s">
        <v>574</v>
      </c>
      <c r="Q214" s="27" t="s">
        <v>2710</v>
      </c>
      <c r="R214" t="s">
        <v>2715</v>
      </c>
      <c r="S214" s="35" t="str">
        <f t="shared" si="11"/>
        <v>WhatsApp 📲</v>
      </c>
    </row>
    <row r="215" spans="1:19" ht="23.25" customHeight="1" thickBot="1" x14ac:dyDescent="0.3">
      <c r="A215" s="13">
        <v>45989</v>
      </c>
      <c r="B215" s="12" t="s">
        <v>1290</v>
      </c>
      <c r="C215" s="33">
        <v>5492246496781</v>
      </c>
      <c r="D215" t="str">
        <f t="shared" si="9"/>
        <v>5492246496781</v>
      </c>
      <c r="E215" t="str">
        <f t="shared" si="10"/>
        <v>5492246496781</v>
      </c>
      <c r="F215" s="12" t="s">
        <v>1291</v>
      </c>
      <c r="G215" s="12" t="s">
        <v>16</v>
      </c>
      <c r="H215" s="12" t="s">
        <v>17</v>
      </c>
      <c r="I215" s="12" t="s">
        <v>18</v>
      </c>
      <c r="J215" s="12" t="s">
        <v>709</v>
      </c>
      <c r="K215" s="4" t="s">
        <v>770</v>
      </c>
      <c r="L215" s="12"/>
      <c r="M215" s="12" t="s">
        <v>567</v>
      </c>
      <c r="N215" s="12" t="s">
        <v>568</v>
      </c>
      <c r="O215" s="12" t="s">
        <v>591</v>
      </c>
      <c r="P215" s="12" t="s">
        <v>574</v>
      </c>
      <c r="Q215" s="27" t="s">
        <v>2711</v>
      </c>
      <c r="R215" t="s">
        <v>2715</v>
      </c>
      <c r="S215" s="35" t="str">
        <f t="shared" si="11"/>
        <v>WhatsApp 📲</v>
      </c>
    </row>
    <row r="216" spans="1:19" ht="23.25" hidden="1" customHeight="1" thickBot="1" x14ac:dyDescent="0.3">
      <c r="A216" s="13">
        <v>45989</v>
      </c>
      <c r="B216" s="12" t="s">
        <v>1292</v>
      </c>
      <c r="C216" s="33">
        <v>543877455759</v>
      </c>
      <c r="D216" t="str">
        <f t="shared" si="9"/>
        <v>543877455759</v>
      </c>
      <c r="E216" t="str">
        <f t="shared" si="10"/>
        <v>5493877455759</v>
      </c>
      <c r="F216" s="12" t="s">
        <v>1293</v>
      </c>
      <c r="G216" s="12" t="s">
        <v>566</v>
      </c>
      <c r="H216" s="12" t="s">
        <v>17</v>
      </c>
      <c r="I216" s="12" t="s">
        <v>25</v>
      </c>
      <c r="J216" s="12" t="s">
        <v>689</v>
      </c>
      <c r="K216" s="4" t="s">
        <v>836</v>
      </c>
      <c r="L216" s="12"/>
      <c r="M216" s="12" t="s">
        <v>567</v>
      </c>
      <c r="N216" s="12" t="s">
        <v>568</v>
      </c>
      <c r="O216" s="12" t="s">
        <v>591</v>
      </c>
      <c r="P216" s="12" t="s">
        <v>570</v>
      </c>
      <c r="Q216" s="27" t="s">
        <v>2710</v>
      </c>
      <c r="R216" t="s">
        <v>2715</v>
      </c>
      <c r="S216" s="35" t="str">
        <f t="shared" si="11"/>
        <v>WhatsApp 📲</v>
      </c>
    </row>
    <row r="217" spans="1:19" ht="23.25" customHeight="1" thickBot="1" x14ac:dyDescent="0.3">
      <c r="A217" s="13">
        <v>45989</v>
      </c>
      <c r="B217" s="12" t="s">
        <v>1294</v>
      </c>
      <c r="C217" s="33">
        <v>541124581122</v>
      </c>
      <c r="D217" t="str">
        <f t="shared" si="9"/>
        <v>541124581122</v>
      </c>
      <c r="E217" t="str">
        <f t="shared" si="10"/>
        <v>5491124581122</v>
      </c>
      <c r="F217" s="12" t="s">
        <v>1295</v>
      </c>
      <c r="G217" s="12" t="s">
        <v>566</v>
      </c>
      <c r="H217" s="12" t="s">
        <v>21</v>
      </c>
      <c r="I217" s="12" t="s">
        <v>25</v>
      </c>
      <c r="J217" s="12" t="s">
        <v>709</v>
      </c>
      <c r="K217" s="25" t="s">
        <v>1296</v>
      </c>
      <c r="L217" s="12"/>
      <c r="M217" s="12" t="s">
        <v>567</v>
      </c>
      <c r="N217" s="12" t="s">
        <v>573</v>
      </c>
      <c r="O217" s="12" t="s">
        <v>1001</v>
      </c>
      <c r="P217" s="12" t="s">
        <v>574</v>
      </c>
      <c r="Q217" s="27" t="s">
        <v>2711</v>
      </c>
      <c r="R217" t="s">
        <v>2715</v>
      </c>
      <c r="S217" s="35" t="str">
        <f t="shared" si="11"/>
        <v>WhatsApp 📲</v>
      </c>
    </row>
    <row r="218" spans="1:19" ht="23.25" hidden="1" customHeight="1" thickBot="1" x14ac:dyDescent="0.3">
      <c r="A218" s="13">
        <v>45989</v>
      </c>
      <c r="B218" s="12" t="s">
        <v>1297</v>
      </c>
      <c r="C218" s="33">
        <v>542304554383</v>
      </c>
      <c r="D218" t="str">
        <f t="shared" si="9"/>
        <v>542304554383</v>
      </c>
      <c r="E218" t="str">
        <f t="shared" si="10"/>
        <v>5492304554383</v>
      </c>
      <c r="F218" s="12" t="s">
        <v>1298</v>
      </c>
      <c r="G218" s="12" t="s">
        <v>16</v>
      </c>
      <c r="H218" s="12" t="s">
        <v>21</v>
      </c>
      <c r="I218" s="12" t="s">
        <v>25</v>
      </c>
      <c r="J218" s="12" t="s">
        <v>689</v>
      </c>
      <c r="K218" s="4" t="s">
        <v>1299</v>
      </c>
      <c r="L218" s="12"/>
      <c r="M218" s="12" t="s">
        <v>567</v>
      </c>
      <c r="N218" s="12" t="s">
        <v>573</v>
      </c>
      <c r="O218" s="12" t="s">
        <v>569</v>
      </c>
      <c r="P218" s="12" t="s">
        <v>574</v>
      </c>
      <c r="Q218" s="27" t="s">
        <v>2710</v>
      </c>
      <c r="R218" t="s">
        <v>2715</v>
      </c>
      <c r="S218" s="35" t="str">
        <f t="shared" si="11"/>
        <v>WhatsApp 📲</v>
      </c>
    </row>
    <row r="219" spans="1:19" ht="23.25" customHeight="1" thickBot="1" x14ac:dyDescent="0.3">
      <c r="A219" s="13">
        <v>45989</v>
      </c>
      <c r="B219" s="12" t="s">
        <v>1300</v>
      </c>
      <c r="C219" s="33">
        <v>541162327430</v>
      </c>
      <c r="D219" t="str">
        <f t="shared" si="9"/>
        <v>541162327430</v>
      </c>
      <c r="E219" t="str">
        <f t="shared" si="10"/>
        <v>5491162327430</v>
      </c>
      <c r="F219" s="12" t="s">
        <v>1301</v>
      </c>
      <c r="G219" s="12" t="s">
        <v>566</v>
      </c>
      <c r="H219" s="12" t="s">
        <v>21</v>
      </c>
      <c r="I219" s="12" t="s">
        <v>25</v>
      </c>
      <c r="J219" s="12" t="s">
        <v>709</v>
      </c>
      <c r="K219" s="4" t="s">
        <v>1302</v>
      </c>
      <c r="L219" s="12"/>
      <c r="M219" s="12" t="s">
        <v>567</v>
      </c>
      <c r="N219" s="12" t="s">
        <v>573</v>
      </c>
      <c r="O219" s="12" t="s">
        <v>1001</v>
      </c>
      <c r="P219" s="12" t="s">
        <v>574</v>
      </c>
      <c r="Q219" s="27" t="s">
        <v>2711</v>
      </c>
      <c r="R219" t="s">
        <v>2715</v>
      </c>
      <c r="S219" s="35" t="str">
        <f t="shared" si="11"/>
        <v>WhatsApp 📲</v>
      </c>
    </row>
    <row r="220" spans="1:19" ht="23.25" hidden="1" customHeight="1" thickBot="1" x14ac:dyDescent="0.3">
      <c r="A220" s="13">
        <v>45988</v>
      </c>
      <c r="B220" s="9" t="s">
        <v>1252</v>
      </c>
      <c r="C220" s="19">
        <v>541169380612</v>
      </c>
      <c r="D220" t="str">
        <f t="shared" si="9"/>
        <v>541169380612</v>
      </c>
      <c r="E220" t="str">
        <f t="shared" si="10"/>
        <v>5491169380612</v>
      </c>
      <c r="F220" s="9" t="s">
        <v>1253</v>
      </c>
      <c r="G220" s="12" t="s">
        <v>16</v>
      </c>
      <c r="H220" s="12" t="s">
        <v>21</v>
      </c>
      <c r="I220" s="9" t="s">
        <v>991</v>
      </c>
      <c r="J220" s="12" t="s">
        <v>699</v>
      </c>
      <c r="K220" s="2" t="s">
        <v>1254</v>
      </c>
      <c r="L220" s="9"/>
      <c r="M220" s="12" t="s">
        <v>567</v>
      </c>
      <c r="N220" s="9" t="s">
        <v>573</v>
      </c>
      <c r="O220" s="9" t="s">
        <v>1001</v>
      </c>
      <c r="P220" s="9" t="s">
        <v>570</v>
      </c>
      <c r="Q220" s="27" t="s">
        <v>2710</v>
      </c>
      <c r="R220" t="s">
        <v>2715</v>
      </c>
      <c r="S220" s="35" t="str">
        <f t="shared" si="11"/>
        <v>WhatsApp 📲</v>
      </c>
    </row>
    <row r="221" spans="1:19" ht="23.25" customHeight="1" thickBot="1" x14ac:dyDescent="0.3">
      <c r="A221" s="13">
        <v>45988</v>
      </c>
      <c r="B221" s="9" t="s">
        <v>1255</v>
      </c>
      <c r="C221" s="19">
        <v>5492302553730</v>
      </c>
      <c r="D221" t="str">
        <f t="shared" si="9"/>
        <v>5492302553730</v>
      </c>
      <c r="E221" t="str">
        <f t="shared" si="10"/>
        <v>5492302553730</v>
      </c>
      <c r="F221" s="9" t="s">
        <v>1256</v>
      </c>
      <c r="G221" s="12" t="s">
        <v>16</v>
      </c>
      <c r="H221" s="12" t="s">
        <v>21</v>
      </c>
      <c r="I221" s="12" t="s">
        <v>25</v>
      </c>
      <c r="J221" s="12" t="s">
        <v>714</v>
      </c>
      <c r="K221" s="2" t="s">
        <v>1257</v>
      </c>
      <c r="L221" s="9"/>
      <c r="M221" s="12" t="s">
        <v>567</v>
      </c>
      <c r="N221" s="9" t="s">
        <v>568</v>
      </c>
      <c r="O221" s="9" t="s">
        <v>591</v>
      </c>
      <c r="P221" s="9" t="s">
        <v>570</v>
      </c>
      <c r="Q221" s="27" t="s">
        <v>2711</v>
      </c>
      <c r="R221" t="s">
        <v>2715</v>
      </c>
      <c r="S221" s="35" t="str">
        <f t="shared" si="11"/>
        <v>WhatsApp 📲</v>
      </c>
    </row>
    <row r="222" spans="1:19" ht="23.25" hidden="1" customHeight="1" thickBot="1" x14ac:dyDescent="0.3">
      <c r="A222" s="13">
        <v>45988</v>
      </c>
      <c r="B222" s="9" t="s">
        <v>1258</v>
      </c>
      <c r="C222" s="19">
        <v>542994548005</v>
      </c>
      <c r="D222" t="str">
        <f t="shared" si="9"/>
        <v>542994548005</v>
      </c>
      <c r="E222" t="str">
        <f t="shared" si="10"/>
        <v>5492994548005</v>
      </c>
      <c r="F222" s="9" t="s">
        <v>1259</v>
      </c>
      <c r="G222" s="9" t="s">
        <v>566</v>
      </c>
      <c r="H222" s="12" t="s">
        <v>21</v>
      </c>
      <c r="I222" s="12" t="s">
        <v>25</v>
      </c>
      <c r="J222" s="12" t="s">
        <v>689</v>
      </c>
      <c r="K222" s="2" t="s">
        <v>727</v>
      </c>
      <c r="L222" s="9"/>
      <c r="M222" s="12" t="s">
        <v>567</v>
      </c>
      <c r="N222" s="9" t="s">
        <v>568</v>
      </c>
      <c r="O222" s="9" t="s">
        <v>591</v>
      </c>
      <c r="P222" s="9" t="s">
        <v>574</v>
      </c>
      <c r="Q222" s="27" t="s">
        <v>2710</v>
      </c>
      <c r="R222" t="s">
        <v>2715</v>
      </c>
      <c r="S222" s="35" t="str">
        <f t="shared" si="11"/>
        <v>WhatsApp 📲</v>
      </c>
    </row>
    <row r="223" spans="1:19" ht="23.25" customHeight="1" thickBot="1" x14ac:dyDescent="0.3">
      <c r="A223" s="13">
        <v>45988</v>
      </c>
      <c r="B223" s="9" t="s">
        <v>1260</v>
      </c>
      <c r="C223" s="19">
        <v>543815718525</v>
      </c>
      <c r="D223" t="str">
        <f t="shared" si="9"/>
        <v>543815718525</v>
      </c>
      <c r="E223" t="str">
        <f t="shared" si="10"/>
        <v>5493815718525</v>
      </c>
      <c r="F223" s="9" t="s">
        <v>1261</v>
      </c>
      <c r="G223" s="12" t="s">
        <v>24</v>
      </c>
      <c r="H223" s="12" t="s">
        <v>17</v>
      </c>
      <c r="I223" s="12" t="s">
        <v>25</v>
      </c>
      <c r="J223" s="12" t="s">
        <v>709</v>
      </c>
      <c r="K223" s="2" t="s">
        <v>1262</v>
      </c>
      <c r="L223" s="9"/>
      <c r="M223" s="12" t="s">
        <v>567</v>
      </c>
      <c r="N223" s="9" t="s">
        <v>573</v>
      </c>
      <c r="O223" s="9" t="s">
        <v>1001</v>
      </c>
      <c r="P223" s="9" t="s">
        <v>574</v>
      </c>
      <c r="Q223" s="27" t="s">
        <v>2711</v>
      </c>
      <c r="R223" t="s">
        <v>2715</v>
      </c>
      <c r="S223" s="35" t="str">
        <f t="shared" si="11"/>
        <v>WhatsApp 📲</v>
      </c>
    </row>
    <row r="224" spans="1:19" ht="23.25" hidden="1" customHeight="1" thickBot="1" x14ac:dyDescent="0.3">
      <c r="A224" s="13">
        <v>45988</v>
      </c>
      <c r="B224" s="9" t="s">
        <v>1263</v>
      </c>
      <c r="C224" s="19">
        <v>5492234569968</v>
      </c>
      <c r="D224" t="str">
        <f t="shared" si="9"/>
        <v>5492234569968</v>
      </c>
      <c r="E224" t="str">
        <f t="shared" si="10"/>
        <v>5492234569968</v>
      </c>
      <c r="F224" s="9" t="s">
        <v>1264</v>
      </c>
      <c r="G224" s="9" t="s">
        <v>566</v>
      </c>
      <c r="H224" s="12" t="s">
        <v>17</v>
      </c>
      <c r="I224" s="12" t="s">
        <v>25</v>
      </c>
      <c r="J224" s="12" t="s">
        <v>689</v>
      </c>
      <c r="K224" s="2" t="s">
        <v>1265</v>
      </c>
      <c r="L224" s="9"/>
      <c r="M224" s="12" t="s">
        <v>567</v>
      </c>
      <c r="N224" s="9" t="s">
        <v>573</v>
      </c>
      <c r="O224" s="9" t="s">
        <v>1001</v>
      </c>
      <c r="P224" s="9" t="s">
        <v>570</v>
      </c>
      <c r="Q224" s="27" t="s">
        <v>2710</v>
      </c>
      <c r="R224" t="s">
        <v>2715</v>
      </c>
      <c r="S224" s="35" t="str">
        <f t="shared" si="11"/>
        <v>WhatsApp 📲</v>
      </c>
    </row>
    <row r="225" spans="1:19" ht="23.25" customHeight="1" thickBot="1" x14ac:dyDescent="0.3">
      <c r="A225" s="13">
        <v>45988</v>
      </c>
      <c r="B225" s="9" t="s">
        <v>1266</v>
      </c>
      <c r="C225" s="19">
        <v>541141452735</v>
      </c>
      <c r="D225" t="str">
        <f t="shared" si="9"/>
        <v>541141452735</v>
      </c>
      <c r="E225" t="str">
        <f t="shared" si="10"/>
        <v>5491141452735</v>
      </c>
      <c r="F225" s="9" t="s">
        <v>1267</v>
      </c>
      <c r="G225" s="12" t="s">
        <v>16</v>
      </c>
      <c r="H225" s="12" t="s">
        <v>21</v>
      </c>
      <c r="I225" s="12" t="s">
        <v>25</v>
      </c>
      <c r="J225" s="12" t="s">
        <v>699</v>
      </c>
      <c r="K225" s="2" t="s">
        <v>1268</v>
      </c>
      <c r="L225" s="9"/>
      <c r="M225" s="12" t="s">
        <v>567</v>
      </c>
      <c r="N225" s="9" t="s">
        <v>573</v>
      </c>
      <c r="O225" s="9" t="s">
        <v>1001</v>
      </c>
      <c r="P225" s="9" t="s">
        <v>574</v>
      </c>
      <c r="Q225" s="27" t="s">
        <v>2711</v>
      </c>
      <c r="R225" t="s">
        <v>2715</v>
      </c>
      <c r="S225" s="35" t="str">
        <f t="shared" si="11"/>
        <v>WhatsApp 📲</v>
      </c>
    </row>
    <row r="226" spans="1:19" ht="23.25" hidden="1" customHeight="1" thickBot="1" x14ac:dyDescent="0.3">
      <c r="A226" s="13">
        <v>45988</v>
      </c>
      <c r="B226" s="9" t="s">
        <v>1269</v>
      </c>
      <c r="C226" s="19">
        <v>543424273194</v>
      </c>
      <c r="D226" t="str">
        <f t="shared" si="9"/>
        <v>543424273194</v>
      </c>
      <c r="E226" t="str">
        <f t="shared" si="10"/>
        <v>5493424273194</v>
      </c>
      <c r="F226" s="9" t="s">
        <v>1270</v>
      </c>
      <c r="G226" s="12" t="s">
        <v>16</v>
      </c>
      <c r="H226" s="12" t="s">
        <v>17</v>
      </c>
      <c r="I226" s="12" t="s">
        <v>25</v>
      </c>
      <c r="J226" s="12" t="s">
        <v>714</v>
      </c>
      <c r="K226" s="2" t="s">
        <v>1271</v>
      </c>
      <c r="L226" s="9"/>
      <c r="M226" s="12" t="s">
        <v>567</v>
      </c>
      <c r="N226" s="9" t="s">
        <v>568</v>
      </c>
      <c r="O226" s="9" t="s">
        <v>591</v>
      </c>
      <c r="P226" s="9" t="s">
        <v>574</v>
      </c>
      <c r="Q226" s="27" t="s">
        <v>2710</v>
      </c>
      <c r="R226" t="s">
        <v>2715</v>
      </c>
      <c r="S226" s="35" t="str">
        <f t="shared" si="11"/>
        <v>WhatsApp 📲</v>
      </c>
    </row>
    <row r="227" spans="1:19" ht="23.25" customHeight="1" thickBot="1" x14ac:dyDescent="0.3">
      <c r="A227" s="13">
        <v>45988</v>
      </c>
      <c r="B227" s="9" t="s">
        <v>1272</v>
      </c>
      <c r="C227" s="19">
        <v>5493424059685</v>
      </c>
      <c r="D227" t="str">
        <f t="shared" si="9"/>
        <v>5493424059685</v>
      </c>
      <c r="E227" t="str">
        <f t="shared" si="10"/>
        <v>5493424059685</v>
      </c>
      <c r="F227" s="9" t="s">
        <v>1273</v>
      </c>
      <c r="G227" s="9" t="s">
        <v>566</v>
      </c>
      <c r="H227" s="12" t="s">
        <v>21</v>
      </c>
      <c r="I227" s="12" t="s">
        <v>25</v>
      </c>
      <c r="J227" s="12" t="s">
        <v>714</v>
      </c>
      <c r="K227" s="2" t="s">
        <v>1274</v>
      </c>
      <c r="L227" s="9"/>
      <c r="M227" s="12" t="s">
        <v>567</v>
      </c>
      <c r="N227" s="9" t="s">
        <v>568</v>
      </c>
      <c r="O227" s="9" t="s">
        <v>591</v>
      </c>
      <c r="P227" s="9" t="s">
        <v>570</v>
      </c>
      <c r="Q227" s="27" t="s">
        <v>2711</v>
      </c>
      <c r="R227" t="s">
        <v>2715</v>
      </c>
      <c r="S227" s="35" t="str">
        <f t="shared" si="11"/>
        <v>WhatsApp 📲</v>
      </c>
    </row>
    <row r="228" spans="1:19" ht="23.25" hidden="1" customHeight="1" thickBot="1" x14ac:dyDescent="0.3">
      <c r="A228" s="13">
        <v>45988</v>
      </c>
      <c r="B228" s="12" t="s">
        <v>1275</v>
      </c>
      <c r="C228" s="33">
        <v>543624590686</v>
      </c>
      <c r="D228" t="str">
        <f t="shared" si="9"/>
        <v>543624590686</v>
      </c>
      <c r="E228" t="str">
        <f t="shared" si="10"/>
        <v>5493624590686</v>
      </c>
      <c r="F228" s="12" t="s">
        <v>1276</v>
      </c>
      <c r="G228" s="12" t="s">
        <v>24</v>
      </c>
      <c r="H228" s="12" t="s">
        <v>21</v>
      </c>
      <c r="I228" s="12" t="s">
        <v>18</v>
      </c>
      <c r="J228" s="12" t="s">
        <v>689</v>
      </c>
      <c r="K228" s="4" t="s">
        <v>704</v>
      </c>
      <c r="L228" s="12"/>
      <c r="M228" s="12" t="s">
        <v>567</v>
      </c>
      <c r="N228" s="12" t="s">
        <v>568</v>
      </c>
      <c r="O228" s="12" t="s">
        <v>591</v>
      </c>
      <c r="P228" s="12" t="s">
        <v>574</v>
      </c>
      <c r="Q228" s="27" t="s">
        <v>2710</v>
      </c>
      <c r="R228" t="s">
        <v>2715</v>
      </c>
      <c r="S228" s="35" t="str">
        <f t="shared" si="11"/>
        <v>WhatsApp 📲</v>
      </c>
    </row>
    <row r="229" spans="1:19" ht="23.25" customHeight="1" thickBot="1" x14ac:dyDescent="0.3">
      <c r="A229" s="13">
        <v>45988</v>
      </c>
      <c r="B229" s="12" t="s">
        <v>1277</v>
      </c>
      <c r="C229" s="33">
        <v>541125741658</v>
      </c>
      <c r="D229" t="str">
        <f t="shared" si="9"/>
        <v>541125741658</v>
      </c>
      <c r="E229" t="str">
        <f t="shared" si="10"/>
        <v>5491125741658</v>
      </c>
      <c r="F229" s="12" t="s">
        <v>1278</v>
      </c>
      <c r="G229" s="12" t="s">
        <v>24</v>
      </c>
      <c r="H229" s="12" t="s">
        <v>21</v>
      </c>
      <c r="I229" s="12" t="s">
        <v>25</v>
      </c>
      <c r="J229" s="12" t="s">
        <v>689</v>
      </c>
      <c r="K229" s="4" t="s">
        <v>895</v>
      </c>
      <c r="L229" s="12"/>
      <c r="M229" s="12" t="s">
        <v>567</v>
      </c>
      <c r="N229" s="12" t="s">
        <v>573</v>
      </c>
      <c r="O229" s="12" t="s">
        <v>1001</v>
      </c>
      <c r="P229" s="12" t="s">
        <v>574</v>
      </c>
      <c r="Q229" s="27" t="s">
        <v>2711</v>
      </c>
      <c r="R229" t="s">
        <v>2715</v>
      </c>
      <c r="S229" s="35" t="str">
        <f t="shared" si="11"/>
        <v>WhatsApp 📲</v>
      </c>
    </row>
    <row r="230" spans="1:19" ht="23.25" hidden="1" customHeight="1" thickBot="1" x14ac:dyDescent="0.3">
      <c r="A230" s="13">
        <v>45987</v>
      </c>
      <c r="B230" s="9" t="s">
        <v>1220</v>
      </c>
      <c r="C230" s="19">
        <v>542245401292</v>
      </c>
      <c r="D230" t="str">
        <f t="shared" si="9"/>
        <v>542245401292</v>
      </c>
      <c r="E230" t="str">
        <f t="shared" si="10"/>
        <v>5492245401292</v>
      </c>
      <c r="F230" s="9" t="s">
        <v>1221</v>
      </c>
      <c r="G230" s="12" t="s">
        <v>16</v>
      </c>
      <c r="H230" s="12" t="s">
        <v>21</v>
      </c>
      <c r="I230" s="12" t="s">
        <v>25</v>
      </c>
      <c r="J230" s="12" t="s">
        <v>689</v>
      </c>
      <c r="K230" s="2" t="s">
        <v>1222</v>
      </c>
      <c r="L230" s="9"/>
      <c r="M230" s="12" t="s">
        <v>567</v>
      </c>
      <c r="N230" s="9" t="s">
        <v>568</v>
      </c>
      <c r="O230" s="9" t="s">
        <v>591</v>
      </c>
      <c r="P230" s="9" t="s">
        <v>570</v>
      </c>
      <c r="Q230" s="27" t="s">
        <v>2710</v>
      </c>
      <c r="R230" t="s">
        <v>2715</v>
      </c>
      <c r="S230" s="35" t="str">
        <f t="shared" si="11"/>
        <v>WhatsApp 📲</v>
      </c>
    </row>
    <row r="231" spans="1:19" ht="23.25" customHeight="1" thickBot="1" x14ac:dyDescent="0.3">
      <c r="A231" s="13">
        <v>45987</v>
      </c>
      <c r="B231" s="9" t="s">
        <v>1223</v>
      </c>
      <c r="C231" s="19">
        <v>541144995765</v>
      </c>
      <c r="D231" t="str">
        <f t="shared" si="9"/>
        <v>541144995765</v>
      </c>
      <c r="E231" t="str">
        <f t="shared" si="10"/>
        <v>5491144995765</v>
      </c>
      <c r="F231" s="9" t="s">
        <v>1224</v>
      </c>
      <c r="G231" s="9" t="s">
        <v>566</v>
      </c>
      <c r="H231" s="12" t="s">
        <v>21</v>
      </c>
      <c r="I231" s="12" t="s">
        <v>25</v>
      </c>
      <c r="J231" s="12" t="s">
        <v>689</v>
      </c>
      <c r="K231" s="2" t="s">
        <v>1225</v>
      </c>
      <c r="L231" s="9"/>
      <c r="M231" s="12" t="s">
        <v>567</v>
      </c>
      <c r="N231" s="9" t="s">
        <v>573</v>
      </c>
      <c r="O231" s="9" t="s">
        <v>1001</v>
      </c>
      <c r="P231" s="9" t="s">
        <v>574</v>
      </c>
      <c r="Q231" s="27" t="s">
        <v>2711</v>
      </c>
      <c r="R231" t="s">
        <v>2715</v>
      </c>
      <c r="S231" s="35" t="str">
        <f t="shared" si="11"/>
        <v>WhatsApp 📲</v>
      </c>
    </row>
    <row r="232" spans="1:19" ht="23.25" hidden="1" customHeight="1" thickBot="1" x14ac:dyDescent="0.3">
      <c r="A232" s="13">
        <v>45987</v>
      </c>
      <c r="B232" s="9" t="s">
        <v>1226</v>
      </c>
      <c r="C232" s="19">
        <v>541154168122</v>
      </c>
      <c r="D232" t="str">
        <f t="shared" si="9"/>
        <v>541154168122</v>
      </c>
      <c r="E232" t="str">
        <f t="shared" si="10"/>
        <v>5491154168122</v>
      </c>
      <c r="F232" s="9" t="s">
        <v>1227</v>
      </c>
      <c r="G232" s="9" t="s">
        <v>566</v>
      </c>
      <c r="H232" s="12" t="s">
        <v>21</v>
      </c>
      <c r="I232" s="12" t="s">
        <v>18</v>
      </c>
      <c r="J232" s="12" t="s">
        <v>689</v>
      </c>
      <c r="K232" s="2" t="s">
        <v>1228</v>
      </c>
      <c r="L232" s="9"/>
      <c r="M232" s="12" t="s">
        <v>567</v>
      </c>
      <c r="N232" s="9" t="s">
        <v>573</v>
      </c>
      <c r="O232" s="9" t="s">
        <v>1001</v>
      </c>
      <c r="P232" s="9" t="s">
        <v>570</v>
      </c>
      <c r="Q232" s="27" t="s">
        <v>2710</v>
      </c>
      <c r="R232" t="s">
        <v>2715</v>
      </c>
      <c r="S232" s="35" t="str">
        <f t="shared" si="11"/>
        <v>WhatsApp 📲</v>
      </c>
    </row>
    <row r="233" spans="1:19" ht="23.25" customHeight="1" thickBot="1" x14ac:dyDescent="0.3">
      <c r="A233" s="13">
        <v>45987</v>
      </c>
      <c r="B233" s="9" t="s">
        <v>1229</v>
      </c>
      <c r="C233" s="19">
        <v>543515941574</v>
      </c>
      <c r="D233" t="str">
        <f t="shared" si="9"/>
        <v>543515941574</v>
      </c>
      <c r="E233" t="str">
        <f t="shared" si="10"/>
        <v>5493515941574</v>
      </c>
      <c r="F233" s="9" t="s">
        <v>1230</v>
      </c>
      <c r="G233" s="12" t="s">
        <v>24</v>
      </c>
      <c r="H233" s="12" t="s">
        <v>21</v>
      </c>
      <c r="I233" s="12" t="s">
        <v>25</v>
      </c>
      <c r="J233" s="12" t="s">
        <v>689</v>
      </c>
      <c r="K233" s="2" t="s">
        <v>1231</v>
      </c>
      <c r="L233" s="9"/>
      <c r="M233" s="12" t="s">
        <v>567</v>
      </c>
      <c r="N233" s="9" t="s">
        <v>568</v>
      </c>
      <c r="O233" s="9" t="s">
        <v>591</v>
      </c>
      <c r="P233" s="9" t="s">
        <v>570</v>
      </c>
      <c r="Q233" s="27" t="s">
        <v>2711</v>
      </c>
      <c r="R233" t="s">
        <v>2715</v>
      </c>
      <c r="S233" s="35" t="str">
        <f t="shared" si="11"/>
        <v>WhatsApp 📲</v>
      </c>
    </row>
    <row r="234" spans="1:19" ht="23.25" hidden="1" customHeight="1" thickBot="1" x14ac:dyDescent="0.3">
      <c r="A234" s="13">
        <v>45987</v>
      </c>
      <c r="B234" s="9" t="s">
        <v>1232</v>
      </c>
      <c r="C234" s="19">
        <v>5492615108101</v>
      </c>
      <c r="D234" t="str">
        <f t="shared" si="9"/>
        <v>5492615108101</v>
      </c>
      <c r="E234" t="str">
        <f t="shared" si="10"/>
        <v>5492615108101</v>
      </c>
      <c r="F234" s="9" t="s">
        <v>1233</v>
      </c>
      <c r="G234" s="12" t="s">
        <v>24</v>
      </c>
      <c r="H234" s="12" t="s">
        <v>17</v>
      </c>
      <c r="I234" s="12" t="s">
        <v>18</v>
      </c>
      <c r="J234" s="12" t="s">
        <v>699</v>
      </c>
      <c r="K234" s="2" t="s">
        <v>704</v>
      </c>
      <c r="L234" s="9"/>
      <c r="M234" s="12" t="s">
        <v>567</v>
      </c>
      <c r="N234" s="9" t="s">
        <v>568</v>
      </c>
      <c r="O234" s="9" t="s">
        <v>591</v>
      </c>
      <c r="P234" s="9" t="s">
        <v>574</v>
      </c>
      <c r="Q234" s="27" t="s">
        <v>2710</v>
      </c>
      <c r="R234" t="s">
        <v>2715</v>
      </c>
      <c r="S234" s="35" t="str">
        <f t="shared" si="11"/>
        <v>WhatsApp 📲</v>
      </c>
    </row>
    <row r="235" spans="1:19" ht="23.25" customHeight="1" thickBot="1" x14ac:dyDescent="0.3">
      <c r="A235" s="13">
        <v>45987</v>
      </c>
      <c r="B235" s="9" t="s">
        <v>1234</v>
      </c>
      <c r="C235" s="19">
        <v>541159607273</v>
      </c>
      <c r="D235" t="str">
        <f t="shared" si="9"/>
        <v>541159607273</v>
      </c>
      <c r="E235" t="str">
        <f t="shared" si="10"/>
        <v>5491159607273</v>
      </c>
      <c r="F235" s="9" t="s">
        <v>1235</v>
      </c>
      <c r="G235" s="9" t="s">
        <v>566</v>
      </c>
      <c r="H235" s="12" t="s">
        <v>21</v>
      </c>
      <c r="I235" s="12" t="s">
        <v>25</v>
      </c>
      <c r="J235" s="12" t="s">
        <v>689</v>
      </c>
      <c r="K235" s="2" t="s">
        <v>1236</v>
      </c>
      <c r="L235" s="9"/>
      <c r="M235" s="12" t="s">
        <v>567</v>
      </c>
      <c r="N235" s="9" t="s">
        <v>573</v>
      </c>
      <c r="O235" s="9" t="s">
        <v>1001</v>
      </c>
      <c r="P235" s="9" t="s">
        <v>570</v>
      </c>
      <c r="Q235" s="27" t="s">
        <v>2711</v>
      </c>
      <c r="R235" t="s">
        <v>2715</v>
      </c>
      <c r="S235" s="35" t="str">
        <f t="shared" si="11"/>
        <v>WhatsApp 📲</v>
      </c>
    </row>
    <row r="236" spans="1:19" ht="23.25" hidden="1" customHeight="1" thickBot="1" x14ac:dyDescent="0.3">
      <c r="A236" s="13">
        <v>45987</v>
      </c>
      <c r="B236" s="9" t="s">
        <v>1237</v>
      </c>
      <c r="C236" s="19">
        <v>542664313279</v>
      </c>
      <c r="D236" t="str">
        <f t="shared" si="9"/>
        <v>542664313279</v>
      </c>
      <c r="E236" t="str">
        <f t="shared" si="10"/>
        <v>5492664313279</v>
      </c>
      <c r="F236" s="9" t="s">
        <v>1238</v>
      </c>
      <c r="G236" s="9" t="s">
        <v>566</v>
      </c>
      <c r="H236" s="12" t="s">
        <v>21</v>
      </c>
      <c r="I236" s="12" t="s">
        <v>25</v>
      </c>
      <c r="J236" s="12" t="s">
        <v>689</v>
      </c>
      <c r="K236" s="2" t="s">
        <v>1239</v>
      </c>
      <c r="L236" s="9"/>
      <c r="M236" s="12" t="s">
        <v>567</v>
      </c>
      <c r="N236" s="9" t="s">
        <v>568</v>
      </c>
      <c r="O236" s="9" t="s">
        <v>591</v>
      </c>
      <c r="P236" s="9" t="s">
        <v>570</v>
      </c>
      <c r="Q236" s="27" t="s">
        <v>2710</v>
      </c>
      <c r="R236" t="s">
        <v>2715</v>
      </c>
      <c r="S236" s="35" t="str">
        <f t="shared" si="11"/>
        <v>WhatsApp 📲</v>
      </c>
    </row>
    <row r="237" spans="1:19" ht="23.25" customHeight="1" thickBot="1" x14ac:dyDescent="0.3">
      <c r="A237" s="13">
        <v>45987</v>
      </c>
      <c r="B237" s="9" t="s">
        <v>1240</v>
      </c>
      <c r="C237" s="19">
        <v>542235038332</v>
      </c>
      <c r="D237" t="str">
        <f t="shared" si="9"/>
        <v>542235038332</v>
      </c>
      <c r="E237" t="str">
        <f t="shared" si="10"/>
        <v>5492235038332</v>
      </c>
      <c r="F237" s="9" t="s">
        <v>1241</v>
      </c>
      <c r="G237" s="12" t="s">
        <v>24</v>
      </c>
      <c r="H237" s="12" t="s">
        <v>17</v>
      </c>
      <c r="I237" s="12" t="s">
        <v>25</v>
      </c>
      <c r="J237" s="12" t="s">
        <v>689</v>
      </c>
      <c r="K237" s="24" t="s">
        <v>1242</v>
      </c>
      <c r="L237" s="9"/>
      <c r="M237" s="12" t="s">
        <v>567</v>
      </c>
      <c r="N237" s="9" t="s">
        <v>573</v>
      </c>
      <c r="O237" s="9" t="s">
        <v>1001</v>
      </c>
      <c r="P237" s="9" t="s">
        <v>574</v>
      </c>
      <c r="Q237" s="27" t="s">
        <v>2711</v>
      </c>
      <c r="R237" t="s">
        <v>2715</v>
      </c>
      <c r="S237" s="35" t="str">
        <f t="shared" si="11"/>
        <v>WhatsApp 📲</v>
      </c>
    </row>
    <row r="238" spans="1:19" ht="23.25" hidden="1" customHeight="1" thickBot="1" x14ac:dyDescent="0.3">
      <c r="A238" s="13">
        <v>45987</v>
      </c>
      <c r="B238" s="9" t="s">
        <v>1243</v>
      </c>
      <c r="C238" s="19">
        <v>2302641044</v>
      </c>
      <c r="D238" t="str">
        <f t="shared" si="9"/>
        <v>2302641044</v>
      </c>
      <c r="E238" t="str">
        <f t="shared" si="10"/>
        <v>5492302641044</v>
      </c>
      <c r="F238" s="9" t="s">
        <v>1244</v>
      </c>
      <c r="G238" s="12" t="s">
        <v>16</v>
      </c>
      <c r="H238" s="12" t="s">
        <v>21</v>
      </c>
      <c r="I238" s="12" t="s">
        <v>18</v>
      </c>
      <c r="J238" s="12" t="s">
        <v>699</v>
      </c>
      <c r="K238" s="2" t="s">
        <v>1245</v>
      </c>
      <c r="L238" s="9"/>
      <c r="M238" s="12" t="s">
        <v>567</v>
      </c>
      <c r="N238" s="9" t="s">
        <v>568</v>
      </c>
      <c r="O238" s="9" t="s">
        <v>591</v>
      </c>
      <c r="P238" s="9" t="s">
        <v>574</v>
      </c>
      <c r="Q238" s="27" t="s">
        <v>2710</v>
      </c>
      <c r="R238" t="s">
        <v>2715</v>
      </c>
      <c r="S238" s="35" t="str">
        <f t="shared" si="11"/>
        <v>WhatsApp 📲</v>
      </c>
    </row>
    <row r="239" spans="1:19" ht="23.25" customHeight="1" thickBot="1" x14ac:dyDescent="0.3">
      <c r="A239" s="13">
        <v>45987</v>
      </c>
      <c r="B239" s="9" t="s">
        <v>1246</v>
      </c>
      <c r="C239" s="19">
        <v>5493415938184</v>
      </c>
      <c r="D239" t="str">
        <f t="shared" si="9"/>
        <v>5493415938184</v>
      </c>
      <c r="E239" t="str">
        <f t="shared" si="10"/>
        <v>5493415938184</v>
      </c>
      <c r="F239" s="9" t="s">
        <v>1247</v>
      </c>
      <c r="G239" s="9" t="s">
        <v>566</v>
      </c>
      <c r="H239" s="12" t="s">
        <v>21</v>
      </c>
      <c r="I239" s="12" t="s">
        <v>25</v>
      </c>
      <c r="J239" s="12" t="s">
        <v>689</v>
      </c>
      <c r="K239" s="2" t="s">
        <v>1248</v>
      </c>
      <c r="L239" s="9"/>
      <c r="M239" s="12" t="s">
        <v>567</v>
      </c>
      <c r="N239" s="9" t="s">
        <v>573</v>
      </c>
      <c r="O239" s="9" t="s">
        <v>1001</v>
      </c>
      <c r="P239" s="9" t="s">
        <v>574</v>
      </c>
      <c r="Q239" s="27" t="s">
        <v>2711</v>
      </c>
      <c r="R239" t="s">
        <v>2715</v>
      </c>
      <c r="S239" s="35" t="str">
        <f t="shared" si="11"/>
        <v>WhatsApp 📲</v>
      </c>
    </row>
    <row r="240" spans="1:19" ht="23.25" hidden="1" customHeight="1" thickBot="1" x14ac:dyDescent="0.3">
      <c r="A240" s="13">
        <v>45987</v>
      </c>
      <c r="B240" s="9" t="s">
        <v>1249</v>
      </c>
      <c r="C240" s="19">
        <v>5491140649223</v>
      </c>
      <c r="D240" t="str">
        <f t="shared" si="9"/>
        <v>5491140649223</v>
      </c>
      <c r="E240" t="str">
        <f t="shared" si="10"/>
        <v>5491140649223</v>
      </c>
      <c r="F240" s="9" t="s">
        <v>1250</v>
      </c>
      <c r="G240" s="12" t="s">
        <v>16</v>
      </c>
      <c r="H240" s="12" t="s">
        <v>31</v>
      </c>
      <c r="I240" s="12" t="s">
        <v>25</v>
      </c>
      <c r="J240" s="12" t="s">
        <v>699</v>
      </c>
      <c r="K240" s="2" t="s">
        <v>1251</v>
      </c>
      <c r="L240" s="9"/>
      <c r="M240" s="12" t="s">
        <v>567</v>
      </c>
      <c r="N240" s="9" t="s">
        <v>573</v>
      </c>
      <c r="O240" s="9" t="s">
        <v>1001</v>
      </c>
      <c r="P240" s="9" t="s">
        <v>574</v>
      </c>
      <c r="Q240" s="27" t="s">
        <v>2710</v>
      </c>
      <c r="R240" t="s">
        <v>2715</v>
      </c>
      <c r="S240" s="35" t="str">
        <f t="shared" si="11"/>
        <v>WhatsApp 📲</v>
      </c>
    </row>
    <row r="241" spans="1:19" ht="23.25" customHeight="1" thickBot="1" x14ac:dyDescent="0.3">
      <c r="A241" s="13">
        <v>45986</v>
      </c>
      <c r="B241" s="9" t="s">
        <v>456</v>
      </c>
      <c r="C241" s="19">
        <v>3454198277</v>
      </c>
      <c r="D241" t="str">
        <f t="shared" si="9"/>
        <v>3454198277</v>
      </c>
      <c r="E241" t="str">
        <f t="shared" si="10"/>
        <v>5493454198277</v>
      </c>
      <c r="F241" s="9" t="s">
        <v>457</v>
      </c>
      <c r="G241" s="9" t="s">
        <v>566</v>
      </c>
      <c r="H241" s="12" t="s">
        <v>21</v>
      </c>
      <c r="I241" s="12" t="s">
        <v>25</v>
      </c>
      <c r="J241" s="12" t="s">
        <v>714</v>
      </c>
      <c r="K241" s="2" t="s">
        <v>722</v>
      </c>
      <c r="L241" s="9"/>
      <c r="M241" s="12" t="s">
        <v>567</v>
      </c>
      <c r="N241" s="9" t="s">
        <v>568</v>
      </c>
      <c r="O241" s="9" t="s">
        <v>569</v>
      </c>
      <c r="P241" s="9" t="s">
        <v>574</v>
      </c>
      <c r="Q241" s="27" t="s">
        <v>2711</v>
      </c>
      <c r="R241" t="s">
        <v>2715</v>
      </c>
      <c r="S241" s="35" t="str">
        <f t="shared" si="11"/>
        <v>WhatsApp 📲</v>
      </c>
    </row>
    <row r="242" spans="1:19" ht="23.25" hidden="1" customHeight="1" thickBot="1" x14ac:dyDescent="0.3">
      <c r="A242" s="13">
        <v>45986</v>
      </c>
      <c r="B242" s="9" t="s">
        <v>1205</v>
      </c>
      <c r="C242" s="19">
        <v>5491164601440</v>
      </c>
      <c r="D242" t="str">
        <f t="shared" si="9"/>
        <v>5491164601440</v>
      </c>
      <c r="E242" t="str">
        <f t="shared" si="10"/>
        <v>5491164601440</v>
      </c>
      <c r="F242" s="9" t="s">
        <v>1206</v>
      </c>
      <c r="G242" s="12" t="s">
        <v>24</v>
      </c>
      <c r="H242" s="12" t="s">
        <v>21</v>
      </c>
      <c r="I242" s="12" t="s">
        <v>25</v>
      </c>
      <c r="J242" s="12" t="s">
        <v>709</v>
      </c>
      <c r="K242" s="2" t="s">
        <v>1207</v>
      </c>
      <c r="L242" s="12"/>
      <c r="M242" s="12" t="s">
        <v>567</v>
      </c>
      <c r="N242" s="9" t="s">
        <v>573</v>
      </c>
      <c r="O242" s="9" t="s">
        <v>1001</v>
      </c>
      <c r="P242" s="9" t="s">
        <v>570</v>
      </c>
      <c r="Q242" s="27" t="s">
        <v>2710</v>
      </c>
      <c r="R242" t="s">
        <v>2715</v>
      </c>
      <c r="S242" s="35" t="str">
        <f t="shared" si="11"/>
        <v>WhatsApp 📲</v>
      </c>
    </row>
    <row r="243" spans="1:19" ht="23.25" customHeight="1" thickBot="1" x14ac:dyDescent="0.3">
      <c r="A243" s="13">
        <v>45986</v>
      </c>
      <c r="B243" s="9" t="s">
        <v>1208</v>
      </c>
      <c r="C243" s="19">
        <v>541121790447</v>
      </c>
      <c r="D243" t="str">
        <f t="shared" si="9"/>
        <v>541121790447</v>
      </c>
      <c r="E243" t="str">
        <f t="shared" si="10"/>
        <v>5491121790447</v>
      </c>
      <c r="F243" s="9" t="s">
        <v>1209</v>
      </c>
      <c r="G243" s="12" t="s">
        <v>24</v>
      </c>
      <c r="H243" s="12" t="s">
        <v>21</v>
      </c>
      <c r="I243" s="12" t="s">
        <v>25</v>
      </c>
      <c r="J243" s="12" t="s">
        <v>689</v>
      </c>
      <c r="K243" s="2" t="s">
        <v>1210</v>
      </c>
      <c r="L243" s="12"/>
      <c r="M243" s="12" t="s">
        <v>567</v>
      </c>
      <c r="N243" s="9" t="s">
        <v>573</v>
      </c>
      <c r="O243" s="9" t="s">
        <v>1001</v>
      </c>
      <c r="P243" s="9" t="s">
        <v>570</v>
      </c>
      <c r="Q243" s="27" t="s">
        <v>2711</v>
      </c>
      <c r="R243" t="s">
        <v>2715</v>
      </c>
      <c r="S243" s="35" t="str">
        <f t="shared" si="11"/>
        <v>WhatsApp 📲</v>
      </c>
    </row>
    <row r="244" spans="1:19" ht="23.25" hidden="1" customHeight="1" thickBot="1" x14ac:dyDescent="0.3">
      <c r="A244" s="13">
        <v>45986</v>
      </c>
      <c r="B244" s="9" t="s">
        <v>1211</v>
      </c>
      <c r="C244" s="19">
        <v>541151375827</v>
      </c>
      <c r="D244" t="str">
        <f t="shared" si="9"/>
        <v>541151375827</v>
      </c>
      <c r="E244" t="str">
        <f t="shared" si="10"/>
        <v>5491151375827</v>
      </c>
      <c r="F244" s="9" t="s">
        <v>1212</v>
      </c>
      <c r="G244" s="9" t="s">
        <v>566</v>
      </c>
      <c r="H244" s="12" t="s">
        <v>21</v>
      </c>
      <c r="I244" s="12" t="s">
        <v>25</v>
      </c>
      <c r="J244" s="12" t="s">
        <v>714</v>
      </c>
      <c r="K244" s="24" t="s">
        <v>1213</v>
      </c>
      <c r="L244" s="12"/>
      <c r="M244" s="12" t="s">
        <v>567</v>
      </c>
      <c r="N244" s="9" t="s">
        <v>573</v>
      </c>
      <c r="O244" s="9" t="s">
        <v>1001</v>
      </c>
      <c r="P244" s="9" t="s">
        <v>570</v>
      </c>
      <c r="Q244" s="27" t="s">
        <v>2710</v>
      </c>
      <c r="R244" t="s">
        <v>2715</v>
      </c>
      <c r="S244" s="35" t="str">
        <f t="shared" si="11"/>
        <v>WhatsApp 📲</v>
      </c>
    </row>
    <row r="245" spans="1:19" ht="23.25" customHeight="1" thickBot="1" x14ac:dyDescent="0.3">
      <c r="A245" s="13">
        <v>45986</v>
      </c>
      <c r="B245" s="9" t="s">
        <v>1214</v>
      </c>
      <c r="C245" s="19">
        <v>542974301876</v>
      </c>
      <c r="D245" t="str">
        <f t="shared" si="9"/>
        <v>542974301876</v>
      </c>
      <c r="E245" t="str">
        <f t="shared" si="10"/>
        <v>5492974301876</v>
      </c>
      <c r="F245" s="9" t="s">
        <v>1215</v>
      </c>
      <c r="G245" s="9" t="s">
        <v>566</v>
      </c>
      <c r="H245" s="12" t="s">
        <v>21</v>
      </c>
      <c r="I245" s="9" t="s">
        <v>991</v>
      </c>
      <c r="J245" s="12" t="s">
        <v>689</v>
      </c>
      <c r="K245" s="2" t="s">
        <v>1216</v>
      </c>
      <c r="L245" s="9"/>
      <c r="M245" s="12" t="s">
        <v>567</v>
      </c>
      <c r="N245" s="9" t="s">
        <v>573</v>
      </c>
      <c r="O245" s="9" t="s">
        <v>1001</v>
      </c>
      <c r="P245" s="9" t="s">
        <v>570</v>
      </c>
      <c r="Q245" s="27" t="s">
        <v>2711</v>
      </c>
      <c r="R245" t="s">
        <v>2715</v>
      </c>
      <c r="S245" s="35" t="str">
        <f t="shared" si="11"/>
        <v>WhatsApp 📲</v>
      </c>
    </row>
    <row r="246" spans="1:19" ht="23.25" hidden="1" customHeight="1" thickBot="1" x14ac:dyDescent="0.3">
      <c r="A246" s="13">
        <v>45986</v>
      </c>
      <c r="B246" s="9" t="s">
        <v>1217</v>
      </c>
      <c r="C246" s="19">
        <v>543794887352</v>
      </c>
      <c r="D246" t="str">
        <f t="shared" si="9"/>
        <v>543794887352</v>
      </c>
      <c r="E246" t="str">
        <f t="shared" si="10"/>
        <v>5493794887352</v>
      </c>
      <c r="F246" s="9" t="s">
        <v>1218</v>
      </c>
      <c r="G246" s="9" t="s">
        <v>566</v>
      </c>
      <c r="H246" s="12" t="s">
        <v>21</v>
      </c>
      <c r="I246" s="12" t="s">
        <v>25</v>
      </c>
      <c r="J246" s="12" t="s">
        <v>689</v>
      </c>
      <c r="K246" s="2" t="s">
        <v>1219</v>
      </c>
      <c r="L246" s="9"/>
      <c r="M246" s="12" t="s">
        <v>567</v>
      </c>
      <c r="N246" s="9" t="s">
        <v>568</v>
      </c>
      <c r="O246" s="9" t="s">
        <v>591</v>
      </c>
      <c r="P246" s="9" t="s">
        <v>574</v>
      </c>
      <c r="Q246" s="27" t="s">
        <v>2710</v>
      </c>
      <c r="R246" t="s">
        <v>2715</v>
      </c>
      <c r="S246" s="35" t="str">
        <f t="shared" si="11"/>
        <v>WhatsApp 📲</v>
      </c>
    </row>
    <row r="247" spans="1:19" ht="23.25" customHeight="1" thickBot="1" x14ac:dyDescent="0.3">
      <c r="A247" s="13">
        <v>45985</v>
      </c>
      <c r="B247" s="12" t="s">
        <v>260</v>
      </c>
      <c r="C247" s="33">
        <v>542664364864</v>
      </c>
      <c r="D247" t="str">
        <f t="shared" si="9"/>
        <v>542664364864</v>
      </c>
      <c r="E247" t="str">
        <f t="shared" si="10"/>
        <v>5492664364864</v>
      </c>
      <c r="F247" s="12" t="s">
        <v>261</v>
      </c>
      <c r="G247" s="12" t="s">
        <v>566</v>
      </c>
      <c r="H247" s="12" t="s">
        <v>17</v>
      </c>
      <c r="I247" s="12" t="s">
        <v>18</v>
      </c>
      <c r="J247" s="12" t="s">
        <v>714</v>
      </c>
      <c r="K247" s="4" t="s">
        <v>1202</v>
      </c>
      <c r="L247" s="12"/>
      <c r="M247" s="12" t="s">
        <v>567</v>
      </c>
      <c r="N247" s="12" t="s">
        <v>568</v>
      </c>
      <c r="O247" s="12" t="s">
        <v>591</v>
      </c>
      <c r="P247" s="12" t="s">
        <v>570</v>
      </c>
      <c r="Q247" s="27" t="s">
        <v>2711</v>
      </c>
      <c r="R247" t="s">
        <v>2715</v>
      </c>
      <c r="S247" s="35" t="str">
        <f t="shared" si="11"/>
        <v>WhatsApp 📲</v>
      </c>
    </row>
    <row r="248" spans="1:19" ht="23.25" hidden="1" customHeight="1" thickBot="1" x14ac:dyDescent="0.3">
      <c r="A248" s="13">
        <v>45985</v>
      </c>
      <c r="B248" s="12" t="s">
        <v>1174</v>
      </c>
      <c r="C248" s="33">
        <v>5493525619631</v>
      </c>
      <c r="D248" t="str">
        <f t="shared" si="9"/>
        <v>5493525619631</v>
      </c>
      <c r="E248" t="str">
        <f t="shared" si="10"/>
        <v>5493525619631</v>
      </c>
      <c r="F248" s="12" t="s">
        <v>1175</v>
      </c>
      <c r="G248" s="12" t="s">
        <v>24</v>
      </c>
      <c r="H248" s="12" t="s">
        <v>21</v>
      </c>
      <c r="I248" s="12" t="s">
        <v>18</v>
      </c>
      <c r="J248" s="12" t="s">
        <v>689</v>
      </c>
      <c r="K248" s="4" t="s">
        <v>1176</v>
      </c>
      <c r="L248" s="12"/>
      <c r="M248" s="12" t="s">
        <v>567</v>
      </c>
      <c r="N248" s="12" t="s">
        <v>568</v>
      </c>
      <c r="O248" s="12" t="s">
        <v>591</v>
      </c>
      <c r="P248" s="12" t="s">
        <v>574</v>
      </c>
      <c r="Q248" s="27" t="s">
        <v>2710</v>
      </c>
      <c r="R248" t="s">
        <v>2715</v>
      </c>
      <c r="S248" s="35" t="str">
        <f t="shared" si="11"/>
        <v>WhatsApp 📲</v>
      </c>
    </row>
    <row r="249" spans="1:19" ht="23.25" customHeight="1" thickBot="1" x14ac:dyDescent="0.3">
      <c r="A249" s="13">
        <v>45985</v>
      </c>
      <c r="B249" s="12" t="s">
        <v>1177</v>
      </c>
      <c r="C249" s="33">
        <v>543468512945</v>
      </c>
      <c r="D249" t="str">
        <f t="shared" si="9"/>
        <v>543468512945</v>
      </c>
      <c r="E249" t="str">
        <f t="shared" si="10"/>
        <v>5493468512945</v>
      </c>
      <c r="F249" s="12" t="s">
        <v>1178</v>
      </c>
      <c r="G249" s="12" t="s">
        <v>566</v>
      </c>
      <c r="H249" s="12" t="s">
        <v>17</v>
      </c>
      <c r="I249" s="12" t="s">
        <v>25</v>
      </c>
      <c r="J249" s="12" t="s">
        <v>709</v>
      </c>
      <c r="K249" s="4" t="s">
        <v>1179</v>
      </c>
      <c r="L249" s="12"/>
      <c r="M249" s="12" t="s">
        <v>567</v>
      </c>
      <c r="N249" s="12" t="s">
        <v>568</v>
      </c>
      <c r="O249" s="12" t="s">
        <v>591</v>
      </c>
      <c r="P249" s="12" t="s">
        <v>570</v>
      </c>
      <c r="Q249" s="27" t="s">
        <v>2711</v>
      </c>
      <c r="R249" t="s">
        <v>2715</v>
      </c>
      <c r="S249" s="35" t="str">
        <f t="shared" si="11"/>
        <v>WhatsApp 📲</v>
      </c>
    </row>
    <row r="250" spans="1:19" ht="23.25" hidden="1" customHeight="1" thickBot="1" x14ac:dyDescent="0.3">
      <c r="A250" s="13">
        <v>45985</v>
      </c>
      <c r="B250" s="12" t="s">
        <v>1180</v>
      </c>
      <c r="C250" s="33">
        <v>542914466751</v>
      </c>
      <c r="D250" t="str">
        <f t="shared" si="9"/>
        <v>542914466751</v>
      </c>
      <c r="E250" t="str">
        <f t="shared" si="10"/>
        <v>5492914466751</v>
      </c>
      <c r="F250" s="12" t="s">
        <v>1181</v>
      </c>
      <c r="G250" s="12" t="s">
        <v>566</v>
      </c>
      <c r="H250" s="12" t="s">
        <v>21</v>
      </c>
      <c r="I250" s="12" t="s">
        <v>18</v>
      </c>
      <c r="J250" s="12" t="s">
        <v>689</v>
      </c>
      <c r="K250" s="4" t="s">
        <v>726</v>
      </c>
      <c r="L250" s="12"/>
      <c r="M250" s="12" t="s">
        <v>567</v>
      </c>
      <c r="N250" s="12" t="s">
        <v>568</v>
      </c>
      <c r="O250" s="12" t="s">
        <v>591</v>
      </c>
      <c r="P250" s="12" t="s">
        <v>570</v>
      </c>
      <c r="Q250" s="27" t="s">
        <v>2710</v>
      </c>
      <c r="R250" t="s">
        <v>2715</v>
      </c>
      <c r="S250" s="35" t="str">
        <f t="shared" si="11"/>
        <v>WhatsApp 📲</v>
      </c>
    </row>
    <row r="251" spans="1:19" ht="23.25" customHeight="1" thickBot="1" x14ac:dyDescent="0.3">
      <c r="A251" s="13">
        <v>45985</v>
      </c>
      <c r="B251" s="12" t="s">
        <v>1182</v>
      </c>
      <c r="C251" s="33">
        <v>541167338634</v>
      </c>
      <c r="D251" t="str">
        <f t="shared" si="9"/>
        <v>541167338634</v>
      </c>
      <c r="E251" t="str">
        <f t="shared" si="10"/>
        <v>5491167338634</v>
      </c>
      <c r="F251" s="12" t="s">
        <v>1183</v>
      </c>
      <c r="G251" s="12" t="s">
        <v>24</v>
      </c>
      <c r="H251" s="12" t="s">
        <v>21</v>
      </c>
      <c r="I251" s="12" t="s">
        <v>25</v>
      </c>
      <c r="J251" s="12" t="s">
        <v>699</v>
      </c>
      <c r="K251" s="4" t="s">
        <v>1184</v>
      </c>
      <c r="L251" s="12"/>
      <c r="M251" s="12" t="s">
        <v>567</v>
      </c>
      <c r="N251" s="12" t="s">
        <v>573</v>
      </c>
      <c r="O251" s="12" t="s">
        <v>569</v>
      </c>
      <c r="P251" s="12" t="s">
        <v>574</v>
      </c>
      <c r="Q251" s="27" t="s">
        <v>2711</v>
      </c>
      <c r="R251" t="s">
        <v>2715</v>
      </c>
      <c r="S251" s="35" t="str">
        <f t="shared" si="11"/>
        <v>WhatsApp 📲</v>
      </c>
    </row>
    <row r="252" spans="1:19" ht="23.25" hidden="1" customHeight="1" thickBot="1" x14ac:dyDescent="0.3">
      <c r="A252" s="13">
        <v>45985</v>
      </c>
      <c r="B252" s="12" t="s">
        <v>1185</v>
      </c>
      <c r="C252" s="33">
        <v>542345650340</v>
      </c>
      <c r="D252" t="str">
        <f t="shared" si="9"/>
        <v>542345650340</v>
      </c>
      <c r="E252" t="str">
        <f t="shared" si="10"/>
        <v>5492345650340</v>
      </c>
      <c r="F252" s="12" t="s">
        <v>1186</v>
      </c>
      <c r="G252" s="12" t="s">
        <v>24</v>
      </c>
      <c r="H252" s="12" t="s">
        <v>21</v>
      </c>
      <c r="I252" s="12" t="s">
        <v>25</v>
      </c>
      <c r="J252" s="12" t="s">
        <v>689</v>
      </c>
      <c r="K252" s="4" t="s">
        <v>920</v>
      </c>
      <c r="L252" s="12"/>
      <c r="M252" s="12" t="s">
        <v>567</v>
      </c>
      <c r="N252" s="12" t="s">
        <v>573</v>
      </c>
      <c r="O252" s="12" t="s">
        <v>1001</v>
      </c>
      <c r="P252" s="12" t="s">
        <v>570</v>
      </c>
      <c r="Q252" s="27" t="s">
        <v>2710</v>
      </c>
      <c r="R252" t="s">
        <v>2715</v>
      </c>
      <c r="S252" s="35" t="str">
        <f t="shared" si="11"/>
        <v>WhatsApp 📲</v>
      </c>
    </row>
    <row r="253" spans="1:19" ht="23.25" customHeight="1" thickBot="1" x14ac:dyDescent="0.3">
      <c r="A253" s="13">
        <v>45985</v>
      </c>
      <c r="B253" s="12" t="s">
        <v>1187</v>
      </c>
      <c r="C253" s="33">
        <v>542804584400</v>
      </c>
      <c r="D253" t="str">
        <f t="shared" si="9"/>
        <v>542804584400</v>
      </c>
      <c r="E253" t="str">
        <f t="shared" si="10"/>
        <v>5492804584400</v>
      </c>
      <c r="F253" s="12" t="s">
        <v>1188</v>
      </c>
      <c r="G253" s="12" t="s">
        <v>566</v>
      </c>
      <c r="H253" s="12" t="s">
        <v>21</v>
      </c>
      <c r="I253" s="12" t="s">
        <v>18</v>
      </c>
      <c r="J253" s="12" t="s">
        <v>689</v>
      </c>
      <c r="K253" s="4" t="s">
        <v>1189</v>
      </c>
      <c r="L253" s="12"/>
      <c r="M253" s="12" t="s">
        <v>567</v>
      </c>
      <c r="N253" s="12" t="s">
        <v>568</v>
      </c>
      <c r="O253" s="12" t="s">
        <v>591</v>
      </c>
      <c r="P253" s="12" t="s">
        <v>570</v>
      </c>
      <c r="Q253" s="27" t="s">
        <v>2711</v>
      </c>
      <c r="R253" t="s">
        <v>2715</v>
      </c>
      <c r="S253" s="35" t="str">
        <f t="shared" si="11"/>
        <v>WhatsApp 📲</v>
      </c>
    </row>
    <row r="254" spans="1:19" ht="23.25" hidden="1" customHeight="1" thickBot="1" x14ac:dyDescent="0.3">
      <c r="A254" s="13">
        <v>45985</v>
      </c>
      <c r="B254" s="12" t="s">
        <v>1190</v>
      </c>
      <c r="C254" s="33">
        <v>543815691999</v>
      </c>
      <c r="D254" t="str">
        <f t="shared" si="9"/>
        <v>543815691999</v>
      </c>
      <c r="E254" t="str">
        <f t="shared" si="10"/>
        <v>5493815691999</v>
      </c>
      <c r="F254" s="12" t="s">
        <v>1191</v>
      </c>
      <c r="G254" s="12" t="s">
        <v>566</v>
      </c>
      <c r="H254" s="12" t="s">
        <v>21</v>
      </c>
      <c r="I254" s="12" t="s">
        <v>18</v>
      </c>
      <c r="J254" s="12" t="s">
        <v>689</v>
      </c>
      <c r="K254" s="4" t="s">
        <v>1192</v>
      </c>
      <c r="L254" s="12"/>
      <c r="M254" s="12" t="s">
        <v>567</v>
      </c>
      <c r="N254" s="12" t="s">
        <v>568</v>
      </c>
      <c r="O254" s="12" t="s">
        <v>591</v>
      </c>
      <c r="P254" s="12" t="s">
        <v>570</v>
      </c>
      <c r="Q254" s="27" t="s">
        <v>2710</v>
      </c>
      <c r="R254" t="s">
        <v>2715</v>
      </c>
      <c r="S254" s="35" t="str">
        <f t="shared" si="11"/>
        <v>WhatsApp 📲</v>
      </c>
    </row>
    <row r="255" spans="1:19" ht="23.25" customHeight="1" thickBot="1" x14ac:dyDescent="0.3">
      <c r="A255" s="13">
        <v>45985</v>
      </c>
      <c r="B255" s="12" t="s">
        <v>1193</v>
      </c>
      <c r="C255" s="33">
        <v>3865514245</v>
      </c>
      <c r="D255" t="str">
        <f t="shared" si="9"/>
        <v>3865514245</v>
      </c>
      <c r="E255" t="str">
        <f t="shared" si="10"/>
        <v>5493865514245</v>
      </c>
      <c r="F255" s="12" t="s">
        <v>1194</v>
      </c>
      <c r="G255" s="12" t="s">
        <v>16</v>
      </c>
      <c r="H255" s="12" t="s">
        <v>21</v>
      </c>
      <c r="I255" s="12" t="s">
        <v>18</v>
      </c>
      <c r="J255" s="12" t="s">
        <v>689</v>
      </c>
      <c r="K255" s="4" t="s">
        <v>1195</v>
      </c>
      <c r="L255" s="12"/>
      <c r="M255" s="12" t="s">
        <v>567</v>
      </c>
      <c r="N255" s="12" t="s">
        <v>568</v>
      </c>
      <c r="O255" s="12" t="s">
        <v>591</v>
      </c>
      <c r="P255" s="12" t="s">
        <v>574</v>
      </c>
      <c r="Q255" s="27" t="s">
        <v>2711</v>
      </c>
      <c r="R255" t="s">
        <v>2715</v>
      </c>
      <c r="S255" s="35" t="str">
        <f t="shared" si="11"/>
        <v>WhatsApp 📲</v>
      </c>
    </row>
    <row r="256" spans="1:19" ht="23.25" hidden="1" customHeight="1" thickBot="1" x14ac:dyDescent="0.3">
      <c r="A256" s="13">
        <v>45985</v>
      </c>
      <c r="B256" s="12" t="s">
        <v>1196</v>
      </c>
      <c r="C256" s="33">
        <v>541122778110</v>
      </c>
      <c r="D256" t="str">
        <f t="shared" si="9"/>
        <v>541122778110</v>
      </c>
      <c r="E256" t="str">
        <f t="shared" si="10"/>
        <v>5491122778110</v>
      </c>
      <c r="F256" s="12" t="s">
        <v>1197</v>
      </c>
      <c r="G256" s="12" t="s">
        <v>16</v>
      </c>
      <c r="H256" s="12" t="s">
        <v>21</v>
      </c>
      <c r="I256" s="12" t="s">
        <v>25</v>
      </c>
      <c r="J256" s="12" t="s">
        <v>689</v>
      </c>
      <c r="K256" s="4" t="s">
        <v>1198</v>
      </c>
      <c r="L256" s="12"/>
      <c r="M256" s="12" t="s">
        <v>567</v>
      </c>
      <c r="N256" s="12" t="s">
        <v>573</v>
      </c>
      <c r="O256" s="12" t="s">
        <v>1001</v>
      </c>
      <c r="P256" s="12" t="s">
        <v>570</v>
      </c>
      <c r="Q256" s="27" t="s">
        <v>2710</v>
      </c>
      <c r="R256" t="s">
        <v>2715</v>
      </c>
      <c r="S256" s="35" t="str">
        <f t="shared" si="11"/>
        <v>WhatsApp 📲</v>
      </c>
    </row>
    <row r="257" spans="1:19" ht="23.25" customHeight="1" thickBot="1" x14ac:dyDescent="0.3">
      <c r="A257" s="13">
        <v>45985</v>
      </c>
      <c r="B257" s="12" t="s">
        <v>1199</v>
      </c>
      <c r="C257" s="33">
        <v>543704230949</v>
      </c>
      <c r="D257" t="str">
        <f t="shared" si="9"/>
        <v>543704230949</v>
      </c>
      <c r="E257" t="str">
        <f t="shared" si="10"/>
        <v>5493704230949</v>
      </c>
      <c r="F257" s="12" t="s">
        <v>1200</v>
      </c>
      <c r="G257" s="12" t="s">
        <v>24</v>
      </c>
      <c r="H257" s="12" t="s">
        <v>21</v>
      </c>
      <c r="I257" s="12" t="s">
        <v>25</v>
      </c>
      <c r="J257" s="12" t="s">
        <v>689</v>
      </c>
      <c r="K257" s="4" t="s">
        <v>1201</v>
      </c>
      <c r="L257" s="12"/>
      <c r="M257" s="12" t="s">
        <v>567</v>
      </c>
      <c r="N257" s="12" t="s">
        <v>568</v>
      </c>
      <c r="O257" s="12" t="s">
        <v>591</v>
      </c>
      <c r="P257" s="12" t="s">
        <v>574</v>
      </c>
      <c r="Q257" s="27" t="s">
        <v>2711</v>
      </c>
      <c r="R257" t="s">
        <v>2715</v>
      </c>
      <c r="S257" s="35" t="str">
        <f t="shared" si="11"/>
        <v>WhatsApp 📲</v>
      </c>
    </row>
    <row r="258" spans="1:19" ht="23.25" hidden="1" customHeight="1" thickBot="1" x14ac:dyDescent="0.3">
      <c r="A258" s="13">
        <v>45985</v>
      </c>
      <c r="B258" s="12" t="s">
        <v>1203</v>
      </c>
      <c r="C258" s="33">
        <v>542916498076</v>
      </c>
      <c r="D258" t="str">
        <f t="shared" si="9"/>
        <v>542916498076</v>
      </c>
      <c r="E258" t="str">
        <f t="shared" si="10"/>
        <v>5492916498076</v>
      </c>
      <c r="F258" s="12" t="s">
        <v>1204</v>
      </c>
      <c r="G258" s="12" t="s">
        <v>24</v>
      </c>
      <c r="H258" s="12" t="s">
        <v>31</v>
      </c>
      <c r="I258" s="12" t="s">
        <v>25</v>
      </c>
      <c r="J258" s="12" t="s">
        <v>714</v>
      </c>
      <c r="K258" s="4" t="s">
        <v>704</v>
      </c>
      <c r="L258" s="12"/>
      <c r="M258" s="12" t="s">
        <v>567</v>
      </c>
      <c r="N258" s="12" t="s">
        <v>568</v>
      </c>
      <c r="O258" s="12" t="s">
        <v>591</v>
      </c>
      <c r="P258" s="12" t="s">
        <v>570</v>
      </c>
      <c r="Q258" s="27" t="s">
        <v>2710</v>
      </c>
      <c r="R258" t="s">
        <v>2715</v>
      </c>
      <c r="S258" s="35" t="str">
        <f t="shared" si="11"/>
        <v>WhatsApp 📲</v>
      </c>
    </row>
    <row r="259" spans="1:19" ht="23.25" customHeight="1" thickBot="1" x14ac:dyDescent="0.3">
      <c r="A259" s="13">
        <v>45984</v>
      </c>
      <c r="B259" s="12" t="s">
        <v>386</v>
      </c>
      <c r="C259" s="33">
        <v>543513457173</v>
      </c>
      <c r="D259" t="str">
        <f t="shared" ref="D259:D322" si="12">TEXT(C259, "0")</f>
        <v>543513457173</v>
      </c>
      <c r="E259" t="str">
        <f t="shared" ref="E259:E322" si="13">IF(D259="", "", IF(AND(LEN(D259)=13, LEFT(D259, 3)="549"), D259, IF(LEFT(D259, 2)="54", "549" &amp; RIGHT(D259, LEN(D259)-2), "549" &amp; IF(LEN(D259)=8, "11"&amp;D259, D259))))</f>
        <v>5493513457173</v>
      </c>
      <c r="F259" s="12" t="s">
        <v>387</v>
      </c>
      <c r="G259" s="12" t="s">
        <v>16</v>
      </c>
      <c r="H259" s="12" t="s">
        <v>21</v>
      </c>
      <c r="I259" s="12" t="s">
        <v>25</v>
      </c>
      <c r="J259" s="12" t="s">
        <v>709</v>
      </c>
      <c r="K259" s="4" t="s">
        <v>1157</v>
      </c>
      <c r="L259" s="12"/>
      <c r="M259" s="12" t="s">
        <v>567</v>
      </c>
      <c r="N259" s="12" t="s">
        <v>568</v>
      </c>
      <c r="O259" s="12" t="s">
        <v>569</v>
      </c>
      <c r="P259" s="12" t="s">
        <v>574</v>
      </c>
      <c r="Q259" s="27" t="s">
        <v>2711</v>
      </c>
      <c r="R259" t="s">
        <v>2715</v>
      </c>
      <c r="S259" s="35" t="str">
        <f t="shared" ref="S259:S322" si="14">HYPERLINK("https://wa.me/" &amp; E259 &amp; "?text=" &amp; SUBSTITUTE("Hola " &amp; IFERROR(LEFT(B259, SEARCH(" ", B259)-1), B259) &amp; ", ¿cómo estás? Soy " &amp; Q259 &amp; " de UNPO. Te escribo por la consulta que nos hiciste " &amp; IF(P259="ig","por IG",IF(P259="fb","por FB","")) &amp; ". Tenes unos minutos para que hablemos un rato?", " ", "%20"), "WhatsApp 📲")</f>
        <v>WhatsApp 📲</v>
      </c>
    </row>
    <row r="260" spans="1:19" ht="23.25" hidden="1" customHeight="1" thickBot="1" x14ac:dyDescent="0.3">
      <c r="A260" s="13">
        <v>45984</v>
      </c>
      <c r="B260" s="12" t="s">
        <v>1144</v>
      </c>
      <c r="C260" s="33">
        <v>541170047528</v>
      </c>
      <c r="D260" t="str">
        <f t="shared" si="12"/>
        <v>541170047528</v>
      </c>
      <c r="E260" t="str">
        <f t="shared" si="13"/>
        <v>5491170047528</v>
      </c>
      <c r="F260" s="12" t="s">
        <v>1145</v>
      </c>
      <c r="G260" s="12" t="s">
        <v>16</v>
      </c>
      <c r="H260" s="12" t="s">
        <v>21</v>
      </c>
      <c r="I260" s="12" t="s">
        <v>25</v>
      </c>
      <c r="J260" s="12" t="s">
        <v>714</v>
      </c>
      <c r="K260" s="4" t="s">
        <v>700</v>
      </c>
      <c r="L260" s="12"/>
      <c r="M260" s="12" t="s">
        <v>567</v>
      </c>
      <c r="N260" s="12" t="s">
        <v>573</v>
      </c>
      <c r="O260" s="12" t="s">
        <v>1001</v>
      </c>
      <c r="P260" s="12" t="s">
        <v>570</v>
      </c>
      <c r="Q260" s="27" t="s">
        <v>2710</v>
      </c>
      <c r="R260" t="s">
        <v>2715</v>
      </c>
      <c r="S260" s="35" t="str">
        <f t="shared" si="14"/>
        <v>WhatsApp 📲</v>
      </c>
    </row>
    <row r="261" spans="1:19" ht="23.25" customHeight="1" thickBot="1" x14ac:dyDescent="0.3">
      <c r="A261" s="13">
        <v>45984</v>
      </c>
      <c r="B261" s="12" t="s">
        <v>1146</v>
      </c>
      <c r="C261" s="33">
        <v>543624712496</v>
      </c>
      <c r="D261" t="str">
        <f t="shared" si="12"/>
        <v>543624712496</v>
      </c>
      <c r="E261" t="str">
        <f t="shared" si="13"/>
        <v>5493624712496</v>
      </c>
      <c r="F261" s="12" t="s">
        <v>1147</v>
      </c>
      <c r="G261" s="12" t="s">
        <v>566</v>
      </c>
      <c r="H261" s="12" t="s">
        <v>21</v>
      </c>
      <c r="I261" s="12" t="s">
        <v>25</v>
      </c>
      <c r="J261" s="12" t="s">
        <v>689</v>
      </c>
      <c r="K261" s="4" t="s">
        <v>1148</v>
      </c>
      <c r="L261" s="12"/>
      <c r="M261" s="12" t="s">
        <v>567</v>
      </c>
      <c r="N261" s="12" t="s">
        <v>568</v>
      </c>
      <c r="O261" s="12" t="s">
        <v>591</v>
      </c>
      <c r="P261" s="12" t="s">
        <v>570</v>
      </c>
      <c r="Q261" s="27" t="s">
        <v>2711</v>
      </c>
      <c r="R261" t="s">
        <v>2715</v>
      </c>
      <c r="S261" s="35" t="str">
        <f t="shared" si="14"/>
        <v>WhatsApp 📲</v>
      </c>
    </row>
    <row r="262" spans="1:19" ht="23.25" hidden="1" customHeight="1" thickBot="1" x14ac:dyDescent="0.3">
      <c r="A262" s="13">
        <v>45984</v>
      </c>
      <c r="B262" s="12" t="s">
        <v>1149</v>
      </c>
      <c r="C262" s="33">
        <v>543515503406</v>
      </c>
      <c r="D262" t="str">
        <f t="shared" si="12"/>
        <v>543515503406</v>
      </c>
      <c r="E262" t="str">
        <f t="shared" si="13"/>
        <v>5493515503406</v>
      </c>
      <c r="F262" s="12" t="s">
        <v>1150</v>
      </c>
      <c r="G262" s="12" t="s">
        <v>24</v>
      </c>
      <c r="H262" s="12" t="s">
        <v>21</v>
      </c>
      <c r="I262" s="12" t="s">
        <v>25</v>
      </c>
      <c r="J262" s="12" t="s">
        <v>689</v>
      </c>
      <c r="K262" s="4" t="s">
        <v>1151</v>
      </c>
      <c r="L262" s="12"/>
      <c r="M262" s="12" t="s">
        <v>567</v>
      </c>
      <c r="N262" s="12" t="s">
        <v>568</v>
      </c>
      <c r="O262" s="12" t="s">
        <v>600</v>
      </c>
      <c r="P262" s="12" t="s">
        <v>570</v>
      </c>
      <c r="Q262" s="27" t="s">
        <v>2710</v>
      </c>
      <c r="R262" t="s">
        <v>2715</v>
      </c>
      <c r="S262" s="35" t="str">
        <f t="shared" si="14"/>
        <v>WhatsApp 📲</v>
      </c>
    </row>
    <row r="263" spans="1:19" ht="23.25" customHeight="1" thickBot="1" x14ac:dyDescent="0.3">
      <c r="A263" s="13">
        <v>45984</v>
      </c>
      <c r="B263" s="12" t="s">
        <v>1152</v>
      </c>
      <c r="C263" s="33">
        <v>541141727859</v>
      </c>
      <c r="D263" t="str">
        <f t="shared" si="12"/>
        <v>541141727859</v>
      </c>
      <c r="E263" t="str">
        <f t="shared" si="13"/>
        <v>5491141727859</v>
      </c>
      <c r="F263" s="12" t="s">
        <v>1153</v>
      </c>
      <c r="G263" s="12" t="s">
        <v>24</v>
      </c>
      <c r="H263" s="12" t="s">
        <v>21</v>
      </c>
      <c r="I263" s="12" t="s">
        <v>18</v>
      </c>
      <c r="J263" s="12" t="s">
        <v>689</v>
      </c>
      <c r="K263" s="4" t="s">
        <v>704</v>
      </c>
      <c r="L263" s="12"/>
      <c r="M263" s="12" t="s">
        <v>567</v>
      </c>
      <c r="N263" s="12" t="s">
        <v>573</v>
      </c>
      <c r="O263" s="12" t="s">
        <v>569</v>
      </c>
      <c r="P263" s="12" t="s">
        <v>574</v>
      </c>
      <c r="Q263" s="27" t="s">
        <v>2711</v>
      </c>
      <c r="R263" t="s">
        <v>2715</v>
      </c>
      <c r="S263" s="35" t="str">
        <f t="shared" si="14"/>
        <v>WhatsApp 📲</v>
      </c>
    </row>
    <row r="264" spans="1:19" ht="23.25" hidden="1" customHeight="1" thickBot="1" x14ac:dyDescent="0.3">
      <c r="A264" s="13">
        <v>45984</v>
      </c>
      <c r="B264" s="12" t="s">
        <v>1154</v>
      </c>
      <c r="C264" s="33">
        <v>1154184849</v>
      </c>
      <c r="D264" t="str">
        <f t="shared" si="12"/>
        <v>1154184849</v>
      </c>
      <c r="E264" t="str">
        <f t="shared" si="13"/>
        <v>5491154184849</v>
      </c>
      <c r="F264" s="12" t="s">
        <v>1155</v>
      </c>
      <c r="G264" s="12" t="s">
        <v>566</v>
      </c>
      <c r="H264" s="12" t="s">
        <v>21</v>
      </c>
      <c r="I264" s="12" t="s">
        <v>18</v>
      </c>
      <c r="J264" s="12" t="s">
        <v>714</v>
      </c>
      <c r="K264" s="4" t="s">
        <v>1156</v>
      </c>
      <c r="L264" s="12"/>
      <c r="M264" s="12" t="s">
        <v>567</v>
      </c>
      <c r="N264" s="12" t="s">
        <v>573</v>
      </c>
      <c r="O264" s="12" t="s">
        <v>569</v>
      </c>
      <c r="P264" s="12" t="s">
        <v>574</v>
      </c>
      <c r="Q264" s="27" t="s">
        <v>2710</v>
      </c>
      <c r="R264" t="s">
        <v>2715</v>
      </c>
      <c r="S264" s="35" t="str">
        <f t="shared" si="14"/>
        <v>WhatsApp 📲</v>
      </c>
    </row>
    <row r="265" spans="1:19" ht="23.25" customHeight="1" thickBot="1" x14ac:dyDescent="0.3">
      <c r="A265" s="13">
        <v>45984</v>
      </c>
      <c r="B265" s="12" t="s">
        <v>1158</v>
      </c>
      <c r="C265" s="33">
        <v>542494209914</v>
      </c>
      <c r="D265" t="str">
        <f t="shared" si="12"/>
        <v>542494209914</v>
      </c>
      <c r="E265" t="str">
        <f t="shared" si="13"/>
        <v>5492494209914</v>
      </c>
      <c r="F265" s="12" t="s">
        <v>1159</v>
      </c>
      <c r="G265" s="12" t="s">
        <v>16</v>
      </c>
      <c r="H265" s="12" t="s">
        <v>21</v>
      </c>
      <c r="I265" s="12" t="s">
        <v>25</v>
      </c>
      <c r="J265" s="12" t="s">
        <v>689</v>
      </c>
      <c r="K265" s="4" t="s">
        <v>1160</v>
      </c>
      <c r="L265" s="12"/>
      <c r="M265" s="12" t="s">
        <v>567</v>
      </c>
      <c r="N265" s="12" t="s">
        <v>573</v>
      </c>
      <c r="O265" s="12" t="s">
        <v>600</v>
      </c>
      <c r="P265" s="12" t="s">
        <v>570</v>
      </c>
      <c r="Q265" s="27" t="s">
        <v>2711</v>
      </c>
      <c r="R265" t="s">
        <v>2715</v>
      </c>
      <c r="S265" s="35" t="str">
        <f t="shared" si="14"/>
        <v>WhatsApp 📲</v>
      </c>
    </row>
    <row r="266" spans="1:19" ht="23.25" hidden="1" customHeight="1" thickBot="1" x14ac:dyDescent="0.3">
      <c r="A266" s="13">
        <v>45984</v>
      </c>
      <c r="B266" s="12" t="s">
        <v>1161</v>
      </c>
      <c r="C266" s="33">
        <v>299156095898</v>
      </c>
      <c r="D266" t="str">
        <f t="shared" si="12"/>
        <v>299156095898</v>
      </c>
      <c r="E266" t="str">
        <f t="shared" si="13"/>
        <v>549299156095898</v>
      </c>
      <c r="F266" s="12" t="s">
        <v>1162</v>
      </c>
      <c r="G266" s="12" t="s">
        <v>566</v>
      </c>
      <c r="H266" s="12" t="s">
        <v>21</v>
      </c>
      <c r="I266" s="12" t="s">
        <v>18</v>
      </c>
      <c r="J266" s="12" t="s">
        <v>709</v>
      </c>
      <c r="K266" s="4" t="s">
        <v>770</v>
      </c>
      <c r="L266" s="12"/>
      <c r="M266" s="12" t="s">
        <v>567</v>
      </c>
      <c r="N266" s="12" t="s">
        <v>568</v>
      </c>
      <c r="O266" s="12" t="s">
        <v>569</v>
      </c>
      <c r="P266" s="12" t="s">
        <v>574</v>
      </c>
      <c r="Q266" s="27" t="s">
        <v>2710</v>
      </c>
      <c r="R266" t="s">
        <v>2715</v>
      </c>
      <c r="S266" s="35" t="str">
        <f t="shared" si="14"/>
        <v>WhatsApp 📲</v>
      </c>
    </row>
    <row r="267" spans="1:19" ht="23.25" customHeight="1" thickBot="1" x14ac:dyDescent="0.3">
      <c r="A267" s="13">
        <v>45984</v>
      </c>
      <c r="B267" s="12" t="s">
        <v>1163</v>
      </c>
      <c r="C267" s="33">
        <v>543582405236</v>
      </c>
      <c r="D267" t="str">
        <f t="shared" si="12"/>
        <v>543582405236</v>
      </c>
      <c r="E267" t="str">
        <f t="shared" si="13"/>
        <v>5493582405236</v>
      </c>
      <c r="F267" s="12" t="s">
        <v>1164</v>
      </c>
      <c r="G267" s="12" t="s">
        <v>24</v>
      </c>
      <c r="H267" s="12" t="s">
        <v>21</v>
      </c>
      <c r="I267" s="12" t="s">
        <v>18</v>
      </c>
      <c r="J267" s="12" t="s">
        <v>709</v>
      </c>
      <c r="K267" s="4" t="s">
        <v>1165</v>
      </c>
      <c r="L267" s="12"/>
      <c r="M267" s="12" t="s">
        <v>567</v>
      </c>
      <c r="N267" s="12" t="s">
        <v>568</v>
      </c>
      <c r="O267" s="12" t="s">
        <v>569</v>
      </c>
      <c r="P267" s="12" t="s">
        <v>570</v>
      </c>
      <c r="Q267" s="27" t="s">
        <v>2711</v>
      </c>
      <c r="R267" t="s">
        <v>2715</v>
      </c>
      <c r="S267" s="35" t="str">
        <f t="shared" si="14"/>
        <v>WhatsApp 📲</v>
      </c>
    </row>
    <row r="268" spans="1:19" ht="23.25" hidden="1" customHeight="1" thickBot="1" x14ac:dyDescent="0.3">
      <c r="A268" s="13">
        <v>45984</v>
      </c>
      <c r="B268" s="12" t="s">
        <v>1166</v>
      </c>
      <c r="C268" s="33">
        <v>54392394836</v>
      </c>
      <c r="D268" t="str">
        <f t="shared" si="12"/>
        <v>54392394836</v>
      </c>
      <c r="E268" t="str">
        <f t="shared" si="13"/>
        <v>549392394836</v>
      </c>
      <c r="F268" s="12" t="s">
        <v>1167</v>
      </c>
      <c r="G268" s="12" t="s">
        <v>16</v>
      </c>
      <c r="H268" s="12" t="s">
        <v>21</v>
      </c>
      <c r="I268" s="12" t="s">
        <v>18</v>
      </c>
      <c r="J268" s="12" t="s">
        <v>709</v>
      </c>
      <c r="K268" s="4" t="s">
        <v>701</v>
      </c>
      <c r="L268" s="12"/>
      <c r="M268" s="12" t="s">
        <v>567</v>
      </c>
      <c r="N268" s="12" t="s">
        <v>568</v>
      </c>
      <c r="O268" s="12" t="s">
        <v>569</v>
      </c>
      <c r="P268" s="12" t="s">
        <v>574</v>
      </c>
      <c r="Q268" s="27" t="s">
        <v>2710</v>
      </c>
      <c r="R268" t="s">
        <v>2715</v>
      </c>
      <c r="S268" s="35" t="str">
        <f t="shared" si="14"/>
        <v>WhatsApp 📲</v>
      </c>
    </row>
    <row r="269" spans="1:19" ht="23.25" customHeight="1" thickBot="1" x14ac:dyDescent="0.3">
      <c r="A269" s="13">
        <v>45984</v>
      </c>
      <c r="B269" s="12" t="s">
        <v>1168</v>
      </c>
      <c r="C269" s="33">
        <v>541130434446</v>
      </c>
      <c r="D269" t="str">
        <f t="shared" si="12"/>
        <v>541130434446</v>
      </c>
      <c r="E269" t="str">
        <f t="shared" si="13"/>
        <v>5491130434446</v>
      </c>
      <c r="F269" s="12" t="s">
        <v>1169</v>
      </c>
      <c r="G269" s="12" t="s">
        <v>566</v>
      </c>
      <c r="H269" s="12" t="s">
        <v>17</v>
      </c>
      <c r="I269" s="12" t="s">
        <v>25</v>
      </c>
      <c r="J269" s="12" t="s">
        <v>699</v>
      </c>
      <c r="K269" s="4" t="s">
        <v>719</v>
      </c>
      <c r="L269" s="12"/>
      <c r="M269" s="12" t="s">
        <v>567</v>
      </c>
      <c r="N269" s="12" t="s">
        <v>573</v>
      </c>
      <c r="O269" s="12" t="s">
        <v>569</v>
      </c>
      <c r="P269" s="12" t="s">
        <v>570</v>
      </c>
      <c r="Q269" s="27" t="s">
        <v>2711</v>
      </c>
      <c r="R269" t="s">
        <v>2715</v>
      </c>
      <c r="S269" s="35" t="str">
        <f t="shared" si="14"/>
        <v>WhatsApp 📲</v>
      </c>
    </row>
    <row r="270" spans="1:19" ht="23.25" hidden="1" customHeight="1" thickBot="1" x14ac:dyDescent="0.3">
      <c r="A270" s="13">
        <v>45984</v>
      </c>
      <c r="B270" s="12" t="s">
        <v>1170</v>
      </c>
      <c r="C270" s="33">
        <v>542634276855</v>
      </c>
      <c r="D270" t="str">
        <f t="shared" si="12"/>
        <v>542634276855</v>
      </c>
      <c r="E270" t="str">
        <f t="shared" si="13"/>
        <v>5492634276855</v>
      </c>
      <c r="F270" s="12" t="s">
        <v>1171</v>
      </c>
      <c r="G270" s="12" t="s">
        <v>24</v>
      </c>
      <c r="H270" s="12" t="s">
        <v>21</v>
      </c>
      <c r="I270" s="12" t="s">
        <v>18</v>
      </c>
      <c r="J270" s="12" t="s">
        <v>689</v>
      </c>
      <c r="K270" s="4" t="s">
        <v>704</v>
      </c>
      <c r="L270" s="12"/>
      <c r="M270" s="12" t="s">
        <v>567</v>
      </c>
      <c r="N270" s="12" t="s">
        <v>568</v>
      </c>
      <c r="O270" s="12" t="s">
        <v>569</v>
      </c>
      <c r="P270" s="12" t="s">
        <v>574</v>
      </c>
      <c r="Q270" s="27" t="s">
        <v>2710</v>
      </c>
      <c r="R270" t="s">
        <v>2715</v>
      </c>
      <c r="S270" s="35" t="str">
        <f t="shared" si="14"/>
        <v>WhatsApp 📲</v>
      </c>
    </row>
    <row r="271" spans="1:19" ht="23.25" customHeight="1" thickBot="1" x14ac:dyDescent="0.3">
      <c r="A271" s="13">
        <v>45984</v>
      </c>
      <c r="B271" s="12" t="s">
        <v>1172</v>
      </c>
      <c r="C271" s="33">
        <v>542302380002</v>
      </c>
      <c r="D271" t="str">
        <f t="shared" si="12"/>
        <v>542302380002</v>
      </c>
      <c r="E271" t="str">
        <f t="shared" si="13"/>
        <v>5492302380002</v>
      </c>
      <c r="F271" s="12" t="s">
        <v>1173</v>
      </c>
      <c r="G271" s="12" t="s">
        <v>16</v>
      </c>
      <c r="H271" s="12" t="s">
        <v>21</v>
      </c>
      <c r="I271" s="12" t="s">
        <v>25</v>
      </c>
      <c r="J271" s="12" t="s">
        <v>689</v>
      </c>
      <c r="K271" s="4" t="s">
        <v>806</v>
      </c>
      <c r="L271" s="12"/>
      <c r="M271" s="12" t="s">
        <v>567</v>
      </c>
      <c r="N271" s="12" t="s">
        <v>568</v>
      </c>
      <c r="O271" s="12" t="s">
        <v>569</v>
      </c>
      <c r="P271" s="12" t="s">
        <v>570</v>
      </c>
      <c r="Q271" s="27" t="s">
        <v>2711</v>
      </c>
      <c r="R271" t="s">
        <v>2715</v>
      </c>
      <c r="S271" s="35" t="str">
        <f t="shared" si="14"/>
        <v>WhatsApp 📲</v>
      </c>
    </row>
    <row r="272" spans="1:19" ht="23.25" hidden="1" customHeight="1" thickBot="1" x14ac:dyDescent="0.3">
      <c r="A272" s="13">
        <v>45983</v>
      </c>
      <c r="B272" s="12" t="s">
        <v>135</v>
      </c>
      <c r="C272" s="33">
        <v>541134981000</v>
      </c>
      <c r="D272" t="str">
        <f t="shared" si="12"/>
        <v>541134981000</v>
      </c>
      <c r="E272" t="str">
        <f t="shared" si="13"/>
        <v>5491134981000</v>
      </c>
      <c r="F272" s="12" t="s">
        <v>136</v>
      </c>
      <c r="G272" s="12" t="s">
        <v>24</v>
      </c>
      <c r="H272" s="12" t="s">
        <v>21</v>
      </c>
      <c r="I272" s="12" t="s">
        <v>25</v>
      </c>
      <c r="J272" s="12" t="s">
        <v>689</v>
      </c>
      <c r="K272" s="4" t="s">
        <v>734</v>
      </c>
      <c r="L272" s="12"/>
      <c r="M272" s="12" t="s">
        <v>567</v>
      </c>
      <c r="N272" s="12" t="s">
        <v>573</v>
      </c>
      <c r="O272" s="12" t="s">
        <v>1001</v>
      </c>
      <c r="P272" s="12" t="s">
        <v>570</v>
      </c>
      <c r="Q272" s="27" t="s">
        <v>2710</v>
      </c>
      <c r="R272" t="s">
        <v>2715</v>
      </c>
      <c r="S272" s="35" t="str">
        <f t="shared" si="14"/>
        <v>WhatsApp 📲</v>
      </c>
    </row>
    <row r="273" spans="1:19" ht="23.25" customHeight="1" thickBot="1" x14ac:dyDescent="0.3">
      <c r="A273" s="13">
        <v>45983</v>
      </c>
      <c r="B273" s="12" t="s">
        <v>300</v>
      </c>
      <c r="C273" s="33">
        <v>541122430007</v>
      </c>
      <c r="D273" t="str">
        <f t="shared" si="12"/>
        <v>541122430007</v>
      </c>
      <c r="E273" t="str">
        <f t="shared" si="13"/>
        <v>5491122430007</v>
      </c>
      <c r="F273" s="12" t="s">
        <v>301</v>
      </c>
      <c r="G273" s="12" t="s">
        <v>16</v>
      </c>
      <c r="H273" s="12" t="s">
        <v>17</v>
      </c>
      <c r="I273" s="12" t="s">
        <v>991</v>
      </c>
      <c r="J273" s="12" t="s">
        <v>709</v>
      </c>
      <c r="K273" s="4" t="s">
        <v>1123</v>
      </c>
      <c r="L273" s="12"/>
      <c r="M273" s="12" t="s">
        <v>567</v>
      </c>
      <c r="N273" s="12" t="s">
        <v>573</v>
      </c>
      <c r="O273" s="12" t="s">
        <v>1001</v>
      </c>
      <c r="P273" s="12" t="s">
        <v>570</v>
      </c>
      <c r="Q273" s="27" t="s">
        <v>2711</v>
      </c>
      <c r="R273" t="s">
        <v>2715</v>
      </c>
      <c r="S273" s="35" t="str">
        <f t="shared" si="14"/>
        <v>WhatsApp 📲</v>
      </c>
    </row>
    <row r="274" spans="1:19" ht="23.25" hidden="1" customHeight="1" thickBot="1" x14ac:dyDescent="0.3">
      <c r="A274" s="13">
        <v>45983</v>
      </c>
      <c r="B274" s="12" t="s">
        <v>1120</v>
      </c>
      <c r="C274" s="33">
        <v>543755419789</v>
      </c>
      <c r="D274" t="str">
        <f t="shared" si="12"/>
        <v>543755419789</v>
      </c>
      <c r="E274" t="str">
        <f t="shared" si="13"/>
        <v>5493755419789</v>
      </c>
      <c r="F274" s="12" t="s">
        <v>1121</v>
      </c>
      <c r="G274" s="12" t="s">
        <v>16</v>
      </c>
      <c r="H274" s="12" t="s">
        <v>21</v>
      </c>
      <c r="I274" s="12" t="s">
        <v>25</v>
      </c>
      <c r="J274" s="12" t="s">
        <v>689</v>
      </c>
      <c r="K274" s="4" t="s">
        <v>1122</v>
      </c>
      <c r="L274" s="12"/>
      <c r="M274" s="12" t="s">
        <v>567</v>
      </c>
      <c r="N274" s="12" t="s">
        <v>568</v>
      </c>
      <c r="O274" s="12" t="s">
        <v>591</v>
      </c>
      <c r="P274" s="12" t="s">
        <v>574</v>
      </c>
      <c r="Q274" s="27" t="s">
        <v>2710</v>
      </c>
      <c r="R274" t="s">
        <v>2715</v>
      </c>
      <c r="S274" s="35" t="str">
        <f t="shared" si="14"/>
        <v>WhatsApp 📲</v>
      </c>
    </row>
    <row r="275" spans="1:19" ht="23.25" customHeight="1" thickBot="1" x14ac:dyDescent="0.3">
      <c r="A275" s="13">
        <v>45983</v>
      </c>
      <c r="B275" s="12" t="s">
        <v>1124</v>
      </c>
      <c r="C275" s="33">
        <v>541131468339</v>
      </c>
      <c r="D275" t="str">
        <f t="shared" si="12"/>
        <v>541131468339</v>
      </c>
      <c r="E275" t="str">
        <f t="shared" si="13"/>
        <v>5491131468339</v>
      </c>
      <c r="F275" s="12" t="s">
        <v>1125</v>
      </c>
      <c r="G275" s="12" t="s">
        <v>566</v>
      </c>
      <c r="H275" s="12" t="s">
        <v>21</v>
      </c>
      <c r="I275" s="12" t="s">
        <v>25</v>
      </c>
      <c r="J275" s="12" t="s">
        <v>714</v>
      </c>
      <c r="K275" s="4" t="s">
        <v>1126</v>
      </c>
      <c r="L275" s="12"/>
      <c r="M275" s="12" t="s">
        <v>567</v>
      </c>
      <c r="N275" s="12" t="s">
        <v>573</v>
      </c>
      <c r="O275" s="12" t="s">
        <v>1001</v>
      </c>
      <c r="P275" s="12" t="s">
        <v>570</v>
      </c>
      <c r="Q275" s="27" t="s">
        <v>2711</v>
      </c>
      <c r="R275" t="s">
        <v>2715</v>
      </c>
      <c r="S275" s="35" t="str">
        <f t="shared" si="14"/>
        <v>WhatsApp 📲</v>
      </c>
    </row>
    <row r="276" spans="1:19" ht="23.25" hidden="1" customHeight="1" thickBot="1" x14ac:dyDescent="0.3">
      <c r="A276" s="13">
        <v>45983</v>
      </c>
      <c r="B276" s="12" t="s">
        <v>1127</v>
      </c>
      <c r="C276" s="33">
        <v>5493534063749</v>
      </c>
      <c r="D276" t="str">
        <f t="shared" si="12"/>
        <v>5493534063749</v>
      </c>
      <c r="E276" t="str">
        <f t="shared" si="13"/>
        <v>5493534063749</v>
      </c>
      <c r="F276" s="12" t="s">
        <v>1128</v>
      </c>
      <c r="G276" s="12" t="s">
        <v>566</v>
      </c>
      <c r="H276" s="12" t="s">
        <v>21</v>
      </c>
      <c r="I276" s="12" t="s">
        <v>18</v>
      </c>
      <c r="J276" s="12" t="s">
        <v>699</v>
      </c>
      <c r="K276" s="4" t="s">
        <v>806</v>
      </c>
      <c r="L276" s="12"/>
      <c r="M276" s="12" t="s">
        <v>567</v>
      </c>
      <c r="N276" s="12" t="s">
        <v>568</v>
      </c>
      <c r="O276" s="12" t="s">
        <v>569</v>
      </c>
      <c r="P276" s="12" t="s">
        <v>570</v>
      </c>
      <c r="Q276" s="27" t="s">
        <v>2710</v>
      </c>
      <c r="R276" t="s">
        <v>2715</v>
      </c>
      <c r="S276" s="35" t="str">
        <f t="shared" si="14"/>
        <v>WhatsApp 📲</v>
      </c>
    </row>
    <row r="277" spans="1:19" ht="23.25" customHeight="1" thickBot="1" x14ac:dyDescent="0.3">
      <c r="A277" s="13">
        <v>45983</v>
      </c>
      <c r="B277" s="12" t="s">
        <v>1129</v>
      </c>
      <c r="C277" s="33">
        <v>543415315032</v>
      </c>
      <c r="D277" t="str">
        <f t="shared" si="12"/>
        <v>543415315032</v>
      </c>
      <c r="E277" t="str">
        <f t="shared" si="13"/>
        <v>5493415315032</v>
      </c>
      <c r="F277" s="12" t="s">
        <v>1130</v>
      </c>
      <c r="G277" s="12" t="s">
        <v>24</v>
      </c>
      <c r="H277" s="12" t="s">
        <v>21</v>
      </c>
      <c r="I277" s="12" t="s">
        <v>25</v>
      </c>
      <c r="J277" s="12" t="s">
        <v>699</v>
      </c>
      <c r="K277" s="4" t="s">
        <v>1131</v>
      </c>
      <c r="L277" s="12"/>
      <c r="M277" s="12" t="s">
        <v>567</v>
      </c>
      <c r="N277" s="12" t="s">
        <v>568</v>
      </c>
      <c r="O277" s="12" t="s">
        <v>569</v>
      </c>
      <c r="P277" s="12" t="s">
        <v>570</v>
      </c>
      <c r="Q277" s="27" t="s">
        <v>2711</v>
      </c>
      <c r="R277" t="s">
        <v>2715</v>
      </c>
      <c r="S277" s="35" t="str">
        <f t="shared" si="14"/>
        <v>WhatsApp 📲</v>
      </c>
    </row>
    <row r="278" spans="1:19" ht="23.25" hidden="1" customHeight="1" thickBot="1" x14ac:dyDescent="0.3">
      <c r="A278" s="13">
        <v>45983</v>
      </c>
      <c r="B278" s="12" t="s">
        <v>1132</v>
      </c>
      <c r="C278" s="33">
        <v>5492975095313</v>
      </c>
      <c r="D278" t="str">
        <f t="shared" si="12"/>
        <v>5492975095313</v>
      </c>
      <c r="E278" t="str">
        <f t="shared" si="13"/>
        <v>5492975095313</v>
      </c>
      <c r="F278" s="12" t="s">
        <v>1133</v>
      </c>
      <c r="G278" s="12" t="s">
        <v>24</v>
      </c>
      <c r="H278" s="12" t="s">
        <v>21</v>
      </c>
      <c r="I278" s="12" t="s">
        <v>25</v>
      </c>
      <c r="J278" s="12" t="s">
        <v>714</v>
      </c>
      <c r="K278" s="4" t="s">
        <v>1134</v>
      </c>
      <c r="L278" s="12"/>
      <c r="M278" s="12" t="s">
        <v>567</v>
      </c>
      <c r="N278" s="12" t="s">
        <v>568</v>
      </c>
      <c r="O278" s="12" t="s">
        <v>569</v>
      </c>
      <c r="P278" s="12" t="s">
        <v>570</v>
      </c>
      <c r="Q278" s="27" t="s">
        <v>2710</v>
      </c>
      <c r="R278" t="s">
        <v>2715</v>
      </c>
      <c r="S278" s="35" t="str">
        <f t="shared" si="14"/>
        <v>WhatsApp 📲</v>
      </c>
    </row>
    <row r="279" spans="1:19" ht="23.25" customHeight="1" thickBot="1" x14ac:dyDescent="0.3">
      <c r="A279" s="13">
        <v>45983</v>
      </c>
      <c r="B279" s="12" t="s">
        <v>1135</v>
      </c>
      <c r="C279" s="33">
        <v>543444503984</v>
      </c>
      <c r="D279" t="str">
        <f t="shared" si="12"/>
        <v>543444503984</v>
      </c>
      <c r="E279" t="str">
        <f t="shared" si="13"/>
        <v>5493444503984</v>
      </c>
      <c r="F279" s="12" t="s">
        <v>1136</v>
      </c>
      <c r="G279" s="12" t="s">
        <v>24</v>
      </c>
      <c r="H279" s="12" t="s">
        <v>21</v>
      </c>
      <c r="I279" s="12" t="s">
        <v>18</v>
      </c>
      <c r="J279" s="12" t="s">
        <v>689</v>
      </c>
      <c r="K279" s="4" t="s">
        <v>1137</v>
      </c>
      <c r="L279" s="12"/>
      <c r="M279" s="12" t="s">
        <v>567</v>
      </c>
      <c r="N279" s="12" t="s">
        <v>573</v>
      </c>
      <c r="O279" s="12" t="s">
        <v>569</v>
      </c>
      <c r="P279" s="12" t="s">
        <v>570</v>
      </c>
      <c r="Q279" s="27" t="s">
        <v>2711</v>
      </c>
      <c r="R279" t="s">
        <v>2715</v>
      </c>
      <c r="S279" s="35" t="str">
        <f t="shared" si="14"/>
        <v>WhatsApp 📲</v>
      </c>
    </row>
    <row r="280" spans="1:19" ht="23.25" hidden="1" customHeight="1" thickBot="1" x14ac:dyDescent="0.3">
      <c r="A280" s="13">
        <v>45983</v>
      </c>
      <c r="B280" s="12" t="s">
        <v>1138</v>
      </c>
      <c r="C280" s="33">
        <v>541155136120</v>
      </c>
      <c r="D280" t="str">
        <f t="shared" si="12"/>
        <v>541155136120</v>
      </c>
      <c r="E280" t="str">
        <f t="shared" si="13"/>
        <v>5491155136120</v>
      </c>
      <c r="F280" s="12" t="s">
        <v>1139</v>
      </c>
      <c r="G280" s="12" t="s">
        <v>24</v>
      </c>
      <c r="H280" s="12" t="s">
        <v>21</v>
      </c>
      <c r="I280" s="12" t="s">
        <v>25</v>
      </c>
      <c r="J280" s="12" t="s">
        <v>689</v>
      </c>
      <c r="K280" s="4" t="s">
        <v>1088</v>
      </c>
      <c r="L280" s="12"/>
      <c r="M280" s="12" t="s">
        <v>567</v>
      </c>
      <c r="N280" s="12" t="s">
        <v>573</v>
      </c>
      <c r="O280" s="12" t="s">
        <v>569</v>
      </c>
      <c r="P280" s="12" t="s">
        <v>574</v>
      </c>
      <c r="Q280" s="27" t="s">
        <v>2710</v>
      </c>
      <c r="R280" t="s">
        <v>2715</v>
      </c>
      <c r="S280" s="35" t="str">
        <f t="shared" si="14"/>
        <v>WhatsApp 📲</v>
      </c>
    </row>
    <row r="281" spans="1:19" ht="23.25" customHeight="1" thickBot="1" x14ac:dyDescent="0.3">
      <c r="A281" s="13">
        <v>45983</v>
      </c>
      <c r="B281" s="12" t="s">
        <v>1140</v>
      </c>
      <c r="C281" s="33">
        <v>5411459540004</v>
      </c>
      <c r="D281" t="str">
        <f t="shared" si="12"/>
        <v>5411459540004</v>
      </c>
      <c r="E281" t="str">
        <f t="shared" si="13"/>
        <v>54911459540004</v>
      </c>
      <c r="F281" s="12" t="s">
        <v>1141</v>
      </c>
      <c r="G281" s="12" t="s">
        <v>24</v>
      </c>
      <c r="H281" s="12" t="s">
        <v>21</v>
      </c>
      <c r="I281" s="12" t="s">
        <v>18</v>
      </c>
      <c r="J281" s="12" t="s">
        <v>689</v>
      </c>
      <c r="K281" s="4" t="s">
        <v>770</v>
      </c>
      <c r="L281" s="12"/>
      <c r="M281" s="12" t="s">
        <v>567</v>
      </c>
      <c r="N281" s="12" t="s">
        <v>573</v>
      </c>
      <c r="O281" s="12" t="s">
        <v>569</v>
      </c>
      <c r="P281" s="12" t="s">
        <v>574</v>
      </c>
      <c r="Q281" s="27" t="s">
        <v>2711</v>
      </c>
      <c r="R281" t="s">
        <v>2715</v>
      </c>
      <c r="S281" s="35" t="str">
        <f t="shared" si="14"/>
        <v>WhatsApp 📲</v>
      </c>
    </row>
    <row r="282" spans="1:19" ht="23.25" hidden="1" customHeight="1" thickBot="1" x14ac:dyDescent="0.3">
      <c r="A282" s="13">
        <v>45983</v>
      </c>
      <c r="B282" s="12" t="s">
        <v>1142</v>
      </c>
      <c r="C282" s="33">
        <v>543718632083</v>
      </c>
      <c r="D282" t="str">
        <f t="shared" si="12"/>
        <v>543718632083</v>
      </c>
      <c r="E282" t="str">
        <f t="shared" si="13"/>
        <v>5493718632083</v>
      </c>
      <c r="F282" s="12" t="s">
        <v>1143</v>
      </c>
      <c r="G282" s="12" t="s">
        <v>24</v>
      </c>
      <c r="H282" s="12" t="s">
        <v>21</v>
      </c>
      <c r="I282" s="12" t="s">
        <v>18</v>
      </c>
      <c r="J282" s="12" t="s">
        <v>709</v>
      </c>
      <c r="K282" s="4" t="s">
        <v>704</v>
      </c>
      <c r="L282" s="12"/>
      <c r="M282" s="12" t="s">
        <v>567</v>
      </c>
      <c r="N282" s="12" t="s">
        <v>568</v>
      </c>
      <c r="O282" s="12" t="s">
        <v>569</v>
      </c>
      <c r="P282" s="12" t="s">
        <v>570</v>
      </c>
      <c r="Q282" s="27" t="s">
        <v>2710</v>
      </c>
      <c r="R282" t="s">
        <v>2715</v>
      </c>
      <c r="S282" s="35" t="str">
        <f t="shared" si="14"/>
        <v>WhatsApp 📲</v>
      </c>
    </row>
    <row r="283" spans="1:19" ht="23.25" customHeight="1" thickBot="1" x14ac:dyDescent="0.3">
      <c r="A283" s="13">
        <v>45982</v>
      </c>
      <c r="B283" s="12" t="s">
        <v>1086</v>
      </c>
      <c r="C283" s="33">
        <v>54591157439204</v>
      </c>
      <c r="D283" t="str">
        <f t="shared" si="12"/>
        <v>54591157439204</v>
      </c>
      <c r="E283" t="str">
        <f t="shared" si="13"/>
        <v>549591157439204</v>
      </c>
      <c r="F283" s="12" t="s">
        <v>1087</v>
      </c>
      <c r="G283" s="12" t="s">
        <v>24</v>
      </c>
      <c r="H283" s="12" t="s">
        <v>21</v>
      </c>
      <c r="I283" s="12" t="s">
        <v>25</v>
      </c>
      <c r="J283" s="12" t="s">
        <v>689</v>
      </c>
      <c r="K283" s="4" t="s">
        <v>1088</v>
      </c>
      <c r="L283" s="12"/>
      <c r="M283" s="12" t="s">
        <v>567</v>
      </c>
      <c r="N283" s="12" t="s">
        <v>573</v>
      </c>
      <c r="O283" s="12" t="s">
        <v>569</v>
      </c>
      <c r="P283" s="12" t="s">
        <v>574</v>
      </c>
      <c r="Q283" s="27" t="s">
        <v>2711</v>
      </c>
      <c r="R283" t="s">
        <v>2715</v>
      </c>
      <c r="S283" s="35" t="str">
        <f t="shared" si="14"/>
        <v>WhatsApp 📲</v>
      </c>
    </row>
    <row r="284" spans="1:19" ht="23.25" hidden="1" customHeight="1" thickBot="1" x14ac:dyDescent="0.3">
      <c r="A284" s="13">
        <v>45982</v>
      </c>
      <c r="B284" s="12" t="s">
        <v>1089</v>
      </c>
      <c r="C284" s="33">
        <v>542235250828</v>
      </c>
      <c r="D284" t="str">
        <f t="shared" si="12"/>
        <v>542235250828</v>
      </c>
      <c r="E284" t="str">
        <f t="shared" si="13"/>
        <v>5492235250828</v>
      </c>
      <c r="F284" s="12" t="s">
        <v>1090</v>
      </c>
      <c r="G284" s="12" t="s">
        <v>24</v>
      </c>
      <c r="H284" s="12" t="s">
        <v>21</v>
      </c>
      <c r="I284" s="12" t="s">
        <v>18</v>
      </c>
      <c r="J284" s="12" t="s">
        <v>709</v>
      </c>
      <c r="K284" s="4" t="s">
        <v>806</v>
      </c>
      <c r="L284" s="12"/>
      <c r="M284" s="12" t="s">
        <v>567</v>
      </c>
      <c r="N284" s="12" t="s">
        <v>568</v>
      </c>
      <c r="O284" s="12" t="s">
        <v>569</v>
      </c>
      <c r="P284" s="12" t="s">
        <v>570</v>
      </c>
      <c r="Q284" s="27" t="s">
        <v>2710</v>
      </c>
      <c r="R284" t="s">
        <v>2715</v>
      </c>
      <c r="S284" s="35" t="str">
        <f t="shared" si="14"/>
        <v>WhatsApp 📲</v>
      </c>
    </row>
    <row r="285" spans="1:19" ht="23.25" customHeight="1" thickBot="1" x14ac:dyDescent="0.3">
      <c r="A285" s="13">
        <v>45982</v>
      </c>
      <c r="B285" s="12" t="s">
        <v>1091</v>
      </c>
      <c r="C285" s="33">
        <v>541123256662</v>
      </c>
      <c r="D285" t="str">
        <f t="shared" si="12"/>
        <v>541123256662</v>
      </c>
      <c r="E285" t="str">
        <f t="shared" si="13"/>
        <v>5491123256662</v>
      </c>
      <c r="F285" s="12" t="s">
        <v>1092</v>
      </c>
      <c r="G285" s="12" t="s">
        <v>566</v>
      </c>
      <c r="H285" s="12" t="s">
        <v>21</v>
      </c>
      <c r="I285" s="12" t="s">
        <v>25</v>
      </c>
      <c r="J285" s="12" t="s">
        <v>689</v>
      </c>
      <c r="K285" s="25" t="s">
        <v>1093</v>
      </c>
      <c r="L285" s="12"/>
      <c r="M285" s="12" t="s">
        <v>567</v>
      </c>
      <c r="N285" s="12" t="s">
        <v>573</v>
      </c>
      <c r="O285" s="12" t="s">
        <v>600</v>
      </c>
      <c r="P285" s="12" t="s">
        <v>570</v>
      </c>
      <c r="Q285" s="27" t="s">
        <v>2711</v>
      </c>
      <c r="R285" t="s">
        <v>2715</v>
      </c>
      <c r="S285" s="35" t="str">
        <f t="shared" si="14"/>
        <v>WhatsApp 📲</v>
      </c>
    </row>
    <row r="286" spans="1:19" ht="23.25" hidden="1" customHeight="1" thickBot="1" x14ac:dyDescent="0.3">
      <c r="A286" s="13">
        <v>45982</v>
      </c>
      <c r="B286" s="12" t="s">
        <v>1094</v>
      </c>
      <c r="C286" s="33">
        <v>542914299548</v>
      </c>
      <c r="D286" t="str">
        <f t="shared" si="12"/>
        <v>542914299548</v>
      </c>
      <c r="E286" t="str">
        <f t="shared" si="13"/>
        <v>5492914299548</v>
      </c>
      <c r="F286" s="12" t="s">
        <v>1095</v>
      </c>
      <c r="G286" s="12" t="s">
        <v>16</v>
      </c>
      <c r="H286" s="12" t="s">
        <v>17</v>
      </c>
      <c r="I286" s="12" t="s">
        <v>18</v>
      </c>
      <c r="J286" s="12" t="s">
        <v>699</v>
      </c>
      <c r="K286" s="4" t="s">
        <v>704</v>
      </c>
      <c r="L286" s="12"/>
      <c r="M286" s="12" t="s">
        <v>567</v>
      </c>
      <c r="N286" s="12" t="s">
        <v>568</v>
      </c>
      <c r="O286" s="12" t="s">
        <v>569</v>
      </c>
      <c r="P286" s="12" t="s">
        <v>574</v>
      </c>
      <c r="Q286" s="27" t="s">
        <v>2710</v>
      </c>
      <c r="R286" t="s">
        <v>2715</v>
      </c>
      <c r="S286" s="35" t="str">
        <f t="shared" si="14"/>
        <v>WhatsApp 📲</v>
      </c>
    </row>
    <row r="287" spans="1:19" ht="23.25" customHeight="1" thickBot="1" x14ac:dyDescent="0.3">
      <c r="A287" s="13">
        <v>45982</v>
      </c>
      <c r="B287" s="12" t="s">
        <v>1096</v>
      </c>
      <c r="C287" s="33">
        <v>3425111974</v>
      </c>
      <c r="D287" t="str">
        <f t="shared" si="12"/>
        <v>3425111974</v>
      </c>
      <c r="E287" t="str">
        <f t="shared" si="13"/>
        <v>5493425111974</v>
      </c>
      <c r="F287" s="12" t="s">
        <v>1097</v>
      </c>
      <c r="G287" s="12" t="s">
        <v>566</v>
      </c>
      <c r="H287" s="12" t="s">
        <v>21</v>
      </c>
      <c r="I287" s="12" t="s">
        <v>18</v>
      </c>
      <c r="J287" s="12" t="s">
        <v>689</v>
      </c>
      <c r="K287" s="4" t="s">
        <v>1098</v>
      </c>
      <c r="L287" s="12"/>
      <c r="M287" s="12" t="s">
        <v>567</v>
      </c>
      <c r="N287" s="12" t="s">
        <v>568</v>
      </c>
      <c r="O287" s="12" t="s">
        <v>569</v>
      </c>
      <c r="P287" s="12" t="s">
        <v>574</v>
      </c>
      <c r="Q287" s="27" t="s">
        <v>2711</v>
      </c>
      <c r="R287" t="s">
        <v>2715</v>
      </c>
      <c r="S287" s="35" t="str">
        <f t="shared" si="14"/>
        <v>WhatsApp 📲</v>
      </c>
    </row>
    <row r="288" spans="1:19" ht="23.25" hidden="1" customHeight="1" thickBot="1" x14ac:dyDescent="0.3">
      <c r="A288" s="13">
        <v>45982</v>
      </c>
      <c r="B288" s="12" t="s">
        <v>1099</v>
      </c>
      <c r="C288" s="33">
        <v>543794120486</v>
      </c>
      <c r="D288" t="str">
        <f t="shared" si="12"/>
        <v>543794120486</v>
      </c>
      <c r="E288" t="str">
        <f t="shared" si="13"/>
        <v>5493794120486</v>
      </c>
      <c r="F288" s="12" t="s">
        <v>1100</v>
      </c>
      <c r="G288" s="12" t="s">
        <v>16</v>
      </c>
      <c r="H288" s="12" t="s">
        <v>21</v>
      </c>
      <c r="I288" s="12" t="s">
        <v>18</v>
      </c>
      <c r="J288" s="12" t="s">
        <v>689</v>
      </c>
      <c r="K288" s="4" t="s">
        <v>1101</v>
      </c>
      <c r="L288" s="12"/>
      <c r="M288" s="12" t="s">
        <v>567</v>
      </c>
      <c r="N288" s="12" t="s">
        <v>568</v>
      </c>
      <c r="O288" s="12" t="s">
        <v>569</v>
      </c>
      <c r="P288" s="12" t="s">
        <v>570</v>
      </c>
      <c r="Q288" s="27" t="s">
        <v>2710</v>
      </c>
      <c r="R288" t="s">
        <v>2715</v>
      </c>
      <c r="S288" s="35" t="str">
        <f t="shared" si="14"/>
        <v>WhatsApp 📲</v>
      </c>
    </row>
    <row r="289" spans="1:19" ht="23.25" customHeight="1" thickBot="1" x14ac:dyDescent="0.3">
      <c r="A289" s="13">
        <v>45982</v>
      </c>
      <c r="B289" s="12" t="s">
        <v>1102</v>
      </c>
      <c r="C289" s="33">
        <v>543775464320</v>
      </c>
      <c r="D289" t="str">
        <f t="shared" si="12"/>
        <v>543775464320</v>
      </c>
      <c r="E289" t="str">
        <f t="shared" si="13"/>
        <v>5493775464320</v>
      </c>
      <c r="F289" s="12" t="s">
        <v>1103</v>
      </c>
      <c r="G289" s="12" t="s">
        <v>24</v>
      </c>
      <c r="H289" s="12" t="s">
        <v>21</v>
      </c>
      <c r="I289" s="12" t="s">
        <v>18</v>
      </c>
      <c r="J289" s="12" t="s">
        <v>714</v>
      </c>
      <c r="K289" s="4" t="s">
        <v>770</v>
      </c>
      <c r="L289" s="12"/>
      <c r="M289" s="12" t="s">
        <v>567</v>
      </c>
      <c r="N289" s="12" t="s">
        <v>568</v>
      </c>
      <c r="O289" s="12" t="s">
        <v>569</v>
      </c>
      <c r="P289" s="12" t="s">
        <v>574</v>
      </c>
      <c r="Q289" s="27" t="s">
        <v>2711</v>
      </c>
      <c r="R289" t="s">
        <v>2715</v>
      </c>
      <c r="S289" s="35" t="str">
        <f t="shared" si="14"/>
        <v>WhatsApp 📲</v>
      </c>
    </row>
    <row r="290" spans="1:19" ht="23.25" hidden="1" customHeight="1" thickBot="1" x14ac:dyDescent="0.3">
      <c r="A290" s="13">
        <v>45982</v>
      </c>
      <c r="B290" s="12" t="s">
        <v>1104</v>
      </c>
      <c r="C290" s="33">
        <v>543885218478</v>
      </c>
      <c r="D290" t="str">
        <f t="shared" si="12"/>
        <v>543885218478</v>
      </c>
      <c r="E290" t="str">
        <f t="shared" si="13"/>
        <v>5493885218478</v>
      </c>
      <c r="F290" s="12" t="s">
        <v>1105</v>
      </c>
      <c r="G290" s="12" t="s">
        <v>16</v>
      </c>
      <c r="H290" s="12" t="s">
        <v>17</v>
      </c>
      <c r="I290" s="12" t="s">
        <v>25</v>
      </c>
      <c r="J290" s="12" t="s">
        <v>714</v>
      </c>
      <c r="K290" s="4" t="s">
        <v>1106</v>
      </c>
      <c r="L290" s="12"/>
      <c r="M290" s="12" t="s">
        <v>567</v>
      </c>
      <c r="N290" s="12" t="s">
        <v>573</v>
      </c>
      <c r="O290" s="12" t="s">
        <v>569</v>
      </c>
      <c r="P290" s="12" t="s">
        <v>574</v>
      </c>
      <c r="Q290" s="27" t="s">
        <v>2710</v>
      </c>
      <c r="R290" t="s">
        <v>2715</v>
      </c>
      <c r="S290" s="35" t="str">
        <f t="shared" si="14"/>
        <v>WhatsApp 📲</v>
      </c>
    </row>
    <row r="291" spans="1:19" ht="23.25" customHeight="1" thickBot="1" x14ac:dyDescent="0.3">
      <c r="A291" s="13">
        <v>45982</v>
      </c>
      <c r="B291" s="12" t="s">
        <v>1107</v>
      </c>
      <c r="C291" s="33">
        <v>543517550374</v>
      </c>
      <c r="D291" t="str">
        <f t="shared" si="12"/>
        <v>543517550374</v>
      </c>
      <c r="E291" t="str">
        <f t="shared" si="13"/>
        <v>5493517550374</v>
      </c>
      <c r="F291" s="12" t="s">
        <v>1108</v>
      </c>
      <c r="G291" s="12" t="s">
        <v>16</v>
      </c>
      <c r="H291" s="12" t="s">
        <v>31</v>
      </c>
      <c r="I291" s="12" t="s">
        <v>25</v>
      </c>
      <c r="J291" s="12" t="s">
        <v>714</v>
      </c>
      <c r="K291" s="4" t="s">
        <v>940</v>
      </c>
      <c r="L291" s="12"/>
      <c r="M291" s="12" t="s">
        <v>567</v>
      </c>
      <c r="N291" s="12" t="s">
        <v>568</v>
      </c>
      <c r="O291" s="12" t="s">
        <v>569</v>
      </c>
      <c r="P291" s="12" t="s">
        <v>574</v>
      </c>
      <c r="Q291" s="27" t="s">
        <v>2711</v>
      </c>
      <c r="R291" t="s">
        <v>2715</v>
      </c>
      <c r="S291" s="35" t="str">
        <f t="shared" si="14"/>
        <v>WhatsApp 📲</v>
      </c>
    </row>
    <row r="292" spans="1:19" ht="23.25" hidden="1" customHeight="1" thickBot="1" x14ac:dyDescent="0.3">
      <c r="A292" s="13">
        <v>45982</v>
      </c>
      <c r="B292" s="12" t="s">
        <v>1109</v>
      </c>
      <c r="C292" s="33">
        <v>543415690896</v>
      </c>
      <c r="D292" t="str">
        <f t="shared" si="12"/>
        <v>543415690896</v>
      </c>
      <c r="E292" t="str">
        <f t="shared" si="13"/>
        <v>5493415690896</v>
      </c>
      <c r="F292" s="12" t="s">
        <v>1110</v>
      </c>
      <c r="G292" s="12" t="s">
        <v>16</v>
      </c>
      <c r="H292" s="12" t="s">
        <v>21</v>
      </c>
      <c r="I292" s="12" t="s">
        <v>18</v>
      </c>
      <c r="J292" s="12" t="s">
        <v>689</v>
      </c>
      <c r="K292" s="4" t="s">
        <v>1111</v>
      </c>
      <c r="L292" s="12"/>
      <c r="M292" s="12" t="s">
        <v>567</v>
      </c>
      <c r="N292" s="12" t="s">
        <v>568</v>
      </c>
      <c r="O292" s="12" t="s">
        <v>569</v>
      </c>
      <c r="P292" s="12" t="s">
        <v>574</v>
      </c>
      <c r="Q292" s="27" t="s">
        <v>2710</v>
      </c>
      <c r="R292" t="s">
        <v>2715</v>
      </c>
      <c r="S292" s="35" t="str">
        <f t="shared" si="14"/>
        <v>WhatsApp 📲</v>
      </c>
    </row>
    <row r="293" spans="1:19" ht="23.25" customHeight="1" thickBot="1" x14ac:dyDescent="0.3">
      <c r="A293" s="13">
        <v>45982</v>
      </c>
      <c r="B293" s="12" t="s">
        <v>1112</v>
      </c>
      <c r="C293" s="33">
        <v>3584415731</v>
      </c>
      <c r="D293" t="str">
        <f t="shared" si="12"/>
        <v>3584415731</v>
      </c>
      <c r="E293" t="str">
        <f t="shared" si="13"/>
        <v>5493584415731</v>
      </c>
      <c r="F293" s="12" t="s">
        <v>1113</v>
      </c>
      <c r="G293" s="12" t="s">
        <v>16</v>
      </c>
      <c r="H293" s="12" t="s">
        <v>21</v>
      </c>
      <c r="I293" s="12" t="s">
        <v>18</v>
      </c>
      <c r="J293" s="12" t="s">
        <v>699</v>
      </c>
      <c r="K293" s="25" t="s">
        <v>1114</v>
      </c>
      <c r="L293" s="12"/>
      <c r="M293" s="12" t="s">
        <v>567</v>
      </c>
      <c r="N293" s="12" t="s">
        <v>568</v>
      </c>
      <c r="O293" s="12" t="s">
        <v>591</v>
      </c>
      <c r="P293" s="12" t="s">
        <v>574</v>
      </c>
      <c r="Q293" s="27" t="s">
        <v>2711</v>
      </c>
      <c r="R293" t="s">
        <v>2715</v>
      </c>
      <c r="S293" s="35" t="str">
        <f t="shared" si="14"/>
        <v>WhatsApp 📲</v>
      </c>
    </row>
    <row r="294" spans="1:19" ht="23.25" hidden="1" customHeight="1" thickBot="1" x14ac:dyDescent="0.3">
      <c r="A294" s="13">
        <v>45982</v>
      </c>
      <c r="B294" s="12" t="s">
        <v>1115</v>
      </c>
      <c r="C294" s="33">
        <v>543517452829</v>
      </c>
      <c r="D294" t="str">
        <f t="shared" si="12"/>
        <v>543517452829</v>
      </c>
      <c r="E294" t="str">
        <f t="shared" si="13"/>
        <v>5493517452829</v>
      </c>
      <c r="F294" s="12" t="s">
        <v>1116</v>
      </c>
      <c r="G294" s="12" t="s">
        <v>24</v>
      </c>
      <c r="H294" s="12" t="s">
        <v>21</v>
      </c>
      <c r="I294" s="12" t="s">
        <v>25</v>
      </c>
      <c r="J294" s="12" t="s">
        <v>699</v>
      </c>
      <c r="K294" s="4" t="s">
        <v>690</v>
      </c>
      <c r="L294" s="12"/>
      <c r="M294" s="12" t="s">
        <v>567</v>
      </c>
      <c r="N294" s="12" t="s">
        <v>568</v>
      </c>
      <c r="O294" s="12" t="s">
        <v>591</v>
      </c>
      <c r="P294" s="12" t="s">
        <v>574</v>
      </c>
      <c r="Q294" s="27" t="s">
        <v>2710</v>
      </c>
      <c r="R294" t="s">
        <v>2715</v>
      </c>
      <c r="S294" s="35" t="str">
        <f t="shared" si="14"/>
        <v>WhatsApp 📲</v>
      </c>
    </row>
    <row r="295" spans="1:19" ht="23.25" customHeight="1" thickBot="1" x14ac:dyDescent="0.3">
      <c r="A295" s="13">
        <v>45982</v>
      </c>
      <c r="B295" s="12" t="s">
        <v>1117</v>
      </c>
      <c r="C295" s="33">
        <v>543364365320</v>
      </c>
      <c r="D295" t="str">
        <f t="shared" si="12"/>
        <v>543364365320</v>
      </c>
      <c r="E295" t="str">
        <f t="shared" si="13"/>
        <v>5493364365320</v>
      </c>
      <c r="F295" s="12" t="s">
        <v>1118</v>
      </c>
      <c r="G295" s="12" t="s">
        <v>566</v>
      </c>
      <c r="H295" s="12" t="s">
        <v>21</v>
      </c>
      <c r="I295" s="12" t="s">
        <v>25</v>
      </c>
      <c r="J295" s="12" t="s">
        <v>689</v>
      </c>
      <c r="K295" s="4" t="s">
        <v>1119</v>
      </c>
      <c r="L295" s="12"/>
      <c r="M295" s="12" t="s">
        <v>567</v>
      </c>
      <c r="N295" s="12" t="s">
        <v>568</v>
      </c>
      <c r="O295" s="12" t="s">
        <v>591</v>
      </c>
      <c r="P295" s="12" t="s">
        <v>574</v>
      </c>
      <c r="Q295" s="27" t="s">
        <v>2711</v>
      </c>
      <c r="R295" t="s">
        <v>2715</v>
      </c>
      <c r="S295" s="35" t="str">
        <f t="shared" si="14"/>
        <v>WhatsApp 📲</v>
      </c>
    </row>
    <row r="296" spans="1:19" ht="23.25" hidden="1" customHeight="1" thickBot="1" x14ac:dyDescent="0.3">
      <c r="A296" s="13">
        <v>45981</v>
      </c>
      <c r="B296" s="9" t="s">
        <v>1068</v>
      </c>
      <c r="C296" s="19">
        <v>543454054576</v>
      </c>
      <c r="D296" t="str">
        <f t="shared" si="12"/>
        <v>543454054576</v>
      </c>
      <c r="E296" t="str">
        <f t="shared" si="13"/>
        <v>5493454054576</v>
      </c>
      <c r="F296" s="9" t="s">
        <v>1069</v>
      </c>
      <c r="G296" s="9" t="s">
        <v>566</v>
      </c>
      <c r="H296" s="12" t="s">
        <v>21</v>
      </c>
      <c r="I296" s="12" t="s">
        <v>25</v>
      </c>
      <c r="J296" s="12" t="s">
        <v>689</v>
      </c>
      <c r="K296" s="2" t="s">
        <v>734</v>
      </c>
      <c r="L296" s="9"/>
      <c r="M296" s="12" t="s">
        <v>567</v>
      </c>
      <c r="N296" s="9" t="s">
        <v>568</v>
      </c>
      <c r="O296" s="11" t="s">
        <v>591</v>
      </c>
      <c r="P296" s="11" t="s">
        <v>570</v>
      </c>
      <c r="Q296" s="27" t="s">
        <v>2710</v>
      </c>
      <c r="R296" t="s">
        <v>2715</v>
      </c>
      <c r="S296" s="35" t="str">
        <f t="shared" si="14"/>
        <v>WhatsApp 📲</v>
      </c>
    </row>
    <row r="297" spans="1:19" ht="23.25" customHeight="1" thickBot="1" x14ac:dyDescent="0.3">
      <c r="A297" s="13">
        <v>45981</v>
      </c>
      <c r="B297" s="9" t="s">
        <v>1070</v>
      </c>
      <c r="C297" s="19">
        <v>542604481610</v>
      </c>
      <c r="D297" t="str">
        <f t="shared" si="12"/>
        <v>542604481610</v>
      </c>
      <c r="E297" t="str">
        <f t="shared" si="13"/>
        <v>5492604481610</v>
      </c>
      <c r="F297" s="9" t="s">
        <v>1071</v>
      </c>
      <c r="G297" s="12" t="s">
        <v>16</v>
      </c>
      <c r="H297" s="12" t="s">
        <v>21</v>
      </c>
      <c r="I297" s="12" t="s">
        <v>18</v>
      </c>
      <c r="J297" s="12" t="s">
        <v>714</v>
      </c>
      <c r="K297" s="2" t="s">
        <v>1072</v>
      </c>
      <c r="L297" s="9"/>
      <c r="M297" s="12" t="s">
        <v>567</v>
      </c>
      <c r="N297" s="9" t="s">
        <v>568</v>
      </c>
      <c r="O297" s="11" t="s">
        <v>591</v>
      </c>
      <c r="P297" s="11" t="s">
        <v>574</v>
      </c>
      <c r="Q297" s="27" t="s">
        <v>2711</v>
      </c>
      <c r="R297" t="s">
        <v>2715</v>
      </c>
      <c r="S297" s="35" t="str">
        <f t="shared" si="14"/>
        <v>WhatsApp 📲</v>
      </c>
    </row>
    <row r="298" spans="1:19" ht="23.25" hidden="1" customHeight="1" thickBot="1" x14ac:dyDescent="0.3">
      <c r="A298" s="13">
        <v>45981</v>
      </c>
      <c r="B298" s="12" t="s">
        <v>1073</v>
      </c>
      <c r="C298" s="33">
        <v>541164471858</v>
      </c>
      <c r="D298" t="str">
        <f t="shared" si="12"/>
        <v>541164471858</v>
      </c>
      <c r="E298" t="str">
        <f t="shared" si="13"/>
        <v>5491164471858</v>
      </c>
      <c r="F298" s="12" t="s">
        <v>1074</v>
      </c>
      <c r="G298" s="12" t="s">
        <v>566</v>
      </c>
      <c r="H298" s="12" t="s">
        <v>21</v>
      </c>
      <c r="I298" s="12" t="s">
        <v>25</v>
      </c>
      <c r="J298" s="12" t="s">
        <v>699</v>
      </c>
      <c r="K298" s="4" t="s">
        <v>1075</v>
      </c>
      <c r="L298" s="12"/>
      <c r="M298" s="12" t="s">
        <v>567</v>
      </c>
      <c r="N298" s="12" t="s">
        <v>568</v>
      </c>
      <c r="O298" s="14" t="s">
        <v>569</v>
      </c>
      <c r="P298" s="14" t="s">
        <v>574</v>
      </c>
      <c r="Q298" s="27" t="s">
        <v>2710</v>
      </c>
      <c r="R298" t="s">
        <v>2715</v>
      </c>
      <c r="S298" s="35" t="str">
        <f t="shared" si="14"/>
        <v>WhatsApp 📲</v>
      </c>
    </row>
    <row r="299" spans="1:19" ht="23.25" customHeight="1" thickBot="1" x14ac:dyDescent="0.3">
      <c r="A299" s="13">
        <v>45981</v>
      </c>
      <c r="B299" s="12" t="s">
        <v>1076</v>
      </c>
      <c r="C299" s="33">
        <v>5492983558613</v>
      </c>
      <c r="D299" t="str">
        <f t="shared" si="12"/>
        <v>5492983558613</v>
      </c>
      <c r="E299" t="str">
        <f t="shared" si="13"/>
        <v>5492983558613</v>
      </c>
      <c r="F299" s="12" t="s">
        <v>1077</v>
      </c>
      <c r="G299" s="12" t="s">
        <v>566</v>
      </c>
      <c r="H299" s="12" t="s">
        <v>21</v>
      </c>
      <c r="I299" s="12" t="s">
        <v>18</v>
      </c>
      <c r="J299" s="12" t="s">
        <v>709</v>
      </c>
      <c r="K299" s="4" t="s">
        <v>770</v>
      </c>
      <c r="L299" s="12"/>
      <c r="M299" s="12" t="s">
        <v>567</v>
      </c>
      <c r="N299" s="12" t="s">
        <v>573</v>
      </c>
      <c r="O299" s="14" t="s">
        <v>569</v>
      </c>
      <c r="P299" s="14" t="s">
        <v>574</v>
      </c>
      <c r="Q299" s="27" t="s">
        <v>2711</v>
      </c>
      <c r="R299" t="s">
        <v>2715</v>
      </c>
      <c r="S299" s="35" t="str">
        <f t="shared" si="14"/>
        <v>WhatsApp 📲</v>
      </c>
    </row>
    <row r="300" spans="1:19" ht="23.25" hidden="1" customHeight="1" thickBot="1" x14ac:dyDescent="0.3">
      <c r="A300" s="13">
        <v>45981</v>
      </c>
      <c r="B300" s="12" t="s">
        <v>1078</v>
      </c>
      <c r="C300" s="33">
        <v>5493804262550</v>
      </c>
      <c r="D300" t="str">
        <f t="shared" si="12"/>
        <v>5493804262550</v>
      </c>
      <c r="E300" t="str">
        <f t="shared" si="13"/>
        <v>5493804262550</v>
      </c>
      <c r="F300" s="12" t="s">
        <v>1079</v>
      </c>
      <c r="G300" s="12" t="s">
        <v>566</v>
      </c>
      <c r="H300" s="12" t="s">
        <v>21</v>
      </c>
      <c r="I300" s="12" t="s">
        <v>25</v>
      </c>
      <c r="J300" s="12" t="s">
        <v>689</v>
      </c>
      <c r="K300" s="4" t="s">
        <v>719</v>
      </c>
      <c r="L300" s="12"/>
      <c r="M300" s="12" t="s">
        <v>567</v>
      </c>
      <c r="N300" s="12" t="s">
        <v>568</v>
      </c>
      <c r="O300" s="14" t="s">
        <v>569</v>
      </c>
      <c r="P300" s="14" t="s">
        <v>570</v>
      </c>
      <c r="Q300" s="27" t="s">
        <v>2710</v>
      </c>
      <c r="R300" t="s">
        <v>2715</v>
      </c>
      <c r="S300" s="35" t="str">
        <f t="shared" si="14"/>
        <v>WhatsApp 📲</v>
      </c>
    </row>
    <row r="301" spans="1:19" ht="23.25" customHeight="1" thickBot="1" x14ac:dyDescent="0.3">
      <c r="A301" s="13">
        <v>45981</v>
      </c>
      <c r="B301" s="12" t="s">
        <v>1080</v>
      </c>
      <c r="C301" s="33">
        <v>2291405453</v>
      </c>
      <c r="D301" t="str">
        <f t="shared" si="12"/>
        <v>2291405453</v>
      </c>
      <c r="E301" t="str">
        <f t="shared" si="13"/>
        <v>5492291405453</v>
      </c>
      <c r="F301" s="12" t="s">
        <v>1081</v>
      </c>
      <c r="G301" s="12" t="s">
        <v>566</v>
      </c>
      <c r="H301" s="12" t="s">
        <v>21</v>
      </c>
      <c r="I301" s="12" t="s">
        <v>18</v>
      </c>
      <c r="J301" s="12" t="s">
        <v>689</v>
      </c>
      <c r="K301" s="4" t="s">
        <v>1082</v>
      </c>
      <c r="L301" s="12"/>
      <c r="M301" s="12" t="s">
        <v>567</v>
      </c>
      <c r="N301" s="12" t="s">
        <v>568</v>
      </c>
      <c r="O301" s="14" t="s">
        <v>569</v>
      </c>
      <c r="P301" s="14" t="s">
        <v>574</v>
      </c>
      <c r="Q301" s="27" t="s">
        <v>2711</v>
      </c>
      <c r="R301" t="s">
        <v>2715</v>
      </c>
      <c r="S301" s="35" t="str">
        <f t="shared" si="14"/>
        <v>WhatsApp 📲</v>
      </c>
    </row>
    <row r="302" spans="1:19" ht="23.25" hidden="1" customHeight="1" thickBot="1" x14ac:dyDescent="0.3">
      <c r="A302" s="13">
        <v>45981</v>
      </c>
      <c r="B302" s="12" t="s">
        <v>1083</v>
      </c>
      <c r="C302" s="33">
        <v>541133675130</v>
      </c>
      <c r="D302" t="str">
        <f t="shared" si="12"/>
        <v>541133675130</v>
      </c>
      <c r="E302" t="str">
        <f t="shared" si="13"/>
        <v>5491133675130</v>
      </c>
      <c r="F302" s="12" t="s">
        <v>1084</v>
      </c>
      <c r="G302" s="12" t="s">
        <v>24</v>
      </c>
      <c r="H302" s="12" t="s">
        <v>21</v>
      </c>
      <c r="I302" s="12" t="s">
        <v>25</v>
      </c>
      <c r="J302" s="12" t="s">
        <v>689</v>
      </c>
      <c r="K302" s="25" t="s">
        <v>1085</v>
      </c>
      <c r="L302" s="12"/>
      <c r="M302" s="12" t="s">
        <v>567</v>
      </c>
      <c r="N302" s="12" t="s">
        <v>573</v>
      </c>
      <c r="O302" s="12" t="s">
        <v>569</v>
      </c>
      <c r="P302" s="12" t="s">
        <v>570</v>
      </c>
      <c r="Q302" s="27" t="s">
        <v>2710</v>
      </c>
      <c r="R302" t="s">
        <v>2715</v>
      </c>
      <c r="S302" s="35" t="str">
        <f t="shared" si="14"/>
        <v>WhatsApp 📲</v>
      </c>
    </row>
    <row r="303" spans="1:19" ht="23.25" customHeight="1" thickBot="1" x14ac:dyDescent="0.3">
      <c r="A303" s="13">
        <v>45980</v>
      </c>
      <c r="B303" s="9" t="s">
        <v>1045</v>
      </c>
      <c r="C303" s="19">
        <v>541151198605</v>
      </c>
      <c r="D303" t="str">
        <f t="shared" si="12"/>
        <v>541151198605</v>
      </c>
      <c r="E303" t="str">
        <f t="shared" si="13"/>
        <v>5491151198605</v>
      </c>
      <c r="F303" s="9" t="s">
        <v>1046</v>
      </c>
      <c r="G303" s="9" t="s">
        <v>566</v>
      </c>
      <c r="H303" s="12" t="s">
        <v>21</v>
      </c>
      <c r="I303" s="12" t="s">
        <v>25</v>
      </c>
      <c r="J303" s="12" t="s">
        <v>689</v>
      </c>
      <c r="K303" s="2" t="s">
        <v>1047</v>
      </c>
      <c r="L303" s="9"/>
      <c r="M303" s="12" t="s">
        <v>567</v>
      </c>
      <c r="N303" s="9" t="s">
        <v>573</v>
      </c>
      <c r="O303" s="11" t="s">
        <v>569</v>
      </c>
      <c r="P303" s="11" t="s">
        <v>574</v>
      </c>
      <c r="Q303" s="27" t="s">
        <v>2711</v>
      </c>
      <c r="R303" t="s">
        <v>2715</v>
      </c>
      <c r="S303" s="35" t="str">
        <f t="shared" si="14"/>
        <v>WhatsApp 📲</v>
      </c>
    </row>
    <row r="304" spans="1:19" ht="23.25" hidden="1" customHeight="1" thickBot="1" x14ac:dyDescent="0.3">
      <c r="A304" s="13">
        <v>45980</v>
      </c>
      <c r="B304" s="9" t="s">
        <v>1048</v>
      </c>
      <c r="C304" s="19">
        <v>542920507985</v>
      </c>
      <c r="D304" t="str">
        <f t="shared" si="12"/>
        <v>542920507985</v>
      </c>
      <c r="E304" t="str">
        <f t="shared" si="13"/>
        <v>5492920507985</v>
      </c>
      <c r="F304" s="9" t="s">
        <v>1049</v>
      </c>
      <c r="G304" s="9" t="s">
        <v>566</v>
      </c>
      <c r="H304" s="12" t="s">
        <v>17</v>
      </c>
      <c r="I304" s="12" t="s">
        <v>25</v>
      </c>
      <c r="J304" s="12" t="s">
        <v>689</v>
      </c>
      <c r="K304" s="24" t="s">
        <v>1050</v>
      </c>
      <c r="L304" s="9"/>
      <c r="M304" s="12" t="s">
        <v>567</v>
      </c>
      <c r="N304" s="9" t="s">
        <v>568</v>
      </c>
      <c r="O304" s="11" t="s">
        <v>1001</v>
      </c>
      <c r="P304" s="11" t="s">
        <v>574</v>
      </c>
      <c r="Q304" s="27" t="s">
        <v>2710</v>
      </c>
      <c r="R304" t="s">
        <v>2715</v>
      </c>
      <c r="S304" s="35" t="str">
        <f t="shared" si="14"/>
        <v>WhatsApp 📲</v>
      </c>
    </row>
    <row r="305" spans="1:19" ht="23.25" customHeight="1" thickBot="1" x14ac:dyDescent="0.3">
      <c r="A305" s="13">
        <v>45980</v>
      </c>
      <c r="B305" s="9" t="s">
        <v>1051</v>
      </c>
      <c r="C305" s="19">
        <v>543773520112</v>
      </c>
      <c r="D305" t="str">
        <f t="shared" si="12"/>
        <v>543773520112</v>
      </c>
      <c r="E305" t="str">
        <f t="shared" si="13"/>
        <v>5493773520112</v>
      </c>
      <c r="F305" s="9" t="s">
        <v>1052</v>
      </c>
      <c r="G305" s="12" t="s">
        <v>16</v>
      </c>
      <c r="H305" s="12" t="s">
        <v>21</v>
      </c>
      <c r="I305" s="12" t="s">
        <v>25</v>
      </c>
      <c r="J305" s="12" t="s">
        <v>689</v>
      </c>
      <c r="K305" s="2" t="s">
        <v>716</v>
      </c>
      <c r="L305" s="9"/>
      <c r="M305" s="12" t="s">
        <v>567</v>
      </c>
      <c r="N305" s="9" t="s">
        <v>573</v>
      </c>
      <c r="O305" s="11" t="s">
        <v>569</v>
      </c>
      <c r="P305" s="11" t="s">
        <v>570</v>
      </c>
      <c r="Q305" s="27" t="s">
        <v>2711</v>
      </c>
      <c r="R305" t="s">
        <v>2715</v>
      </c>
      <c r="S305" s="35" t="str">
        <f t="shared" si="14"/>
        <v>WhatsApp 📲</v>
      </c>
    </row>
    <row r="306" spans="1:19" ht="23.25" hidden="1" customHeight="1" thickBot="1" x14ac:dyDescent="0.3">
      <c r="A306" s="13">
        <v>45980</v>
      </c>
      <c r="B306" s="9" t="s">
        <v>1053</v>
      </c>
      <c r="C306" s="19">
        <v>542664667730</v>
      </c>
      <c r="D306" t="str">
        <f t="shared" si="12"/>
        <v>542664667730</v>
      </c>
      <c r="E306" t="str">
        <f t="shared" si="13"/>
        <v>5492664667730</v>
      </c>
      <c r="F306" s="9" t="s">
        <v>1054</v>
      </c>
      <c r="G306" s="9" t="s">
        <v>566</v>
      </c>
      <c r="H306" s="12" t="s">
        <v>21</v>
      </c>
      <c r="I306" s="12" t="s">
        <v>25</v>
      </c>
      <c r="J306" s="12" t="s">
        <v>689</v>
      </c>
      <c r="K306" s="2" t="s">
        <v>953</v>
      </c>
      <c r="L306" s="9"/>
      <c r="M306" s="12" t="s">
        <v>567</v>
      </c>
      <c r="N306" s="9" t="s">
        <v>568</v>
      </c>
      <c r="O306" s="11" t="s">
        <v>569</v>
      </c>
      <c r="P306" s="11" t="s">
        <v>574</v>
      </c>
      <c r="Q306" s="27" t="s">
        <v>2710</v>
      </c>
      <c r="R306" t="s">
        <v>2715</v>
      </c>
      <c r="S306" s="35" t="str">
        <f t="shared" si="14"/>
        <v>WhatsApp 📲</v>
      </c>
    </row>
    <row r="307" spans="1:19" ht="23.25" customHeight="1" thickBot="1" x14ac:dyDescent="0.3">
      <c r="A307" s="13">
        <v>45980</v>
      </c>
      <c r="B307" s="9" t="s">
        <v>1055</v>
      </c>
      <c r="C307" s="19">
        <v>5493755552375</v>
      </c>
      <c r="D307" t="str">
        <f t="shared" si="12"/>
        <v>5493755552375</v>
      </c>
      <c r="E307" t="str">
        <f t="shared" si="13"/>
        <v>5493755552375</v>
      </c>
      <c r="F307" s="9" t="s">
        <v>1056</v>
      </c>
      <c r="G307" s="12" t="s">
        <v>16</v>
      </c>
      <c r="H307" s="12" t="s">
        <v>21</v>
      </c>
      <c r="I307" s="12" t="s">
        <v>25</v>
      </c>
      <c r="J307" s="12" t="s">
        <v>689</v>
      </c>
      <c r="K307" s="2" t="s">
        <v>1057</v>
      </c>
      <c r="L307" s="9"/>
      <c r="M307" s="12" t="s">
        <v>567</v>
      </c>
      <c r="N307" s="9" t="s">
        <v>568</v>
      </c>
      <c r="O307" s="11" t="s">
        <v>591</v>
      </c>
      <c r="P307" s="11" t="s">
        <v>570</v>
      </c>
      <c r="Q307" s="27" t="s">
        <v>2711</v>
      </c>
      <c r="R307" t="s">
        <v>2715</v>
      </c>
      <c r="S307" s="35" t="str">
        <f t="shared" si="14"/>
        <v>WhatsApp 📲</v>
      </c>
    </row>
    <row r="308" spans="1:19" ht="23.25" hidden="1" customHeight="1" thickBot="1" x14ac:dyDescent="0.3">
      <c r="A308" s="13">
        <v>45980</v>
      </c>
      <c r="B308" s="9" t="s">
        <v>1058</v>
      </c>
      <c r="C308" s="19">
        <v>541131546262</v>
      </c>
      <c r="D308" t="str">
        <f t="shared" si="12"/>
        <v>541131546262</v>
      </c>
      <c r="E308" t="str">
        <f t="shared" si="13"/>
        <v>5491131546262</v>
      </c>
      <c r="F308" s="9" t="s">
        <v>1059</v>
      </c>
      <c r="G308" s="12" t="s">
        <v>24</v>
      </c>
      <c r="H308" s="12" t="s">
        <v>21</v>
      </c>
      <c r="I308" s="12" t="s">
        <v>25</v>
      </c>
      <c r="J308" s="12" t="s">
        <v>689</v>
      </c>
      <c r="K308" s="2" t="s">
        <v>1060</v>
      </c>
      <c r="L308" s="9"/>
      <c r="M308" s="12" t="s">
        <v>567</v>
      </c>
      <c r="N308" s="9" t="s">
        <v>573</v>
      </c>
      <c r="O308" s="11" t="s">
        <v>1001</v>
      </c>
      <c r="P308" s="11" t="s">
        <v>570</v>
      </c>
      <c r="Q308" s="27" t="s">
        <v>2710</v>
      </c>
      <c r="R308" t="s">
        <v>2715</v>
      </c>
      <c r="S308" s="35" t="str">
        <f t="shared" si="14"/>
        <v>WhatsApp 📲</v>
      </c>
    </row>
    <row r="309" spans="1:19" ht="23.25" customHeight="1" thickBot="1" x14ac:dyDescent="0.3">
      <c r="A309" s="13">
        <v>45980</v>
      </c>
      <c r="B309" s="9" t="s">
        <v>1061</v>
      </c>
      <c r="C309" s="19">
        <v>542665026706</v>
      </c>
      <c r="D309" t="str">
        <f t="shared" si="12"/>
        <v>542665026706</v>
      </c>
      <c r="E309" t="str">
        <f t="shared" si="13"/>
        <v>5492665026706</v>
      </c>
      <c r="F309" s="9" t="s">
        <v>1062</v>
      </c>
      <c r="G309" s="12" t="s">
        <v>24</v>
      </c>
      <c r="H309" s="12" t="s">
        <v>21</v>
      </c>
      <c r="I309" s="12" t="s">
        <v>25</v>
      </c>
      <c r="J309" s="12" t="s">
        <v>699</v>
      </c>
      <c r="K309" s="2" t="s">
        <v>716</v>
      </c>
      <c r="L309" s="9"/>
      <c r="M309" s="12" t="s">
        <v>567</v>
      </c>
      <c r="N309" s="9" t="s">
        <v>568</v>
      </c>
      <c r="O309" s="11" t="s">
        <v>569</v>
      </c>
      <c r="P309" s="11" t="s">
        <v>570</v>
      </c>
      <c r="Q309" s="27" t="s">
        <v>2711</v>
      </c>
      <c r="R309" t="s">
        <v>2715</v>
      </c>
      <c r="S309" s="35" t="str">
        <f t="shared" si="14"/>
        <v>WhatsApp 📲</v>
      </c>
    </row>
    <row r="310" spans="1:19" ht="23.25" hidden="1" customHeight="1" thickBot="1" x14ac:dyDescent="0.3">
      <c r="A310" s="13">
        <v>45980</v>
      </c>
      <c r="B310" s="9" t="s">
        <v>1063</v>
      </c>
      <c r="C310" s="19">
        <v>541164127099</v>
      </c>
      <c r="D310" t="str">
        <f t="shared" si="12"/>
        <v>541164127099</v>
      </c>
      <c r="E310" t="str">
        <f t="shared" si="13"/>
        <v>5491164127099</v>
      </c>
      <c r="F310" s="9" t="s">
        <v>1064</v>
      </c>
      <c r="G310" s="12" t="s">
        <v>16</v>
      </c>
      <c r="H310" s="12" t="s">
        <v>21</v>
      </c>
      <c r="I310" s="12" t="s">
        <v>18</v>
      </c>
      <c r="J310" s="12" t="s">
        <v>689</v>
      </c>
      <c r="K310" s="2" t="s">
        <v>870</v>
      </c>
      <c r="L310" s="9"/>
      <c r="M310" s="12" t="s">
        <v>567</v>
      </c>
      <c r="N310" s="9" t="s">
        <v>573</v>
      </c>
      <c r="O310" s="11" t="s">
        <v>569</v>
      </c>
      <c r="P310" s="11" t="s">
        <v>574</v>
      </c>
      <c r="Q310" s="27" t="s">
        <v>2710</v>
      </c>
      <c r="R310" t="s">
        <v>2715</v>
      </c>
      <c r="S310" s="35" t="str">
        <f t="shared" si="14"/>
        <v>WhatsApp 📲</v>
      </c>
    </row>
    <row r="311" spans="1:19" ht="23.25" customHeight="1" thickBot="1" x14ac:dyDescent="0.3">
      <c r="A311" s="13">
        <v>45980</v>
      </c>
      <c r="B311" s="9" t="s">
        <v>1065</v>
      </c>
      <c r="C311" s="19">
        <v>5437777562715</v>
      </c>
      <c r="D311" t="str">
        <f t="shared" si="12"/>
        <v>5437777562715</v>
      </c>
      <c r="E311" t="str">
        <f t="shared" si="13"/>
        <v>54937777562715</v>
      </c>
      <c r="F311" s="9" t="s">
        <v>1066</v>
      </c>
      <c r="G311" s="12" t="s">
        <v>16</v>
      </c>
      <c r="H311" s="12" t="s">
        <v>21</v>
      </c>
      <c r="I311" s="12" t="s">
        <v>25</v>
      </c>
      <c r="J311" s="12" t="s">
        <v>689</v>
      </c>
      <c r="K311" s="2" t="s">
        <v>1067</v>
      </c>
      <c r="L311" s="9"/>
      <c r="M311" s="12" t="s">
        <v>567</v>
      </c>
      <c r="N311" s="9" t="s">
        <v>568</v>
      </c>
      <c r="O311" s="11" t="s">
        <v>569</v>
      </c>
      <c r="P311" s="11" t="s">
        <v>574</v>
      </c>
      <c r="Q311" s="27" t="s">
        <v>2711</v>
      </c>
      <c r="R311" t="s">
        <v>2715</v>
      </c>
      <c r="S311" s="35" t="str">
        <f t="shared" si="14"/>
        <v>WhatsApp 📲</v>
      </c>
    </row>
    <row r="312" spans="1:19" ht="23.25" hidden="1" customHeight="1" thickBot="1" x14ac:dyDescent="0.3">
      <c r="A312" s="13">
        <v>45979</v>
      </c>
      <c r="B312" s="9" t="s">
        <v>1031</v>
      </c>
      <c r="C312" s="19">
        <v>542966214670</v>
      </c>
      <c r="D312" t="str">
        <f t="shared" si="12"/>
        <v>542966214670</v>
      </c>
      <c r="E312" t="str">
        <f t="shared" si="13"/>
        <v>5492966214670</v>
      </c>
      <c r="F312" s="9" t="s">
        <v>1032</v>
      </c>
      <c r="G312" s="12" t="s">
        <v>16</v>
      </c>
      <c r="H312" s="12" t="s">
        <v>21</v>
      </c>
      <c r="I312" s="12" t="s">
        <v>25</v>
      </c>
      <c r="J312" s="12" t="s">
        <v>689</v>
      </c>
      <c r="K312" s="2" t="s">
        <v>1033</v>
      </c>
      <c r="L312" s="9"/>
      <c r="M312" s="12" t="s">
        <v>567</v>
      </c>
      <c r="N312" s="9" t="s">
        <v>568</v>
      </c>
      <c r="O312" s="9" t="s">
        <v>569</v>
      </c>
      <c r="P312" s="9" t="s">
        <v>574</v>
      </c>
      <c r="Q312" s="27" t="s">
        <v>2710</v>
      </c>
      <c r="R312" t="s">
        <v>2715</v>
      </c>
      <c r="S312" s="35" t="str">
        <f t="shared" si="14"/>
        <v>WhatsApp 📲</v>
      </c>
    </row>
    <row r="313" spans="1:19" ht="23.25" customHeight="1" thickBot="1" x14ac:dyDescent="0.3">
      <c r="A313" s="13">
        <v>45979</v>
      </c>
      <c r="B313" s="9" t="s">
        <v>1034</v>
      </c>
      <c r="C313" s="19">
        <v>543705063447</v>
      </c>
      <c r="D313" t="str">
        <f t="shared" si="12"/>
        <v>543705063447</v>
      </c>
      <c r="E313" t="str">
        <f t="shared" si="13"/>
        <v>5493705063447</v>
      </c>
      <c r="F313" s="9" t="s">
        <v>1035</v>
      </c>
      <c r="G313" s="9" t="s">
        <v>566</v>
      </c>
      <c r="H313" s="12" t="s">
        <v>21</v>
      </c>
      <c r="I313" s="12" t="s">
        <v>25</v>
      </c>
      <c r="J313" s="12" t="s">
        <v>714</v>
      </c>
      <c r="K313" s="2" t="s">
        <v>1036</v>
      </c>
      <c r="L313" s="9"/>
      <c r="M313" s="12" t="s">
        <v>567</v>
      </c>
      <c r="N313" s="9" t="s">
        <v>568</v>
      </c>
      <c r="O313" s="9" t="s">
        <v>569</v>
      </c>
      <c r="P313" s="9" t="s">
        <v>570</v>
      </c>
      <c r="Q313" s="27" t="s">
        <v>2711</v>
      </c>
      <c r="R313" t="s">
        <v>2715</v>
      </c>
      <c r="S313" s="35" t="str">
        <f t="shared" si="14"/>
        <v>WhatsApp 📲</v>
      </c>
    </row>
    <row r="314" spans="1:19" ht="23.25" hidden="1" customHeight="1" thickBot="1" x14ac:dyDescent="0.3">
      <c r="A314" s="13">
        <v>45979</v>
      </c>
      <c r="B314" s="9" t="s">
        <v>1037</v>
      </c>
      <c r="C314" s="19">
        <v>542262221587</v>
      </c>
      <c r="D314" t="str">
        <f t="shared" si="12"/>
        <v>542262221587</v>
      </c>
      <c r="E314" t="str">
        <f t="shared" si="13"/>
        <v>5492262221587</v>
      </c>
      <c r="F314" s="9" t="s">
        <v>1038</v>
      </c>
      <c r="G314" s="12" t="s">
        <v>16</v>
      </c>
      <c r="H314" s="12" t="s">
        <v>21</v>
      </c>
      <c r="I314" s="12" t="s">
        <v>25</v>
      </c>
      <c r="J314" s="12" t="s">
        <v>689</v>
      </c>
      <c r="K314" s="2" t="s">
        <v>1039</v>
      </c>
      <c r="L314" s="9"/>
      <c r="M314" s="12" t="s">
        <v>567</v>
      </c>
      <c r="N314" s="9" t="s">
        <v>568</v>
      </c>
      <c r="O314" s="9" t="s">
        <v>569</v>
      </c>
      <c r="P314" s="9" t="s">
        <v>574</v>
      </c>
      <c r="Q314" s="27" t="s">
        <v>2710</v>
      </c>
      <c r="R314" t="s">
        <v>2715</v>
      </c>
      <c r="S314" s="35" t="str">
        <f t="shared" si="14"/>
        <v>WhatsApp 📲</v>
      </c>
    </row>
    <row r="315" spans="1:19" ht="23.25" customHeight="1" thickBot="1" x14ac:dyDescent="0.3">
      <c r="A315" s="13">
        <v>45979</v>
      </c>
      <c r="B315" s="9" t="s">
        <v>1040</v>
      </c>
      <c r="C315" s="19">
        <v>543516589407</v>
      </c>
      <c r="D315" t="str">
        <f t="shared" si="12"/>
        <v>543516589407</v>
      </c>
      <c r="E315" t="str">
        <f t="shared" si="13"/>
        <v>5493516589407</v>
      </c>
      <c r="F315" s="9" t="s">
        <v>1041</v>
      </c>
      <c r="G315" s="12" t="s">
        <v>16</v>
      </c>
      <c r="H315" s="12" t="s">
        <v>21</v>
      </c>
      <c r="I315" s="12" t="s">
        <v>25</v>
      </c>
      <c r="J315" s="12" t="s">
        <v>689</v>
      </c>
      <c r="K315" s="24" t="s">
        <v>1042</v>
      </c>
      <c r="L315" s="9"/>
      <c r="M315" s="12" t="s">
        <v>567</v>
      </c>
      <c r="N315" s="9" t="s">
        <v>568</v>
      </c>
      <c r="O315" s="9" t="s">
        <v>569</v>
      </c>
      <c r="P315" s="9" t="s">
        <v>570</v>
      </c>
      <c r="Q315" s="27" t="s">
        <v>2711</v>
      </c>
      <c r="R315" t="s">
        <v>2715</v>
      </c>
      <c r="S315" s="35" t="str">
        <f t="shared" si="14"/>
        <v>WhatsApp 📲</v>
      </c>
    </row>
    <row r="316" spans="1:19" ht="23.25" hidden="1" customHeight="1" thickBot="1" x14ac:dyDescent="0.3">
      <c r="A316" s="13">
        <v>45979</v>
      </c>
      <c r="B316" s="9" t="s">
        <v>1043</v>
      </c>
      <c r="C316" s="19">
        <v>543576465514</v>
      </c>
      <c r="D316" t="str">
        <f t="shared" si="12"/>
        <v>543576465514</v>
      </c>
      <c r="E316" t="str">
        <f t="shared" si="13"/>
        <v>5493576465514</v>
      </c>
      <c r="F316" s="9" t="s">
        <v>1044</v>
      </c>
      <c r="G316" s="12" t="s">
        <v>16</v>
      </c>
      <c r="H316" s="12" t="s">
        <v>17</v>
      </c>
      <c r="I316" s="12" t="s">
        <v>18</v>
      </c>
      <c r="J316" s="12" t="s">
        <v>714</v>
      </c>
      <c r="K316" s="2" t="s">
        <v>719</v>
      </c>
      <c r="L316" s="9"/>
      <c r="M316" s="12" t="s">
        <v>567</v>
      </c>
      <c r="N316" s="9" t="s">
        <v>568</v>
      </c>
      <c r="O316" s="9" t="s">
        <v>569</v>
      </c>
      <c r="P316" s="9" t="s">
        <v>570</v>
      </c>
      <c r="Q316" s="27" t="s">
        <v>2710</v>
      </c>
      <c r="R316" t="s">
        <v>2715</v>
      </c>
      <c r="S316" s="35" t="str">
        <f t="shared" si="14"/>
        <v>WhatsApp 📲</v>
      </c>
    </row>
    <row r="317" spans="1:19" ht="23.25" customHeight="1" thickBot="1" x14ac:dyDescent="0.3">
      <c r="A317" s="13">
        <v>45978</v>
      </c>
      <c r="B317" s="9" t="s">
        <v>1018</v>
      </c>
      <c r="C317" s="19">
        <v>543415617623</v>
      </c>
      <c r="D317" t="str">
        <f t="shared" si="12"/>
        <v>543415617623</v>
      </c>
      <c r="E317" t="str">
        <f t="shared" si="13"/>
        <v>5493415617623</v>
      </c>
      <c r="F317" s="9" t="s">
        <v>1019</v>
      </c>
      <c r="G317" s="9" t="s">
        <v>566</v>
      </c>
      <c r="H317" s="12" t="s">
        <v>21</v>
      </c>
      <c r="I317" s="12" t="s">
        <v>18</v>
      </c>
      <c r="J317" s="12" t="s">
        <v>689</v>
      </c>
      <c r="K317" s="2" t="s">
        <v>806</v>
      </c>
      <c r="L317" s="9"/>
      <c r="M317" s="12" t="s">
        <v>567</v>
      </c>
      <c r="N317" s="9" t="s">
        <v>573</v>
      </c>
      <c r="O317" s="9" t="s">
        <v>569</v>
      </c>
      <c r="P317" s="11" t="s">
        <v>574</v>
      </c>
      <c r="Q317" s="27" t="s">
        <v>2711</v>
      </c>
      <c r="R317" t="s">
        <v>2715</v>
      </c>
      <c r="S317" s="35" t="str">
        <f t="shared" si="14"/>
        <v>WhatsApp 📲</v>
      </c>
    </row>
    <row r="318" spans="1:19" ht="23.25" hidden="1" customHeight="1" thickBot="1" x14ac:dyDescent="0.3">
      <c r="A318" s="13">
        <v>45978</v>
      </c>
      <c r="B318" s="9" t="s">
        <v>1020</v>
      </c>
      <c r="C318" s="19">
        <v>541173687096</v>
      </c>
      <c r="D318" t="str">
        <f t="shared" si="12"/>
        <v>541173687096</v>
      </c>
      <c r="E318" t="str">
        <f t="shared" si="13"/>
        <v>5491173687096</v>
      </c>
      <c r="F318" s="9" t="s">
        <v>1021</v>
      </c>
      <c r="G318" s="12" t="s">
        <v>24</v>
      </c>
      <c r="H318" s="12" t="s">
        <v>21</v>
      </c>
      <c r="I318" s="12" t="s">
        <v>18</v>
      </c>
      <c r="J318" s="12" t="s">
        <v>714</v>
      </c>
      <c r="K318" s="2" t="s">
        <v>1022</v>
      </c>
      <c r="L318" s="9"/>
      <c r="M318" s="12" t="s">
        <v>567</v>
      </c>
      <c r="N318" s="9" t="s">
        <v>573</v>
      </c>
      <c r="O318" s="9" t="s">
        <v>569</v>
      </c>
      <c r="P318" s="11" t="s">
        <v>574</v>
      </c>
      <c r="Q318" s="27" t="s">
        <v>2710</v>
      </c>
      <c r="R318" t="s">
        <v>2715</v>
      </c>
      <c r="S318" s="35" t="str">
        <f t="shared" si="14"/>
        <v>WhatsApp 📲</v>
      </c>
    </row>
    <row r="319" spans="1:19" ht="23.25" customHeight="1" thickBot="1" x14ac:dyDescent="0.3">
      <c r="A319" s="13">
        <v>45978</v>
      </c>
      <c r="B319" s="9" t="s">
        <v>1023</v>
      </c>
      <c r="C319" s="19">
        <v>543476358715</v>
      </c>
      <c r="D319" t="str">
        <f t="shared" si="12"/>
        <v>543476358715</v>
      </c>
      <c r="E319" t="str">
        <f t="shared" si="13"/>
        <v>5493476358715</v>
      </c>
      <c r="F319" s="9" t="s">
        <v>1024</v>
      </c>
      <c r="G319" s="12" t="s">
        <v>24</v>
      </c>
      <c r="H319" s="12" t="s">
        <v>21</v>
      </c>
      <c r="I319" s="12" t="s">
        <v>25</v>
      </c>
      <c r="J319" s="12" t="s">
        <v>709</v>
      </c>
      <c r="K319" s="2" t="s">
        <v>734</v>
      </c>
      <c r="L319" s="9"/>
      <c r="M319" s="12" t="s">
        <v>567</v>
      </c>
      <c r="N319" s="9" t="s">
        <v>568</v>
      </c>
      <c r="O319" s="9" t="s">
        <v>569</v>
      </c>
      <c r="P319" s="11" t="s">
        <v>570</v>
      </c>
      <c r="Q319" s="27" t="s">
        <v>2711</v>
      </c>
      <c r="R319" t="s">
        <v>2715</v>
      </c>
      <c r="S319" s="35" t="str">
        <f t="shared" si="14"/>
        <v>WhatsApp 📲</v>
      </c>
    </row>
    <row r="320" spans="1:19" ht="23.25" hidden="1" customHeight="1" thickBot="1" x14ac:dyDescent="0.3">
      <c r="A320" s="13">
        <v>45978</v>
      </c>
      <c r="B320" s="9" t="s">
        <v>1025</v>
      </c>
      <c r="C320" s="19">
        <v>3425669933</v>
      </c>
      <c r="D320" t="str">
        <f t="shared" si="12"/>
        <v>3425669933</v>
      </c>
      <c r="E320" t="str">
        <f t="shared" si="13"/>
        <v>5493425669933</v>
      </c>
      <c r="F320" s="9" t="s">
        <v>1026</v>
      </c>
      <c r="G320" s="12" t="s">
        <v>16</v>
      </c>
      <c r="H320" s="12" t="s">
        <v>21</v>
      </c>
      <c r="I320" s="12" t="s">
        <v>18</v>
      </c>
      <c r="J320" s="12" t="s">
        <v>709</v>
      </c>
      <c r="K320" s="2" t="s">
        <v>701</v>
      </c>
      <c r="L320" s="9"/>
      <c r="M320" s="12" t="s">
        <v>567</v>
      </c>
      <c r="N320" s="9" t="s">
        <v>568</v>
      </c>
      <c r="O320" s="9" t="s">
        <v>569</v>
      </c>
      <c r="P320" s="9" t="s">
        <v>574</v>
      </c>
      <c r="Q320" s="27" t="s">
        <v>2710</v>
      </c>
      <c r="R320" t="s">
        <v>2715</v>
      </c>
      <c r="S320" s="35" t="str">
        <f t="shared" si="14"/>
        <v>WhatsApp 📲</v>
      </c>
    </row>
    <row r="321" spans="1:19" ht="23.25" customHeight="1" thickBot="1" x14ac:dyDescent="0.3">
      <c r="A321" s="13">
        <v>45978</v>
      </c>
      <c r="B321" s="9" t="s">
        <v>1027</v>
      </c>
      <c r="C321" s="19">
        <v>541134227654</v>
      </c>
      <c r="D321" t="str">
        <f t="shared" si="12"/>
        <v>541134227654</v>
      </c>
      <c r="E321" t="str">
        <f t="shared" si="13"/>
        <v>5491134227654</v>
      </c>
      <c r="F321" s="9" t="s">
        <v>1028</v>
      </c>
      <c r="G321" s="12" t="s">
        <v>24</v>
      </c>
      <c r="H321" s="12" t="s">
        <v>21</v>
      </c>
      <c r="I321" s="12" t="s">
        <v>18</v>
      </c>
      <c r="J321" s="12" t="s">
        <v>709</v>
      </c>
      <c r="K321" s="2" t="s">
        <v>770</v>
      </c>
      <c r="L321" s="9"/>
      <c r="M321" s="12" t="s">
        <v>567</v>
      </c>
      <c r="N321" s="9" t="s">
        <v>573</v>
      </c>
      <c r="O321" s="9" t="s">
        <v>569</v>
      </c>
      <c r="P321" s="9" t="s">
        <v>574</v>
      </c>
      <c r="Q321" s="27" t="s">
        <v>2711</v>
      </c>
      <c r="R321" t="s">
        <v>2715</v>
      </c>
      <c r="S321" s="35" t="str">
        <f t="shared" si="14"/>
        <v>WhatsApp 📲</v>
      </c>
    </row>
    <row r="322" spans="1:19" ht="23.25" hidden="1" customHeight="1" thickBot="1" x14ac:dyDescent="0.3">
      <c r="A322" s="13">
        <v>45978</v>
      </c>
      <c r="B322" s="9" t="s">
        <v>1029</v>
      </c>
      <c r="C322" s="19">
        <v>543834360003</v>
      </c>
      <c r="D322" t="str">
        <f t="shared" si="12"/>
        <v>543834360003</v>
      </c>
      <c r="E322" t="str">
        <f t="shared" si="13"/>
        <v>5493834360003</v>
      </c>
      <c r="F322" s="9" t="s">
        <v>1030</v>
      </c>
      <c r="G322" s="9" t="s">
        <v>566</v>
      </c>
      <c r="H322" s="12" t="s">
        <v>21</v>
      </c>
      <c r="I322" s="12" t="s">
        <v>25</v>
      </c>
      <c r="J322" s="12" t="s">
        <v>689</v>
      </c>
      <c r="K322" s="2" t="s">
        <v>727</v>
      </c>
      <c r="L322" s="9"/>
      <c r="M322" s="12" t="s">
        <v>567</v>
      </c>
      <c r="N322" s="9" t="s">
        <v>573</v>
      </c>
      <c r="O322" s="9" t="s">
        <v>569</v>
      </c>
      <c r="P322" s="9" t="s">
        <v>574</v>
      </c>
      <c r="Q322" s="27" t="s">
        <v>2710</v>
      </c>
      <c r="R322" t="s">
        <v>2715</v>
      </c>
      <c r="S322" s="35" t="str">
        <f t="shared" si="14"/>
        <v>WhatsApp 📲</v>
      </c>
    </row>
    <row r="323" spans="1:19" ht="23.25" customHeight="1" thickBot="1" x14ac:dyDescent="0.3">
      <c r="A323" s="13">
        <v>45977</v>
      </c>
      <c r="B323" s="12" t="s">
        <v>995</v>
      </c>
      <c r="C323" s="33">
        <v>543854861555</v>
      </c>
      <c r="D323" t="str">
        <f t="shared" ref="D323:D386" si="15">TEXT(C323, "0")</f>
        <v>543854861555</v>
      </c>
      <c r="E323" t="str">
        <f t="shared" ref="E323:E386" si="16">IF(D323="", "", IF(AND(LEN(D323)=13, LEFT(D323, 3)="549"), D323, IF(LEFT(D323, 2)="54", "549" &amp; RIGHT(D323, LEN(D323)-2), "549" &amp; IF(LEN(D323)=8, "11"&amp;D323, D323))))</f>
        <v>5493854861555</v>
      </c>
      <c r="F323" s="12" t="s">
        <v>996</v>
      </c>
      <c r="G323" s="12" t="s">
        <v>24</v>
      </c>
      <c r="H323" s="12" t="s">
        <v>21</v>
      </c>
      <c r="I323" s="12" t="s">
        <v>25</v>
      </c>
      <c r="J323" s="12" t="s">
        <v>714</v>
      </c>
      <c r="K323" s="4" t="s">
        <v>997</v>
      </c>
      <c r="L323" s="12"/>
      <c r="M323" s="12" t="s">
        <v>567</v>
      </c>
      <c r="N323" s="12" t="s">
        <v>568</v>
      </c>
      <c r="O323" s="12" t="s">
        <v>569</v>
      </c>
      <c r="P323" s="12" t="s">
        <v>574</v>
      </c>
      <c r="Q323" s="27" t="s">
        <v>2711</v>
      </c>
      <c r="R323" t="s">
        <v>2715</v>
      </c>
      <c r="S323" s="35" t="str">
        <f t="shared" ref="S323:S386" si="17">HYPERLINK("https://wa.me/" &amp; E323 &amp; "?text=" &amp; SUBSTITUTE("Hola " &amp; IFERROR(LEFT(B323, SEARCH(" ", B323)-1), B323) &amp; ", ¿cómo estás? Soy " &amp; Q323 &amp; " de UNPO. Te escribo por la consulta que nos hiciste " &amp; IF(P323="ig","por IG",IF(P323="fb","por FB","")) &amp; ". Tenes unos minutos para que hablemos un rato?", " ", "%20"), "WhatsApp 📲")</f>
        <v>WhatsApp 📲</v>
      </c>
    </row>
    <row r="324" spans="1:19" ht="23.25" hidden="1" customHeight="1" thickBot="1" x14ac:dyDescent="0.3">
      <c r="A324" s="13">
        <v>45977</v>
      </c>
      <c r="B324" s="12" t="s">
        <v>998</v>
      </c>
      <c r="C324" s="33">
        <v>542314486110</v>
      </c>
      <c r="D324" t="str">
        <f t="shared" si="15"/>
        <v>542314486110</v>
      </c>
      <c r="E324" t="str">
        <f t="shared" si="16"/>
        <v>5492314486110</v>
      </c>
      <c r="F324" s="12" t="s">
        <v>999</v>
      </c>
      <c r="G324" s="12" t="s">
        <v>16</v>
      </c>
      <c r="H324" s="12" t="s">
        <v>21</v>
      </c>
      <c r="I324" s="12" t="s">
        <v>25</v>
      </c>
      <c r="J324" s="12" t="s">
        <v>689</v>
      </c>
      <c r="K324" s="4" t="s">
        <v>1000</v>
      </c>
      <c r="L324" s="12"/>
      <c r="M324" s="12" t="s">
        <v>567</v>
      </c>
      <c r="N324" s="12" t="s">
        <v>568</v>
      </c>
      <c r="O324" s="12" t="s">
        <v>1001</v>
      </c>
      <c r="P324" s="12" t="s">
        <v>570</v>
      </c>
      <c r="Q324" s="27" t="s">
        <v>2710</v>
      </c>
      <c r="R324" t="s">
        <v>2715</v>
      </c>
      <c r="S324" s="35" t="str">
        <f t="shared" si="17"/>
        <v>WhatsApp 📲</v>
      </c>
    </row>
    <row r="325" spans="1:19" ht="23.25" customHeight="1" thickBot="1" x14ac:dyDescent="0.3">
      <c r="A325" s="13">
        <v>45977</v>
      </c>
      <c r="B325" s="12" t="s">
        <v>1002</v>
      </c>
      <c r="C325" s="33">
        <v>541161037093</v>
      </c>
      <c r="D325" t="str">
        <f t="shared" si="15"/>
        <v>541161037093</v>
      </c>
      <c r="E325" t="str">
        <f t="shared" si="16"/>
        <v>5491161037093</v>
      </c>
      <c r="F325" s="12" t="s">
        <v>1003</v>
      </c>
      <c r="G325" s="12" t="s">
        <v>24</v>
      </c>
      <c r="H325" s="12" t="s">
        <v>21</v>
      </c>
      <c r="I325" s="12" t="s">
        <v>18</v>
      </c>
      <c r="J325" s="12" t="s">
        <v>689</v>
      </c>
      <c r="K325" s="4" t="s">
        <v>870</v>
      </c>
      <c r="L325" s="12"/>
      <c r="M325" s="12" t="s">
        <v>567</v>
      </c>
      <c r="N325" s="12" t="s">
        <v>573</v>
      </c>
      <c r="O325" s="12" t="s">
        <v>569</v>
      </c>
      <c r="P325" s="12" t="s">
        <v>574</v>
      </c>
      <c r="Q325" s="27" t="s">
        <v>2711</v>
      </c>
      <c r="R325" t="s">
        <v>2715</v>
      </c>
      <c r="S325" s="35" t="str">
        <f t="shared" si="17"/>
        <v>WhatsApp 📲</v>
      </c>
    </row>
    <row r="326" spans="1:19" ht="23.25" hidden="1" customHeight="1" thickBot="1" x14ac:dyDescent="0.3">
      <c r="A326" s="13">
        <v>45977</v>
      </c>
      <c r="B326" s="9" t="s">
        <v>1004</v>
      </c>
      <c r="C326" s="19">
        <v>2665063171</v>
      </c>
      <c r="D326" t="str">
        <f t="shared" si="15"/>
        <v>2665063171</v>
      </c>
      <c r="E326" t="str">
        <f t="shared" si="16"/>
        <v>5492665063171</v>
      </c>
      <c r="F326" s="9" t="s">
        <v>1005</v>
      </c>
      <c r="G326" s="12" t="s">
        <v>566</v>
      </c>
      <c r="H326" s="12" t="s">
        <v>21</v>
      </c>
      <c r="I326" s="12" t="s">
        <v>25</v>
      </c>
      <c r="J326" s="12" t="s">
        <v>689</v>
      </c>
      <c r="K326" s="4" t="s">
        <v>1006</v>
      </c>
      <c r="L326" s="12"/>
      <c r="M326" s="12" t="s">
        <v>567</v>
      </c>
      <c r="N326" s="12" t="s">
        <v>568</v>
      </c>
      <c r="O326" s="12" t="s">
        <v>1001</v>
      </c>
      <c r="P326" s="12" t="s">
        <v>574</v>
      </c>
      <c r="Q326" s="27" t="s">
        <v>2710</v>
      </c>
      <c r="R326" t="s">
        <v>2715</v>
      </c>
      <c r="S326" s="35" t="str">
        <f t="shared" si="17"/>
        <v>WhatsApp 📲</v>
      </c>
    </row>
    <row r="327" spans="1:19" ht="23.25" customHeight="1" thickBot="1" x14ac:dyDescent="0.3">
      <c r="A327" s="13">
        <v>45977</v>
      </c>
      <c r="B327" s="9" t="s">
        <v>1007</v>
      </c>
      <c r="C327" s="19">
        <v>543564358794</v>
      </c>
      <c r="D327" t="str">
        <f t="shared" si="15"/>
        <v>543564358794</v>
      </c>
      <c r="E327" t="str">
        <f t="shared" si="16"/>
        <v>5493564358794</v>
      </c>
      <c r="F327" s="9" t="s">
        <v>1008</v>
      </c>
      <c r="G327" s="12" t="s">
        <v>16</v>
      </c>
      <c r="H327" s="12" t="s">
        <v>31</v>
      </c>
      <c r="I327" s="12" t="s">
        <v>25</v>
      </c>
      <c r="J327" s="12" t="s">
        <v>714</v>
      </c>
      <c r="K327" s="4" t="s">
        <v>700</v>
      </c>
      <c r="L327" s="12"/>
      <c r="M327" s="12" t="s">
        <v>567</v>
      </c>
      <c r="N327" s="12" t="s">
        <v>573</v>
      </c>
      <c r="O327" s="12" t="s">
        <v>569</v>
      </c>
      <c r="P327" s="12" t="s">
        <v>570</v>
      </c>
      <c r="Q327" s="27" t="s">
        <v>2711</v>
      </c>
      <c r="R327" t="s">
        <v>2715</v>
      </c>
      <c r="S327" s="35" t="str">
        <f t="shared" si="17"/>
        <v>WhatsApp 📲</v>
      </c>
    </row>
    <row r="328" spans="1:19" ht="23.25" hidden="1" customHeight="1" thickBot="1" x14ac:dyDescent="0.3">
      <c r="A328" s="13">
        <v>45977</v>
      </c>
      <c r="B328" s="9" t="s">
        <v>1009</v>
      </c>
      <c r="C328" s="19">
        <v>542942409668</v>
      </c>
      <c r="D328" t="str">
        <f t="shared" si="15"/>
        <v>542942409668</v>
      </c>
      <c r="E328" t="str">
        <f t="shared" si="16"/>
        <v>5492942409668</v>
      </c>
      <c r="F328" s="9" t="s">
        <v>1010</v>
      </c>
      <c r="G328" s="12" t="s">
        <v>566</v>
      </c>
      <c r="H328" s="12" t="s">
        <v>21</v>
      </c>
      <c r="I328" s="12" t="s">
        <v>25</v>
      </c>
      <c r="J328" s="12" t="s">
        <v>689</v>
      </c>
      <c r="K328" s="25" t="s">
        <v>1011</v>
      </c>
      <c r="L328" s="9"/>
      <c r="M328" s="12" t="s">
        <v>567</v>
      </c>
      <c r="N328" s="9" t="s">
        <v>568</v>
      </c>
      <c r="O328" s="9" t="s">
        <v>569</v>
      </c>
      <c r="P328" s="9" t="s">
        <v>570</v>
      </c>
      <c r="Q328" s="27" t="s">
        <v>2710</v>
      </c>
      <c r="R328" t="s">
        <v>2715</v>
      </c>
      <c r="S328" s="35" t="str">
        <f t="shared" si="17"/>
        <v>WhatsApp 📲</v>
      </c>
    </row>
    <row r="329" spans="1:19" ht="23.25" customHeight="1" thickBot="1" x14ac:dyDescent="0.3">
      <c r="A329" s="13">
        <v>45977</v>
      </c>
      <c r="B329" s="9" t="s">
        <v>1012</v>
      </c>
      <c r="C329" s="19">
        <v>542966678392</v>
      </c>
      <c r="D329" t="str">
        <f t="shared" si="15"/>
        <v>542966678392</v>
      </c>
      <c r="E329" t="str">
        <f t="shared" si="16"/>
        <v>5492966678392</v>
      </c>
      <c r="F329" s="9" t="s">
        <v>1013</v>
      </c>
      <c r="G329" s="12" t="s">
        <v>566</v>
      </c>
      <c r="H329" s="12" t="s">
        <v>21</v>
      </c>
      <c r="I329" s="12" t="s">
        <v>25</v>
      </c>
      <c r="J329" s="12" t="s">
        <v>699</v>
      </c>
      <c r="K329" s="4" t="s">
        <v>1014</v>
      </c>
      <c r="L329" s="9"/>
      <c r="M329" s="12" t="s">
        <v>567</v>
      </c>
      <c r="N329" s="9" t="s">
        <v>568</v>
      </c>
      <c r="O329" s="9" t="s">
        <v>569</v>
      </c>
      <c r="P329" s="9" t="s">
        <v>570</v>
      </c>
      <c r="Q329" s="27" t="s">
        <v>2711</v>
      </c>
      <c r="R329" t="s">
        <v>2715</v>
      </c>
      <c r="S329" s="35" t="str">
        <f t="shared" si="17"/>
        <v>WhatsApp 📲</v>
      </c>
    </row>
    <row r="330" spans="1:19" ht="23.25" hidden="1" customHeight="1" thickBot="1" x14ac:dyDescent="0.3">
      <c r="A330" s="13">
        <v>45977</v>
      </c>
      <c r="B330" s="9" t="s">
        <v>1015</v>
      </c>
      <c r="C330" s="19">
        <v>543886568240</v>
      </c>
      <c r="D330" t="str">
        <f t="shared" si="15"/>
        <v>543886568240</v>
      </c>
      <c r="E330" t="str">
        <f t="shared" si="16"/>
        <v>5493886568240</v>
      </c>
      <c r="F330" s="9" t="s">
        <v>1016</v>
      </c>
      <c r="G330" s="12" t="s">
        <v>24</v>
      </c>
      <c r="H330" s="12" t="s">
        <v>21</v>
      </c>
      <c r="I330" s="12" t="s">
        <v>25</v>
      </c>
      <c r="J330" s="12" t="s">
        <v>689</v>
      </c>
      <c r="K330" s="25" t="s">
        <v>1017</v>
      </c>
      <c r="L330" s="9"/>
      <c r="M330" s="12" t="s">
        <v>567</v>
      </c>
      <c r="N330" s="9" t="s">
        <v>568</v>
      </c>
      <c r="O330" s="9" t="s">
        <v>569</v>
      </c>
      <c r="P330" s="9" t="s">
        <v>574</v>
      </c>
      <c r="Q330" s="27" t="s">
        <v>2710</v>
      </c>
      <c r="R330" t="s">
        <v>2715</v>
      </c>
      <c r="S330" s="35" t="str">
        <f t="shared" si="17"/>
        <v>WhatsApp 📲</v>
      </c>
    </row>
    <row r="331" spans="1:19" ht="23.25" customHeight="1" thickBot="1" x14ac:dyDescent="0.3">
      <c r="A331" s="13">
        <v>45976</v>
      </c>
      <c r="B331" s="12" t="s">
        <v>978</v>
      </c>
      <c r="C331" s="33">
        <v>541165089133</v>
      </c>
      <c r="D331" t="str">
        <f t="shared" si="15"/>
        <v>541165089133</v>
      </c>
      <c r="E331" t="str">
        <f t="shared" si="16"/>
        <v>5491165089133</v>
      </c>
      <c r="F331" s="12" t="s">
        <v>979</v>
      </c>
      <c r="G331" s="12" t="s">
        <v>566</v>
      </c>
      <c r="H331" s="12" t="s">
        <v>21</v>
      </c>
      <c r="I331" s="12" t="s">
        <v>25</v>
      </c>
      <c r="J331" s="12" t="s">
        <v>714</v>
      </c>
      <c r="K331" s="4" t="s">
        <v>980</v>
      </c>
      <c r="L331" s="12"/>
      <c r="M331" s="12" t="s">
        <v>567</v>
      </c>
      <c r="N331" s="12" t="s">
        <v>573</v>
      </c>
      <c r="O331" s="12" t="s">
        <v>569</v>
      </c>
      <c r="P331" s="12" t="s">
        <v>570</v>
      </c>
      <c r="Q331" s="27" t="s">
        <v>2711</v>
      </c>
      <c r="R331" t="s">
        <v>2715</v>
      </c>
      <c r="S331" s="35" t="str">
        <f t="shared" si="17"/>
        <v>WhatsApp 📲</v>
      </c>
    </row>
    <row r="332" spans="1:19" ht="23.25" hidden="1" customHeight="1" thickBot="1" x14ac:dyDescent="0.3">
      <c r="A332" s="13">
        <v>45976</v>
      </c>
      <c r="B332" s="12" t="s">
        <v>981</v>
      </c>
      <c r="C332" s="33">
        <v>5492645034454</v>
      </c>
      <c r="D332" t="str">
        <f t="shared" si="15"/>
        <v>5492645034454</v>
      </c>
      <c r="E332" t="str">
        <f t="shared" si="16"/>
        <v>5492645034454</v>
      </c>
      <c r="F332" s="12" t="s">
        <v>982</v>
      </c>
      <c r="G332" s="12" t="s">
        <v>16</v>
      </c>
      <c r="H332" s="12" t="s">
        <v>21</v>
      </c>
      <c r="I332" s="12" t="s">
        <v>25</v>
      </c>
      <c r="J332" s="12" t="s">
        <v>689</v>
      </c>
      <c r="K332" s="4" t="s">
        <v>983</v>
      </c>
      <c r="L332" s="12"/>
      <c r="M332" s="12" t="s">
        <v>567</v>
      </c>
      <c r="N332" s="12" t="s">
        <v>568</v>
      </c>
      <c r="O332" s="12" t="s">
        <v>569</v>
      </c>
      <c r="P332" s="12" t="s">
        <v>574</v>
      </c>
      <c r="Q332" s="27" t="s">
        <v>2710</v>
      </c>
      <c r="R332" t="s">
        <v>2715</v>
      </c>
      <c r="S332" s="35" t="str">
        <f t="shared" si="17"/>
        <v>WhatsApp 📲</v>
      </c>
    </row>
    <row r="333" spans="1:19" ht="23.25" customHeight="1" thickBot="1" x14ac:dyDescent="0.3">
      <c r="A333" s="13">
        <v>45976</v>
      </c>
      <c r="B333" s="12" t="s">
        <v>984</v>
      </c>
      <c r="C333" s="33">
        <v>5493454126218</v>
      </c>
      <c r="D333" t="str">
        <f t="shared" si="15"/>
        <v>5493454126218</v>
      </c>
      <c r="E333" t="str">
        <f t="shared" si="16"/>
        <v>5493454126218</v>
      </c>
      <c r="F333" s="12" t="s">
        <v>985</v>
      </c>
      <c r="G333" s="12" t="s">
        <v>16</v>
      </c>
      <c r="H333" s="12" t="s">
        <v>21</v>
      </c>
      <c r="I333" s="12" t="s">
        <v>25</v>
      </c>
      <c r="J333" s="12" t="s">
        <v>709</v>
      </c>
      <c r="K333" s="4" t="s">
        <v>986</v>
      </c>
      <c r="L333" s="12"/>
      <c r="M333" s="12" t="s">
        <v>567</v>
      </c>
      <c r="N333" s="12" t="s">
        <v>568</v>
      </c>
      <c r="O333" s="12" t="s">
        <v>569</v>
      </c>
      <c r="P333" s="12" t="s">
        <v>570</v>
      </c>
      <c r="Q333" s="27" t="s">
        <v>2711</v>
      </c>
      <c r="R333" t="s">
        <v>2715</v>
      </c>
      <c r="S333" s="35" t="str">
        <f t="shared" si="17"/>
        <v>WhatsApp 📲</v>
      </c>
    </row>
    <row r="334" spans="1:19" ht="23.25" hidden="1" customHeight="1" thickBot="1" x14ac:dyDescent="0.3">
      <c r="A334" s="13">
        <v>45976</v>
      </c>
      <c r="B334" s="12" t="s">
        <v>987</v>
      </c>
      <c r="C334" s="33">
        <v>543804848861</v>
      </c>
      <c r="D334" t="str">
        <f t="shared" si="15"/>
        <v>543804848861</v>
      </c>
      <c r="E334" t="str">
        <f t="shared" si="16"/>
        <v>5493804848861</v>
      </c>
      <c r="F334" s="12" t="s">
        <v>988</v>
      </c>
      <c r="G334" s="12" t="s">
        <v>24</v>
      </c>
      <c r="H334" s="12" t="s">
        <v>21</v>
      </c>
      <c r="I334" s="12" t="s">
        <v>25</v>
      </c>
      <c r="J334" s="12" t="s">
        <v>709</v>
      </c>
      <c r="K334" s="4" t="s">
        <v>836</v>
      </c>
      <c r="L334" s="12"/>
      <c r="M334" s="12" t="s">
        <v>567</v>
      </c>
      <c r="N334" s="12" t="s">
        <v>568</v>
      </c>
      <c r="O334" s="12" t="s">
        <v>569</v>
      </c>
      <c r="P334" s="12" t="s">
        <v>570</v>
      </c>
      <c r="Q334" s="27" t="s">
        <v>2710</v>
      </c>
      <c r="R334" t="s">
        <v>2715</v>
      </c>
      <c r="S334" s="35" t="str">
        <f t="shared" si="17"/>
        <v>WhatsApp 📲</v>
      </c>
    </row>
    <row r="335" spans="1:19" ht="23.25" customHeight="1" thickBot="1" x14ac:dyDescent="0.3">
      <c r="A335" s="13">
        <v>45976</v>
      </c>
      <c r="B335" s="12" t="s">
        <v>989</v>
      </c>
      <c r="C335" s="33">
        <v>542994110369</v>
      </c>
      <c r="D335" t="str">
        <f t="shared" si="15"/>
        <v>542994110369</v>
      </c>
      <c r="E335" t="str">
        <f t="shared" si="16"/>
        <v>5492994110369</v>
      </c>
      <c r="F335" s="12" t="s">
        <v>990</v>
      </c>
      <c r="G335" s="12" t="s">
        <v>566</v>
      </c>
      <c r="H335" s="12" t="s">
        <v>31</v>
      </c>
      <c r="I335" s="12" t="s">
        <v>991</v>
      </c>
      <c r="J335" s="12" t="s">
        <v>709</v>
      </c>
      <c r="K335" s="4" t="s">
        <v>719</v>
      </c>
      <c r="L335" s="12"/>
      <c r="M335" s="12" t="s">
        <v>567</v>
      </c>
      <c r="N335" s="12" t="s">
        <v>568</v>
      </c>
      <c r="O335" s="12" t="s">
        <v>569</v>
      </c>
      <c r="P335" s="12" t="s">
        <v>570</v>
      </c>
      <c r="Q335" s="27" t="s">
        <v>2711</v>
      </c>
      <c r="R335" t="s">
        <v>2715</v>
      </c>
      <c r="S335" s="35" t="str">
        <f t="shared" si="17"/>
        <v>WhatsApp 📲</v>
      </c>
    </row>
    <row r="336" spans="1:19" ht="23.25" hidden="1" customHeight="1" thickBot="1" x14ac:dyDescent="0.3">
      <c r="A336" s="13">
        <v>45976</v>
      </c>
      <c r="B336" s="12" t="s">
        <v>992</v>
      </c>
      <c r="C336" s="33">
        <v>543777476865</v>
      </c>
      <c r="D336" t="str">
        <f t="shared" si="15"/>
        <v>543777476865</v>
      </c>
      <c r="E336" t="str">
        <f t="shared" si="16"/>
        <v>5493777476865</v>
      </c>
      <c r="F336" s="12" t="s">
        <v>993</v>
      </c>
      <c r="G336" s="12" t="s">
        <v>24</v>
      </c>
      <c r="H336" s="12" t="s">
        <v>17</v>
      </c>
      <c r="I336" s="12" t="s">
        <v>25</v>
      </c>
      <c r="J336" s="12" t="s">
        <v>709</v>
      </c>
      <c r="K336" s="4" t="s">
        <v>994</v>
      </c>
      <c r="L336" s="12"/>
      <c r="M336" s="12" t="s">
        <v>567</v>
      </c>
      <c r="N336" s="12" t="s">
        <v>573</v>
      </c>
      <c r="O336" s="12" t="s">
        <v>569</v>
      </c>
      <c r="P336" s="12" t="s">
        <v>570</v>
      </c>
      <c r="Q336" s="27" t="s">
        <v>2710</v>
      </c>
      <c r="R336" t="s">
        <v>2715</v>
      </c>
      <c r="S336" s="35" t="str">
        <f t="shared" si="17"/>
        <v>WhatsApp 📲</v>
      </c>
    </row>
    <row r="337" spans="1:19" ht="23.25" customHeight="1" thickBot="1" x14ac:dyDescent="0.3">
      <c r="A337" s="13">
        <v>45975</v>
      </c>
      <c r="B337" s="12" t="s">
        <v>434</v>
      </c>
      <c r="C337" s="33">
        <v>5492901533084</v>
      </c>
      <c r="D337" t="str">
        <f t="shared" si="15"/>
        <v>5492901533084</v>
      </c>
      <c r="E337" t="str">
        <f t="shared" si="16"/>
        <v>5492901533084</v>
      </c>
      <c r="F337" s="12" t="s">
        <v>435</v>
      </c>
      <c r="G337" s="12" t="s">
        <v>566</v>
      </c>
      <c r="H337" s="12" t="s">
        <v>21</v>
      </c>
      <c r="I337" s="12" t="s">
        <v>18</v>
      </c>
      <c r="J337" s="12" t="s">
        <v>714</v>
      </c>
      <c r="K337" s="4" t="s">
        <v>967</v>
      </c>
      <c r="L337" s="12"/>
      <c r="M337" s="12" t="s">
        <v>567</v>
      </c>
      <c r="N337" s="12" t="s">
        <v>568</v>
      </c>
      <c r="O337" s="12" t="s">
        <v>569</v>
      </c>
      <c r="P337" s="12" t="s">
        <v>574</v>
      </c>
      <c r="Q337" s="27" t="s">
        <v>2711</v>
      </c>
      <c r="R337" t="s">
        <v>2715</v>
      </c>
      <c r="S337" s="35" t="str">
        <f t="shared" si="17"/>
        <v>WhatsApp 📲</v>
      </c>
    </row>
    <row r="338" spans="1:19" ht="23.25" hidden="1" customHeight="1" thickBot="1" x14ac:dyDescent="0.3">
      <c r="A338" s="13">
        <v>45975</v>
      </c>
      <c r="B338" s="12" t="s">
        <v>960</v>
      </c>
      <c r="C338" s="33">
        <v>542614172422</v>
      </c>
      <c r="D338" t="str">
        <f t="shared" si="15"/>
        <v>542614172422</v>
      </c>
      <c r="E338" t="str">
        <f t="shared" si="16"/>
        <v>5492614172422</v>
      </c>
      <c r="F338" s="12" t="s">
        <v>961</v>
      </c>
      <c r="G338" s="12" t="s">
        <v>16</v>
      </c>
      <c r="H338" s="12" t="s">
        <v>17</v>
      </c>
      <c r="I338" s="12" t="s">
        <v>25</v>
      </c>
      <c r="J338" s="12" t="s">
        <v>714</v>
      </c>
      <c r="K338" s="4" t="s">
        <v>727</v>
      </c>
      <c r="L338" s="12"/>
      <c r="M338" s="12" t="s">
        <v>567</v>
      </c>
      <c r="N338" s="12" t="s">
        <v>573</v>
      </c>
      <c r="O338" s="12" t="s">
        <v>569</v>
      </c>
      <c r="P338" s="12" t="s">
        <v>574</v>
      </c>
      <c r="Q338" s="27" t="s">
        <v>2710</v>
      </c>
      <c r="R338" t="s">
        <v>2715</v>
      </c>
      <c r="S338" s="35" t="str">
        <f t="shared" si="17"/>
        <v>WhatsApp 📲</v>
      </c>
    </row>
    <row r="339" spans="1:19" ht="23.25" customHeight="1" thickBot="1" x14ac:dyDescent="0.3">
      <c r="A339" s="13">
        <v>45975</v>
      </c>
      <c r="B339" s="12" t="s">
        <v>962</v>
      </c>
      <c r="C339" s="33">
        <v>5491155734248</v>
      </c>
      <c r="D339" t="str">
        <f t="shared" si="15"/>
        <v>5491155734248</v>
      </c>
      <c r="E339" t="str">
        <f t="shared" si="16"/>
        <v>5491155734248</v>
      </c>
      <c r="F339" s="12" t="s">
        <v>963</v>
      </c>
      <c r="G339" s="12" t="s">
        <v>16</v>
      </c>
      <c r="H339" s="12" t="s">
        <v>21</v>
      </c>
      <c r="I339" s="12" t="s">
        <v>18</v>
      </c>
      <c r="J339" s="12" t="s">
        <v>709</v>
      </c>
      <c r="K339" s="4" t="s">
        <v>690</v>
      </c>
      <c r="L339" s="12"/>
      <c r="M339" s="12" t="s">
        <v>567</v>
      </c>
      <c r="N339" s="12" t="s">
        <v>573</v>
      </c>
      <c r="O339" s="12" t="s">
        <v>569</v>
      </c>
      <c r="P339" s="12" t="s">
        <v>574</v>
      </c>
      <c r="Q339" s="27" t="s">
        <v>2711</v>
      </c>
      <c r="R339" t="s">
        <v>2715</v>
      </c>
      <c r="S339" s="35" t="str">
        <f t="shared" si="17"/>
        <v>WhatsApp 📲</v>
      </c>
    </row>
    <row r="340" spans="1:19" ht="23.25" hidden="1" customHeight="1" thickBot="1" x14ac:dyDescent="0.3">
      <c r="A340" s="13">
        <v>45975</v>
      </c>
      <c r="B340" s="12" t="s">
        <v>964</v>
      </c>
      <c r="C340" s="33">
        <v>543586002238</v>
      </c>
      <c r="D340" t="str">
        <f t="shared" si="15"/>
        <v>543586002238</v>
      </c>
      <c r="E340" t="str">
        <f t="shared" si="16"/>
        <v>5493586002238</v>
      </c>
      <c r="F340" s="12" t="s">
        <v>965</v>
      </c>
      <c r="G340" s="12" t="s">
        <v>566</v>
      </c>
      <c r="H340" s="12" t="s">
        <v>17</v>
      </c>
      <c r="I340" s="12" t="s">
        <v>25</v>
      </c>
      <c r="J340" s="12" t="s">
        <v>709</v>
      </c>
      <c r="K340" s="4" t="s">
        <v>966</v>
      </c>
      <c r="L340" s="12"/>
      <c r="M340" s="12" t="s">
        <v>567</v>
      </c>
      <c r="N340" s="12" t="s">
        <v>568</v>
      </c>
      <c r="O340" s="12" t="s">
        <v>569</v>
      </c>
      <c r="P340" s="12" t="s">
        <v>570</v>
      </c>
      <c r="Q340" s="27" t="s">
        <v>2710</v>
      </c>
      <c r="R340" t="s">
        <v>2715</v>
      </c>
      <c r="S340" s="35" t="str">
        <f t="shared" si="17"/>
        <v>WhatsApp 📲</v>
      </c>
    </row>
    <row r="341" spans="1:19" ht="23.25" customHeight="1" thickBot="1" x14ac:dyDescent="0.3">
      <c r="A341" s="13">
        <v>45975</v>
      </c>
      <c r="B341" s="12" t="s">
        <v>968</v>
      </c>
      <c r="C341" s="33">
        <v>541133801994</v>
      </c>
      <c r="D341" t="str">
        <f t="shared" si="15"/>
        <v>541133801994</v>
      </c>
      <c r="E341" t="str">
        <f t="shared" si="16"/>
        <v>5491133801994</v>
      </c>
      <c r="F341" s="12" t="s">
        <v>969</v>
      </c>
      <c r="G341" s="12" t="s">
        <v>24</v>
      </c>
      <c r="H341" s="12" t="s">
        <v>21</v>
      </c>
      <c r="I341" s="12" t="s">
        <v>25</v>
      </c>
      <c r="J341" s="12" t="s">
        <v>709</v>
      </c>
      <c r="K341" s="4" t="s">
        <v>970</v>
      </c>
      <c r="L341" s="12"/>
      <c r="M341" s="12" t="s">
        <v>567</v>
      </c>
      <c r="N341" s="12" t="s">
        <v>573</v>
      </c>
      <c r="O341" s="12" t="s">
        <v>569</v>
      </c>
      <c r="P341" s="12" t="s">
        <v>574</v>
      </c>
      <c r="Q341" s="27" t="s">
        <v>2711</v>
      </c>
      <c r="R341" t="s">
        <v>2715</v>
      </c>
      <c r="S341" s="35" t="str">
        <f t="shared" si="17"/>
        <v>WhatsApp 📲</v>
      </c>
    </row>
    <row r="342" spans="1:19" ht="23.25" hidden="1" customHeight="1" thickBot="1" x14ac:dyDescent="0.3">
      <c r="A342" s="13">
        <v>45975</v>
      </c>
      <c r="B342" s="12" t="s">
        <v>971</v>
      </c>
      <c r="C342" s="33">
        <v>541151325323</v>
      </c>
      <c r="D342" t="str">
        <f t="shared" si="15"/>
        <v>541151325323</v>
      </c>
      <c r="E342" t="str">
        <f t="shared" si="16"/>
        <v>5491151325323</v>
      </c>
      <c r="F342" s="12" t="s">
        <v>972</v>
      </c>
      <c r="G342" s="12" t="s">
        <v>16</v>
      </c>
      <c r="H342" s="12" t="s">
        <v>21</v>
      </c>
      <c r="I342" s="12" t="s">
        <v>25</v>
      </c>
      <c r="J342" s="12" t="s">
        <v>709</v>
      </c>
      <c r="K342" s="4" t="s">
        <v>719</v>
      </c>
      <c r="L342" s="12"/>
      <c r="M342" s="12" t="s">
        <v>567</v>
      </c>
      <c r="N342" s="12" t="s">
        <v>573</v>
      </c>
      <c r="O342" s="12" t="s">
        <v>569</v>
      </c>
      <c r="P342" s="12" t="s">
        <v>570</v>
      </c>
      <c r="Q342" s="27" t="s">
        <v>2710</v>
      </c>
      <c r="R342" t="s">
        <v>2715</v>
      </c>
      <c r="S342" s="35" t="str">
        <f t="shared" si="17"/>
        <v>WhatsApp 📲</v>
      </c>
    </row>
    <row r="343" spans="1:19" ht="23.25" customHeight="1" thickBot="1" x14ac:dyDescent="0.3">
      <c r="A343" s="13">
        <v>45975</v>
      </c>
      <c r="B343" s="12" t="s">
        <v>973</v>
      </c>
      <c r="C343" s="33">
        <v>542323348188</v>
      </c>
      <c r="D343" t="str">
        <f t="shared" si="15"/>
        <v>542323348188</v>
      </c>
      <c r="E343" t="str">
        <f t="shared" si="16"/>
        <v>5492323348188</v>
      </c>
      <c r="F343" s="12" t="s">
        <v>974</v>
      </c>
      <c r="G343" s="12" t="s">
        <v>16</v>
      </c>
      <c r="H343" s="12" t="s">
        <v>21</v>
      </c>
      <c r="I343" s="12" t="s">
        <v>25</v>
      </c>
      <c r="J343" s="12" t="s">
        <v>699</v>
      </c>
      <c r="K343" s="4" t="s">
        <v>975</v>
      </c>
      <c r="L343" s="12"/>
      <c r="M343" s="12" t="s">
        <v>567</v>
      </c>
      <c r="N343" s="12" t="s">
        <v>573</v>
      </c>
      <c r="O343" s="12" t="s">
        <v>569</v>
      </c>
      <c r="P343" s="12" t="s">
        <v>574</v>
      </c>
      <c r="Q343" s="27" t="s">
        <v>2711</v>
      </c>
      <c r="R343" t="s">
        <v>2715</v>
      </c>
      <c r="S343" s="35" t="str">
        <f t="shared" si="17"/>
        <v>WhatsApp 📲</v>
      </c>
    </row>
    <row r="344" spans="1:19" ht="23.25" hidden="1" customHeight="1" thickBot="1" x14ac:dyDescent="0.3">
      <c r="A344" s="13">
        <v>45975</v>
      </c>
      <c r="B344" s="12" t="s">
        <v>976</v>
      </c>
      <c r="C344" s="33">
        <v>5493582408683</v>
      </c>
      <c r="D344" t="str">
        <f t="shared" si="15"/>
        <v>5493582408683</v>
      </c>
      <c r="E344" t="str">
        <f t="shared" si="16"/>
        <v>5493582408683</v>
      </c>
      <c r="F344" s="12" t="s">
        <v>977</v>
      </c>
      <c r="G344" s="12" t="s">
        <v>566</v>
      </c>
      <c r="H344" s="12" t="s">
        <v>21</v>
      </c>
      <c r="I344" s="12" t="s">
        <v>25</v>
      </c>
      <c r="J344" s="12" t="s">
        <v>689</v>
      </c>
      <c r="K344" s="4" t="s">
        <v>701</v>
      </c>
      <c r="L344" s="12"/>
      <c r="M344" s="12" t="s">
        <v>567</v>
      </c>
      <c r="N344" s="12" t="s">
        <v>568</v>
      </c>
      <c r="O344" s="12" t="s">
        <v>569</v>
      </c>
      <c r="P344" s="12" t="s">
        <v>574</v>
      </c>
      <c r="Q344" s="27" t="s">
        <v>2710</v>
      </c>
      <c r="R344" t="s">
        <v>2715</v>
      </c>
      <c r="S344" s="35" t="str">
        <f t="shared" si="17"/>
        <v>WhatsApp 📲</v>
      </c>
    </row>
    <row r="345" spans="1:19" ht="23.25" customHeight="1" thickBot="1" x14ac:dyDescent="0.3">
      <c r="A345" s="13">
        <v>45974</v>
      </c>
      <c r="B345" s="9" t="s">
        <v>560</v>
      </c>
      <c r="C345" s="19">
        <v>541137693557</v>
      </c>
      <c r="D345" t="str">
        <f t="shared" si="15"/>
        <v>541137693557</v>
      </c>
      <c r="E345" t="str">
        <f t="shared" si="16"/>
        <v>5491137693557</v>
      </c>
      <c r="F345" s="9" t="s">
        <v>561</v>
      </c>
      <c r="G345" s="12" t="s">
        <v>24</v>
      </c>
      <c r="H345" s="12" t="s">
        <v>21</v>
      </c>
      <c r="I345" s="12" t="s">
        <v>18</v>
      </c>
      <c r="J345" s="12" t="s">
        <v>699</v>
      </c>
      <c r="K345" s="2" t="s">
        <v>727</v>
      </c>
      <c r="L345" s="9"/>
      <c r="M345" s="12" t="s">
        <v>567</v>
      </c>
      <c r="N345" s="9" t="s">
        <v>573</v>
      </c>
      <c r="O345" s="9" t="s">
        <v>569</v>
      </c>
      <c r="P345" s="9" t="s">
        <v>574</v>
      </c>
      <c r="Q345" s="27" t="s">
        <v>2711</v>
      </c>
      <c r="R345" t="s">
        <v>2715</v>
      </c>
      <c r="S345" s="35" t="str">
        <f t="shared" si="17"/>
        <v>WhatsApp 📲</v>
      </c>
    </row>
    <row r="346" spans="1:19" ht="23.25" hidden="1" customHeight="1" thickBot="1" x14ac:dyDescent="0.3">
      <c r="A346" s="13">
        <v>45974</v>
      </c>
      <c r="B346" s="12" t="s">
        <v>946</v>
      </c>
      <c r="C346" s="33">
        <v>542984862445</v>
      </c>
      <c r="D346" t="str">
        <f t="shared" si="15"/>
        <v>542984862445</v>
      </c>
      <c r="E346" t="str">
        <f t="shared" si="16"/>
        <v>5492984862445</v>
      </c>
      <c r="F346" s="12" t="s">
        <v>674</v>
      </c>
      <c r="G346" s="12" t="s">
        <v>16</v>
      </c>
      <c r="H346" s="12" t="s">
        <v>17</v>
      </c>
      <c r="I346" s="12" t="s">
        <v>18</v>
      </c>
      <c r="J346" s="12" t="s">
        <v>709</v>
      </c>
      <c r="K346" s="2" t="s">
        <v>770</v>
      </c>
      <c r="L346" s="9"/>
      <c r="M346" s="12" t="s">
        <v>567</v>
      </c>
      <c r="N346" s="9" t="s">
        <v>568</v>
      </c>
      <c r="O346" s="9" t="s">
        <v>569</v>
      </c>
      <c r="P346" s="9" t="s">
        <v>570</v>
      </c>
      <c r="Q346" s="27" t="s">
        <v>2710</v>
      </c>
      <c r="R346" t="s">
        <v>2715</v>
      </c>
      <c r="S346" s="35" t="str">
        <f t="shared" si="17"/>
        <v>WhatsApp 📲</v>
      </c>
    </row>
    <row r="347" spans="1:19" ht="23.25" customHeight="1" thickBot="1" x14ac:dyDescent="0.3">
      <c r="A347" s="13">
        <v>45974</v>
      </c>
      <c r="B347" s="9" t="s">
        <v>909</v>
      </c>
      <c r="C347" s="19">
        <v>5493534282824</v>
      </c>
      <c r="D347" t="str">
        <f t="shared" si="15"/>
        <v>5493534282824</v>
      </c>
      <c r="E347" t="str">
        <f t="shared" si="16"/>
        <v>5493534282824</v>
      </c>
      <c r="F347" s="9" t="s">
        <v>910</v>
      </c>
      <c r="G347" s="9" t="s">
        <v>566</v>
      </c>
      <c r="H347" s="12" t="s">
        <v>21</v>
      </c>
      <c r="I347" s="12" t="s">
        <v>25</v>
      </c>
      <c r="J347" s="12" t="s">
        <v>689</v>
      </c>
      <c r="K347" s="2" t="s">
        <v>690</v>
      </c>
      <c r="L347" s="9"/>
      <c r="M347" s="12" t="s">
        <v>567</v>
      </c>
      <c r="N347" s="9" t="s">
        <v>568</v>
      </c>
      <c r="O347" s="9" t="s">
        <v>569</v>
      </c>
      <c r="P347" s="9" t="s">
        <v>574</v>
      </c>
      <c r="Q347" s="27" t="s">
        <v>2711</v>
      </c>
      <c r="R347" t="s">
        <v>2715</v>
      </c>
      <c r="S347" s="35" t="str">
        <f t="shared" si="17"/>
        <v>WhatsApp 📲</v>
      </c>
    </row>
    <row r="348" spans="1:19" ht="23.25" hidden="1" customHeight="1" thickBot="1" x14ac:dyDescent="0.3">
      <c r="A348" s="13">
        <v>45974</v>
      </c>
      <c r="B348" s="9" t="s">
        <v>911</v>
      </c>
      <c r="C348" s="19">
        <v>5493472540014</v>
      </c>
      <c r="D348" t="str">
        <f t="shared" si="15"/>
        <v>5493472540014</v>
      </c>
      <c r="E348" t="str">
        <f t="shared" si="16"/>
        <v>5493472540014</v>
      </c>
      <c r="F348" s="9" t="s">
        <v>912</v>
      </c>
      <c r="G348" s="9" t="s">
        <v>566</v>
      </c>
      <c r="H348" s="12" t="s">
        <v>21</v>
      </c>
      <c r="I348" s="12" t="s">
        <v>18</v>
      </c>
      <c r="J348" s="12" t="s">
        <v>689</v>
      </c>
      <c r="K348" s="2" t="s">
        <v>913</v>
      </c>
      <c r="L348" s="9"/>
      <c r="M348" s="12" t="s">
        <v>567</v>
      </c>
      <c r="N348" s="9" t="s">
        <v>568</v>
      </c>
      <c r="O348" s="9" t="s">
        <v>569</v>
      </c>
      <c r="P348" s="9" t="s">
        <v>570</v>
      </c>
      <c r="Q348" s="27" t="s">
        <v>2710</v>
      </c>
      <c r="R348" t="s">
        <v>2715</v>
      </c>
      <c r="S348" s="35" t="str">
        <f t="shared" si="17"/>
        <v>WhatsApp 📲</v>
      </c>
    </row>
    <row r="349" spans="1:19" ht="23.25" customHeight="1" thickBot="1" x14ac:dyDescent="0.3">
      <c r="A349" s="13">
        <v>45974</v>
      </c>
      <c r="B349" s="9" t="s">
        <v>914</v>
      </c>
      <c r="C349" s="19">
        <v>543413224650</v>
      </c>
      <c r="D349" t="str">
        <f t="shared" si="15"/>
        <v>543413224650</v>
      </c>
      <c r="E349" t="str">
        <f t="shared" si="16"/>
        <v>5493413224650</v>
      </c>
      <c r="F349" s="9" t="s">
        <v>915</v>
      </c>
      <c r="G349" s="12" t="s">
        <v>16</v>
      </c>
      <c r="H349" s="12" t="s">
        <v>21</v>
      </c>
      <c r="I349" s="12" t="s">
        <v>18</v>
      </c>
      <c r="J349" s="12" t="s">
        <v>689</v>
      </c>
      <c r="K349" s="2" t="s">
        <v>770</v>
      </c>
      <c r="L349" s="9"/>
      <c r="M349" s="12" t="s">
        <v>567</v>
      </c>
      <c r="N349" s="9" t="s">
        <v>568</v>
      </c>
      <c r="O349" s="9" t="s">
        <v>569</v>
      </c>
      <c r="P349" s="9" t="s">
        <v>574</v>
      </c>
      <c r="Q349" s="27" t="s">
        <v>2711</v>
      </c>
      <c r="R349" t="s">
        <v>2715</v>
      </c>
      <c r="S349" s="35" t="str">
        <f t="shared" si="17"/>
        <v>WhatsApp 📲</v>
      </c>
    </row>
    <row r="350" spans="1:19" ht="23.25" hidden="1" customHeight="1" thickBot="1" x14ac:dyDescent="0.3">
      <c r="A350" s="13">
        <v>45974</v>
      </c>
      <c r="B350" s="9" t="s">
        <v>916</v>
      </c>
      <c r="C350" s="19">
        <v>541151583895</v>
      </c>
      <c r="D350" t="str">
        <f t="shared" si="15"/>
        <v>541151583895</v>
      </c>
      <c r="E350" t="str">
        <f t="shared" si="16"/>
        <v>5491151583895</v>
      </c>
      <c r="F350" s="9" t="s">
        <v>917</v>
      </c>
      <c r="G350" s="9" t="s">
        <v>566</v>
      </c>
      <c r="H350" s="12" t="s">
        <v>21</v>
      </c>
      <c r="I350" s="12" t="s">
        <v>18</v>
      </c>
      <c r="J350" s="12" t="s">
        <v>689</v>
      </c>
      <c r="K350" s="2" t="s">
        <v>726</v>
      </c>
      <c r="L350" s="9"/>
      <c r="M350" s="12" t="s">
        <v>567</v>
      </c>
      <c r="N350" s="9" t="s">
        <v>568</v>
      </c>
      <c r="O350" s="9" t="s">
        <v>569</v>
      </c>
      <c r="P350" s="9" t="s">
        <v>570</v>
      </c>
      <c r="Q350" s="27" t="s">
        <v>2710</v>
      </c>
      <c r="R350" t="s">
        <v>2715</v>
      </c>
      <c r="S350" s="35" t="str">
        <f t="shared" si="17"/>
        <v>WhatsApp 📲</v>
      </c>
    </row>
    <row r="351" spans="1:19" ht="23.25" customHeight="1" thickBot="1" x14ac:dyDescent="0.3">
      <c r="A351" s="13">
        <v>45974</v>
      </c>
      <c r="B351" s="9" t="s">
        <v>918</v>
      </c>
      <c r="C351" s="19">
        <v>542302304729</v>
      </c>
      <c r="D351" t="str">
        <f t="shared" si="15"/>
        <v>542302304729</v>
      </c>
      <c r="E351" t="str">
        <f t="shared" si="16"/>
        <v>5492302304729</v>
      </c>
      <c r="F351" s="9" t="s">
        <v>919</v>
      </c>
      <c r="G351" s="12" t="s">
        <v>24</v>
      </c>
      <c r="H351" s="12" t="s">
        <v>21</v>
      </c>
      <c r="I351" s="12" t="s">
        <v>25</v>
      </c>
      <c r="J351" s="12" t="s">
        <v>689</v>
      </c>
      <c r="K351" s="2" t="s">
        <v>920</v>
      </c>
      <c r="L351" s="9"/>
      <c r="M351" s="12" t="s">
        <v>567</v>
      </c>
      <c r="N351" s="9" t="s">
        <v>573</v>
      </c>
      <c r="O351" s="9" t="s">
        <v>569</v>
      </c>
      <c r="P351" s="9" t="s">
        <v>570</v>
      </c>
      <c r="Q351" s="27" t="s">
        <v>2711</v>
      </c>
      <c r="R351" t="s">
        <v>2715</v>
      </c>
      <c r="S351" s="35" t="str">
        <f t="shared" si="17"/>
        <v>WhatsApp 📲</v>
      </c>
    </row>
    <row r="352" spans="1:19" ht="23.25" hidden="1" customHeight="1" thickBot="1" x14ac:dyDescent="0.3">
      <c r="A352" s="13">
        <v>45974</v>
      </c>
      <c r="B352" s="9" t="s">
        <v>921</v>
      </c>
      <c r="C352" s="19">
        <v>541165049517</v>
      </c>
      <c r="D352" t="str">
        <f t="shared" si="15"/>
        <v>541165049517</v>
      </c>
      <c r="E352" t="str">
        <f t="shared" si="16"/>
        <v>5491165049517</v>
      </c>
      <c r="F352" s="9" t="s">
        <v>922</v>
      </c>
      <c r="G352" s="12" t="s">
        <v>16</v>
      </c>
      <c r="H352" s="12" t="s">
        <v>21</v>
      </c>
      <c r="I352" s="12" t="s">
        <v>18</v>
      </c>
      <c r="J352" s="12" t="s">
        <v>714</v>
      </c>
      <c r="K352" s="2" t="s">
        <v>836</v>
      </c>
      <c r="L352" s="9"/>
      <c r="M352" s="12" t="s">
        <v>567</v>
      </c>
      <c r="N352" s="9" t="s">
        <v>573</v>
      </c>
      <c r="O352" s="9" t="s">
        <v>569</v>
      </c>
      <c r="P352" s="9" t="s">
        <v>570</v>
      </c>
      <c r="Q352" s="27" t="s">
        <v>2710</v>
      </c>
      <c r="R352" t="s">
        <v>2715</v>
      </c>
      <c r="S352" s="35" t="str">
        <f t="shared" si="17"/>
        <v>WhatsApp 📲</v>
      </c>
    </row>
    <row r="353" spans="1:19" ht="23.25" customHeight="1" thickBot="1" x14ac:dyDescent="0.3">
      <c r="A353" s="13">
        <v>45974</v>
      </c>
      <c r="B353" s="9" t="s">
        <v>923</v>
      </c>
      <c r="C353" s="19">
        <v>543424072740</v>
      </c>
      <c r="D353" t="str">
        <f t="shared" si="15"/>
        <v>543424072740</v>
      </c>
      <c r="E353" t="str">
        <f t="shared" si="16"/>
        <v>5493424072740</v>
      </c>
      <c r="F353" s="9" t="s">
        <v>924</v>
      </c>
      <c r="G353" s="12" t="s">
        <v>16</v>
      </c>
      <c r="H353" s="12" t="s">
        <v>21</v>
      </c>
      <c r="I353" s="12" t="s">
        <v>18</v>
      </c>
      <c r="J353" s="12" t="s">
        <v>709</v>
      </c>
      <c r="K353" s="2" t="s">
        <v>806</v>
      </c>
      <c r="L353" s="9"/>
      <c r="M353" s="12" t="s">
        <v>567</v>
      </c>
      <c r="N353" s="9" t="s">
        <v>573</v>
      </c>
      <c r="O353" s="9" t="s">
        <v>569</v>
      </c>
      <c r="P353" s="9" t="s">
        <v>574</v>
      </c>
      <c r="Q353" s="27" t="s">
        <v>2711</v>
      </c>
      <c r="R353" t="s">
        <v>2715</v>
      </c>
      <c r="S353" s="35" t="str">
        <f t="shared" si="17"/>
        <v>WhatsApp 📲</v>
      </c>
    </row>
    <row r="354" spans="1:19" ht="23.25" hidden="1" customHeight="1" thickBot="1" x14ac:dyDescent="0.3">
      <c r="A354" s="13">
        <v>45974</v>
      </c>
      <c r="B354" s="9" t="s">
        <v>925</v>
      </c>
      <c r="C354" s="19">
        <v>541134600709</v>
      </c>
      <c r="D354" t="str">
        <f t="shared" si="15"/>
        <v>541134600709</v>
      </c>
      <c r="E354" t="str">
        <f t="shared" si="16"/>
        <v>5491134600709</v>
      </c>
      <c r="F354" s="9" t="s">
        <v>926</v>
      </c>
      <c r="G354" s="9" t="s">
        <v>566</v>
      </c>
      <c r="H354" s="12" t="s">
        <v>31</v>
      </c>
      <c r="I354" s="12" t="s">
        <v>25</v>
      </c>
      <c r="J354" s="12" t="s">
        <v>714</v>
      </c>
      <c r="K354" s="2" t="s">
        <v>927</v>
      </c>
      <c r="L354" s="9"/>
      <c r="M354" s="12" t="s">
        <v>567</v>
      </c>
      <c r="N354" s="9" t="s">
        <v>573</v>
      </c>
      <c r="O354" s="9" t="s">
        <v>569</v>
      </c>
      <c r="P354" s="9" t="s">
        <v>570</v>
      </c>
      <c r="Q354" s="27" t="s">
        <v>2710</v>
      </c>
      <c r="R354" t="s">
        <v>2715</v>
      </c>
      <c r="S354" s="35" t="str">
        <f t="shared" si="17"/>
        <v>WhatsApp 📲</v>
      </c>
    </row>
    <row r="355" spans="1:19" ht="23.25" customHeight="1" thickBot="1" x14ac:dyDescent="0.3">
      <c r="A355" s="13">
        <v>45974</v>
      </c>
      <c r="B355" s="9" t="s">
        <v>928</v>
      </c>
      <c r="C355" s="19">
        <v>543586002813</v>
      </c>
      <c r="D355" t="str">
        <f t="shared" si="15"/>
        <v>543586002813</v>
      </c>
      <c r="E355" t="str">
        <f t="shared" si="16"/>
        <v>5493586002813</v>
      </c>
      <c r="F355" s="9" t="s">
        <v>929</v>
      </c>
      <c r="G355" s="9" t="s">
        <v>566</v>
      </c>
      <c r="H355" s="12" t="s">
        <v>21</v>
      </c>
      <c r="I355" s="12" t="s">
        <v>25</v>
      </c>
      <c r="J355" s="12" t="s">
        <v>689</v>
      </c>
      <c r="K355" s="2" t="s">
        <v>930</v>
      </c>
      <c r="L355" s="9"/>
      <c r="M355" s="12" t="s">
        <v>567</v>
      </c>
      <c r="N355" s="9" t="s">
        <v>568</v>
      </c>
      <c r="O355" s="9" t="s">
        <v>569</v>
      </c>
      <c r="P355" s="9" t="s">
        <v>574</v>
      </c>
      <c r="Q355" s="27" t="s">
        <v>2711</v>
      </c>
      <c r="R355" t="s">
        <v>2715</v>
      </c>
      <c r="S355" s="35" t="str">
        <f t="shared" si="17"/>
        <v>WhatsApp 📲</v>
      </c>
    </row>
    <row r="356" spans="1:19" ht="23.25" hidden="1" customHeight="1" thickBot="1" x14ac:dyDescent="0.3">
      <c r="A356" s="13">
        <v>45974</v>
      </c>
      <c r="B356" s="9" t="s">
        <v>931</v>
      </c>
      <c r="C356" s="19">
        <v>543571554619</v>
      </c>
      <c r="D356" t="str">
        <f t="shared" si="15"/>
        <v>543571554619</v>
      </c>
      <c r="E356" t="str">
        <f t="shared" si="16"/>
        <v>5493571554619</v>
      </c>
      <c r="F356" s="9" t="s">
        <v>932</v>
      </c>
      <c r="G356" s="9" t="s">
        <v>566</v>
      </c>
      <c r="H356" s="12" t="s">
        <v>21</v>
      </c>
      <c r="I356" s="12" t="s">
        <v>25</v>
      </c>
      <c r="J356" s="12" t="s">
        <v>689</v>
      </c>
      <c r="K356" s="2" t="s">
        <v>933</v>
      </c>
      <c r="L356" s="9"/>
      <c r="M356" s="12" t="s">
        <v>567</v>
      </c>
      <c r="N356" s="9" t="s">
        <v>568</v>
      </c>
      <c r="O356" s="9" t="s">
        <v>569</v>
      </c>
      <c r="P356" s="9" t="s">
        <v>570</v>
      </c>
      <c r="Q356" s="27" t="s">
        <v>2710</v>
      </c>
      <c r="R356" t="s">
        <v>2715</v>
      </c>
      <c r="S356" s="35" t="str">
        <f t="shared" si="17"/>
        <v>WhatsApp 📲</v>
      </c>
    </row>
    <row r="357" spans="1:19" ht="23.25" customHeight="1" thickBot="1" x14ac:dyDescent="0.3">
      <c r="A357" s="13">
        <v>45974</v>
      </c>
      <c r="B357" s="9" t="s">
        <v>934</v>
      </c>
      <c r="C357" s="19">
        <v>542914638681</v>
      </c>
      <c r="D357" t="str">
        <f t="shared" si="15"/>
        <v>542914638681</v>
      </c>
      <c r="E357" t="str">
        <f t="shared" si="16"/>
        <v>5492914638681</v>
      </c>
      <c r="F357" s="9" t="s">
        <v>935</v>
      </c>
      <c r="G357" s="12" t="s">
        <v>16</v>
      </c>
      <c r="H357" s="12" t="s">
        <v>31</v>
      </c>
      <c r="I357" s="12" t="s">
        <v>25</v>
      </c>
      <c r="J357" s="12" t="s">
        <v>714</v>
      </c>
      <c r="K357" s="2" t="s">
        <v>836</v>
      </c>
      <c r="L357" s="9"/>
      <c r="M357" s="12" t="s">
        <v>567</v>
      </c>
      <c r="N357" s="9" t="s">
        <v>568</v>
      </c>
      <c r="O357" s="9" t="s">
        <v>569</v>
      </c>
      <c r="P357" s="9" t="s">
        <v>570</v>
      </c>
      <c r="Q357" s="27" t="s">
        <v>2711</v>
      </c>
      <c r="R357" t="s">
        <v>2715</v>
      </c>
      <c r="S357" s="35" t="str">
        <f t="shared" si="17"/>
        <v>WhatsApp 📲</v>
      </c>
    </row>
    <row r="358" spans="1:19" ht="23.25" hidden="1" customHeight="1" thickBot="1" x14ac:dyDescent="0.3">
      <c r="A358" s="13">
        <v>45974</v>
      </c>
      <c r="B358" s="9" t="s">
        <v>936</v>
      </c>
      <c r="C358" s="19">
        <v>543455400388</v>
      </c>
      <c r="D358" t="str">
        <f t="shared" si="15"/>
        <v>543455400388</v>
      </c>
      <c r="E358" t="str">
        <f t="shared" si="16"/>
        <v>5493455400388</v>
      </c>
      <c r="F358" s="9" t="s">
        <v>937</v>
      </c>
      <c r="G358" s="9" t="s">
        <v>566</v>
      </c>
      <c r="H358" s="12" t="s">
        <v>21</v>
      </c>
      <c r="I358" s="12" t="s">
        <v>18</v>
      </c>
      <c r="J358" s="12" t="s">
        <v>699</v>
      </c>
      <c r="K358" s="2" t="s">
        <v>770</v>
      </c>
      <c r="L358" s="9"/>
      <c r="M358" s="12" t="s">
        <v>567</v>
      </c>
      <c r="N358" s="9" t="s">
        <v>568</v>
      </c>
      <c r="O358" s="9" t="s">
        <v>569</v>
      </c>
      <c r="P358" s="9" t="s">
        <v>574</v>
      </c>
      <c r="Q358" s="27" t="s">
        <v>2710</v>
      </c>
      <c r="R358" t="s">
        <v>2715</v>
      </c>
      <c r="S358" s="35" t="str">
        <f t="shared" si="17"/>
        <v>WhatsApp 📲</v>
      </c>
    </row>
    <row r="359" spans="1:19" ht="23.25" customHeight="1" thickBot="1" x14ac:dyDescent="0.3">
      <c r="A359" s="13">
        <v>45974</v>
      </c>
      <c r="B359" s="9" t="s">
        <v>938</v>
      </c>
      <c r="C359" s="19">
        <v>543704963661</v>
      </c>
      <c r="D359" t="str">
        <f t="shared" si="15"/>
        <v>543704963661</v>
      </c>
      <c r="E359" t="str">
        <f t="shared" si="16"/>
        <v>5493704963661</v>
      </c>
      <c r="F359" s="9" t="s">
        <v>939</v>
      </c>
      <c r="G359" s="12" t="s">
        <v>24</v>
      </c>
      <c r="H359" s="12" t="s">
        <v>21</v>
      </c>
      <c r="I359" s="12" t="s">
        <v>25</v>
      </c>
      <c r="J359" s="12" t="s">
        <v>689</v>
      </c>
      <c r="K359" s="2" t="s">
        <v>940</v>
      </c>
      <c r="L359" s="9"/>
      <c r="M359" s="12" t="s">
        <v>567</v>
      </c>
      <c r="N359" s="9" t="s">
        <v>568</v>
      </c>
      <c r="O359" s="9" t="s">
        <v>569</v>
      </c>
      <c r="P359" s="9" t="s">
        <v>574</v>
      </c>
      <c r="Q359" s="27" t="s">
        <v>2711</v>
      </c>
      <c r="R359" t="s">
        <v>2715</v>
      </c>
      <c r="S359" s="35" t="str">
        <f t="shared" si="17"/>
        <v>WhatsApp 📲</v>
      </c>
    </row>
    <row r="360" spans="1:19" ht="23.25" hidden="1" customHeight="1" thickBot="1" x14ac:dyDescent="0.3">
      <c r="A360" s="13">
        <v>45974</v>
      </c>
      <c r="B360" s="9" t="s">
        <v>941</v>
      </c>
      <c r="C360" s="19">
        <v>543834555457</v>
      </c>
      <c r="D360" t="str">
        <f t="shared" si="15"/>
        <v>543834555457</v>
      </c>
      <c r="E360" t="str">
        <f t="shared" si="16"/>
        <v>5493834555457</v>
      </c>
      <c r="F360" s="9" t="s">
        <v>942</v>
      </c>
      <c r="G360" s="12" t="s">
        <v>16</v>
      </c>
      <c r="H360" s="12" t="s">
        <v>31</v>
      </c>
      <c r="I360" s="12" t="s">
        <v>25</v>
      </c>
      <c r="J360" s="12" t="s">
        <v>699</v>
      </c>
      <c r="K360" s="2" t="s">
        <v>836</v>
      </c>
      <c r="L360" s="9"/>
      <c r="M360" s="12" t="s">
        <v>567</v>
      </c>
      <c r="N360" s="9" t="s">
        <v>573</v>
      </c>
      <c r="O360" s="9" t="s">
        <v>569</v>
      </c>
      <c r="P360" s="9" t="s">
        <v>570</v>
      </c>
      <c r="Q360" s="27" t="s">
        <v>2710</v>
      </c>
      <c r="R360" t="s">
        <v>2715</v>
      </c>
      <c r="S360" s="35" t="str">
        <f t="shared" si="17"/>
        <v>WhatsApp 📲</v>
      </c>
    </row>
    <row r="361" spans="1:19" ht="23.25" customHeight="1" thickBot="1" x14ac:dyDescent="0.3">
      <c r="A361" s="13">
        <v>45974</v>
      </c>
      <c r="B361" s="12" t="s">
        <v>943</v>
      </c>
      <c r="C361" s="33">
        <v>3533402292</v>
      </c>
      <c r="D361" t="str">
        <f t="shared" si="15"/>
        <v>3533402292</v>
      </c>
      <c r="E361" t="str">
        <f t="shared" si="16"/>
        <v>5493533402292</v>
      </c>
      <c r="F361" s="12" t="s">
        <v>944</v>
      </c>
      <c r="G361" s="12" t="s">
        <v>566</v>
      </c>
      <c r="H361" s="12" t="s">
        <v>21</v>
      </c>
      <c r="I361" s="12" t="s">
        <v>25</v>
      </c>
      <c r="J361" s="12" t="s">
        <v>689</v>
      </c>
      <c r="K361" s="2" t="s">
        <v>945</v>
      </c>
      <c r="L361" s="9"/>
      <c r="M361" s="12" t="s">
        <v>567</v>
      </c>
      <c r="N361" s="9" t="s">
        <v>568</v>
      </c>
      <c r="O361" s="9" t="s">
        <v>569</v>
      </c>
      <c r="P361" s="9" t="s">
        <v>574</v>
      </c>
      <c r="Q361" s="27" t="s">
        <v>2711</v>
      </c>
      <c r="R361" t="s">
        <v>2715</v>
      </c>
      <c r="S361" s="35" t="str">
        <f t="shared" si="17"/>
        <v>WhatsApp 📲</v>
      </c>
    </row>
    <row r="362" spans="1:19" ht="23.25" hidden="1" customHeight="1" thickBot="1" x14ac:dyDescent="0.3">
      <c r="A362" s="13">
        <v>45974</v>
      </c>
      <c r="B362" s="12" t="s">
        <v>947</v>
      </c>
      <c r="C362" s="33">
        <v>542954219548</v>
      </c>
      <c r="D362" t="str">
        <f t="shared" si="15"/>
        <v>542954219548</v>
      </c>
      <c r="E362" t="str">
        <f t="shared" si="16"/>
        <v>5492954219548</v>
      </c>
      <c r="F362" s="12" t="s">
        <v>948</v>
      </c>
      <c r="G362" s="12" t="s">
        <v>566</v>
      </c>
      <c r="H362" s="12" t="s">
        <v>21</v>
      </c>
      <c r="I362" s="12" t="s">
        <v>18</v>
      </c>
      <c r="J362" s="12" t="s">
        <v>699</v>
      </c>
      <c r="K362" s="2" t="s">
        <v>770</v>
      </c>
      <c r="L362" s="12"/>
      <c r="M362" s="12" t="s">
        <v>567</v>
      </c>
      <c r="N362" s="12" t="s">
        <v>568</v>
      </c>
      <c r="O362" s="12" t="s">
        <v>569</v>
      </c>
      <c r="P362" s="12" t="s">
        <v>574</v>
      </c>
      <c r="Q362" s="27" t="s">
        <v>2710</v>
      </c>
      <c r="R362" t="s">
        <v>2715</v>
      </c>
      <c r="S362" s="35" t="str">
        <f t="shared" si="17"/>
        <v>WhatsApp 📲</v>
      </c>
    </row>
    <row r="363" spans="1:19" ht="23.25" customHeight="1" thickBot="1" x14ac:dyDescent="0.3">
      <c r="A363" s="13">
        <v>45974</v>
      </c>
      <c r="B363" s="12" t="s">
        <v>949</v>
      </c>
      <c r="C363" s="33">
        <v>543585405406</v>
      </c>
      <c r="D363" t="str">
        <f t="shared" si="15"/>
        <v>543585405406</v>
      </c>
      <c r="E363" t="str">
        <f t="shared" si="16"/>
        <v>5493585405406</v>
      </c>
      <c r="F363" s="12" t="s">
        <v>950</v>
      </c>
      <c r="G363" s="12" t="s">
        <v>16</v>
      </c>
      <c r="H363" s="12" t="s">
        <v>21</v>
      </c>
      <c r="I363" s="12" t="s">
        <v>18</v>
      </c>
      <c r="J363" s="12" t="s">
        <v>699</v>
      </c>
      <c r="K363" s="2" t="s">
        <v>704</v>
      </c>
      <c r="L363" s="12"/>
      <c r="M363" s="12" t="s">
        <v>567</v>
      </c>
      <c r="N363" s="12" t="s">
        <v>568</v>
      </c>
      <c r="O363" s="12" t="s">
        <v>569</v>
      </c>
      <c r="P363" s="12" t="s">
        <v>574</v>
      </c>
      <c r="Q363" s="27" t="s">
        <v>2711</v>
      </c>
      <c r="R363" t="s">
        <v>2715</v>
      </c>
      <c r="S363" s="35" t="str">
        <f t="shared" si="17"/>
        <v>WhatsApp 📲</v>
      </c>
    </row>
    <row r="364" spans="1:19" ht="23.25" hidden="1" customHeight="1" thickBot="1" x14ac:dyDescent="0.3">
      <c r="A364" s="13">
        <v>45974</v>
      </c>
      <c r="B364" s="12" t="s">
        <v>951</v>
      </c>
      <c r="C364" s="33">
        <v>542945696853</v>
      </c>
      <c r="D364" t="str">
        <f t="shared" si="15"/>
        <v>542945696853</v>
      </c>
      <c r="E364" t="str">
        <f t="shared" si="16"/>
        <v>5492945696853</v>
      </c>
      <c r="F364" s="12" t="s">
        <v>952</v>
      </c>
      <c r="G364" s="12" t="s">
        <v>16</v>
      </c>
      <c r="H364" s="12" t="s">
        <v>21</v>
      </c>
      <c r="I364" s="12" t="s">
        <v>25</v>
      </c>
      <c r="J364" s="12" t="s">
        <v>689</v>
      </c>
      <c r="K364" s="2" t="s">
        <v>953</v>
      </c>
      <c r="L364" s="12"/>
      <c r="M364" s="12" t="s">
        <v>567</v>
      </c>
      <c r="N364" s="12" t="s">
        <v>568</v>
      </c>
      <c r="O364" s="12" t="s">
        <v>569</v>
      </c>
      <c r="P364" s="12" t="s">
        <v>574</v>
      </c>
      <c r="Q364" s="27" t="s">
        <v>2710</v>
      </c>
      <c r="R364" t="s">
        <v>2715</v>
      </c>
      <c r="S364" s="35" t="str">
        <f t="shared" si="17"/>
        <v>WhatsApp 📲</v>
      </c>
    </row>
    <row r="365" spans="1:19" ht="23.25" customHeight="1" thickBot="1" x14ac:dyDescent="0.3">
      <c r="A365" s="13">
        <v>45974</v>
      </c>
      <c r="B365" s="12" t="s">
        <v>954</v>
      </c>
      <c r="C365" s="33">
        <v>542966217688</v>
      </c>
      <c r="D365" t="str">
        <f t="shared" si="15"/>
        <v>542966217688</v>
      </c>
      <c r="E365" t="str">
        <f t="shared" si="16"/>
        <v>5492966217688</v>
      </c>
      <c r="F365" s="12" t="s">
        <v>955</v>
      </c>
      <c r="G365" s="12" t="s">
        <v>566</v>
      </c>
      <c r="H365" s="12" t="s">
        <v>21</v>
      </c>
      <c r="I365" s="12" t="s">
        <v>25</v>
      </c>
      <c r="J365" s="12" t="s">
        <v>709</v>
      </c>
      <c r="K365" s="4" t="s">
        <v>956</v>
      </c>
      <c r="L365" s="12"/>
      <c r="M365" s="12" t="s">
        <v>567</v>
      </c>
      <c r="N365" s="12" t="s">
        <v>573</v>
      </c>
      <c r="O365" s="12" t="s">
        <v>569</v>
      </c>
      <c r="P365" s="12" t="s">
        <v>570</v>
      </c>
      <c r="Q365" s="27" t="s">
        <v>2711</v>
      </c>
      <c r="R365" t="s">
        <v>2715</v>
      </c>
      <c r="S365" s="35" t="str">
        <f t="shared" si="17"/>
        <v>WhatsApp 📲</v>
      </c>
    </row>
    <row r="366" spans="1:19" ht="23.25" hidden="1" customHeight="1" thickBot="1" x14ac:dyDescent="0.3">
      <c r="A366" s="13">
        <v>45974</v>
      </c>
      <c r="B366" s="12" t="s">
        <v>957</v>
      </c>
      <c r="C366" s="33">
        <v>543518741291</v>
      </c>
      <c r="D366" t="str">
        <f t="shared" si="15"/>
        <v>543518741291</v>
      </c>
      <c r="E366" t="str">
        <f t="shared" si="16"/>
        <v>5493518741291</v>
      </c>
      <c r="F366" s="12" t="s">
        <v>958</v>
      </c>
      <c r="G366" s="12" t="s">
        <v>16</v>
      </c>
      <c r="H366" s="12" t="s">
        <v>21</v>
      </c>
      <c r="I366" s="12" t="s">
        <v>18</v>
      </c>
      <c r="J366" s="12" t="s">
        <v>689</v>
      </c>
      <c r="K366" s="4" t="s">
        <v>959</v>
      </c>
      <c r="L366" s="12"/>
      <c r="M366" s="12" t="s">
        <v>567</v>
      </c>
      <c r="N366" s="12" t="s">
        <v>568</v>
      </c>
      <c r="O366" s="12" t="s">
        <v>569</v>
      </c>
      <c r="P366" s="12" t="s">
        <v>574</v>
      </c>
      <c r="Q366" s="27" t="s">
        <v>2710</v>
      </c>
      <c r="R366" t="s">
        <v>2715</v>
      </c>
      <c r="S366" s="35" t="str">
        <f t="shared" si="17"/>
        <v>WhatsApp 📲</v>
      </c>
    </row>
    <row r="367" spans="1:19" ht="23.25" customHeight="1" thickBot="1" x14ac:dyDescent="0.3">
      <c r="A367" s="13">
        <v>45973</v>
      </c>
      <c r="B367" s="9" t="s">
        <v>881</v>
      </c>
      <c r="C367" s="19">
        <v>543484688706</v>
      </c>
      <c r="D367" t="str">
        <f t="shared" si="15"/>
        <v>543484688706</v>
      </c>
      <c r="E367" t="str">
        <f t="shared" si="16"/>
        <v>5493484688706</v>
      </c>
      <c r="F367" s="9" t="s">
        <v>882</v>
      </c>
      <c r="G367" s="9" t="s">
        <v>566</v>
      </c>
      <c r="H367" s="12" t="s">
        <v>21</v>
      </c>
      <c r="I367" s="12" t="s">
        <v>18</v>
      </c>
      <c r="J367" s="12" t="s">
        <v>699</v>
      </c>
      <c r="K367" s="2" t="s">
        <v>836</v>
      </c>
      <c r="L367" s="9"/>
      <c r="M367" s="12" t="s">
        <v>567</v>
      </c>
      <c r="N367" s="9" t="s">
        <v>573</v>
      </c>
      <c r="O367" s="9" t="s">
        <v>569</v>
      </c>
      <c r="P367" s="9" t="s">
        <v>570</v>
      </c>
      <c r="Q367" s="27" t="s">
        <v>2711</v>
      </c>
      <c r="R367" t="s">
        <v>2715</v>
      </c>
      <c r="S367" s="35" t="str">
        <f t="shared" si="17"/>
        <v>WhatsApp 📲</v>
      </c>
    </row>
    <row r="368" spans="1:19" ht="23.25" hidden="1" customHeight="1" thickBot="1" x14ac:dyDescent="0.3">
      <c r="A368" s="13">
        <v>45973</v>
      </c>
      <c r="B368" s="9" t="s">
        <v>883</v>
      </c>
      <c r="C368" s="19">
        <v>543735468049</v>
      </c>
      <c r="D368" t="str">
        <f t="shared" si="15"/>
        <v>543735468049</v>
      </c>
      <c r="E368" t="str">
        <f t="shared" si="16"/>
        <v>5493735468049</v>
      </c>
      <c r="F368" s="9" t="s">
        <v>884</v>
      </c>
      <c r="G368" s="12" t="s">
        <v>16</v>
      </c>
      <c r="H368" s="12" t="s">
        <v>21</v>
      </c>
      <c r="I368" s="12" t="s">
        <v>25</v>
      </c>
      <c r="J368" s="12" t="s">
        <v>689</v>
      </c>
      <c r="K368" s="2" t="s">
        <v>885</v>
      </c>
      <c r="L368" s="9"/>
      <c r="M368" s="12" t="s">
        <v>567</v>
      </c>
      <c r="N368" s="9" t="s">
        <v>568</v>
      </c>
      <c r="O368" s="9" t="s">
        <v>569</v>
      </c>
      <c r="P368" s="9" t="s">
        <v>570</v>
      </c>
      <c r="Q368" s="27" t="s">
        <v>2710</v>
      </c>
      <c r="R368" t="s">
        <v>2715</v>
      </c>
      <c r="S368" s="35" t="str">
        <f t="shared" si="17"/>
        <v>WhatsApp 📲</v>
      </c>
    </row>
    <row r="369" spans="1:19" ht="23.25" customHeight="1" thickBot="1" x14ac:dyDescent="0.3">
      <c r="A369" s="13">
        <v>45973</v>
      </c>
      <c r="B369" s="9" t="s">
        <v>886</v>
      </c>
      <c r="C369" s="19">
        <v>542213144091</v>
      </c>
      <c r="D369" t="str">
        <f t="shared" si="15"/>
        <v>542213144091</v>
      </c>
      <c r="E369" t="str">
        <f t="shared" si="16"/>
        <v>5492213144091</v>
      </c>
      <c r="F369" s="9" t="s">
        <v>887</v>
      </c>
      <c r="G369" s="12" t="s">
        <v>16</v>
      </c>
      <c r="H369" s="12" t="s">
        <v>31</v>
      </c>
      <c r="I369" s="12" t="s">
        <v>25</v>
      </c>
      <c r="J369" s="12" t="s">
        <v>699</v>
      </c>
      <c r="K369" s="2" t="s">
        <v>770</v>
      </c>
      <c r="L369" s="9"/>
      <c r="M369" s="12" t="s">
        <v>567</v>
      </c>
      <c r="N369" s="9" t="s">
        <v>573</v>
      </c>
      <c r="O369" s="9" t="s">
        <v>569</v>
      </c>
      <c r="P369" s="9" t="s">
        <v>574</v>
      </c>
      <c r="Q369" s="27" t="s">
        <v>2711</v>
      </c>
      <c r="R369" t="s">
        <v>2715</v>
      </c>
      <c r="S369" s="35" t="str">
        <f t="shared" si="17"/>
        <v>WhatsApp 📲</v>
      </c>
    </row>
    <row r="370" spans="1:19" ht="23.25" hidden="1" customHeight="1" thickBot="1" x14ac:dyDescent="0.3">
      <c r="A370" s="13">
        <v>45973</v>
      </c>
      <c r="B370" s="9" t="s">
        <v>888</v>
      </c>
      <c r="C370" s="19">
        <v>543498475542</v>
      </c>
      <c r="D370" t="str">
        <f t="shared" si="15"/>
        <v>543498475542</v>
      </c>
      <c r="E370" t="str">
        <f t="shared" si="16"/>
        <v>5493498475542</v>
      </c>
      <c r="F370" s="9" t="s">
        <v>889</v>
      </c>
      <c r="G370" s="12" t="s">
        <v>16</v>
      </c>
      <c r="H370" s="12" t="s">
        <v>21</v>
      </c>
      <c r="I370" s="12" t="s">
        <v>18</v>
      </c>
      <c r="J370" s="12" t="s">
        <v>709</v>
      </c>
      <c r="K370" s="2" t="s">
        <v>770</v>
      </c>
      <c r="L370" s="9"/>
      <c r="M370" s="12" t="s">
        <v>567</v>
      </c>
      <c r="N370" s="9" t="s">
        <v>568</v>
      </c>
      <c r="O370" s="9" t="s">
        <v>569</v>
      </c>
      <c r="P370" s="9" t="s">
        <v>574</v>
      </c>
      <c r="Q370" s="27" t="s">
        <v>2710</v>
      </c>
      <c r="R370" t="s">
        <v>2715</v>
      </c>
      <c r="S370" s="35" t="str">
        <f t="shared" si="17"/>
        <v>WhatsApp 📲</v>
      </c>
    </row>
    <row r="371" spans="1:19" ht="23.25" customHeight="1" thickBot="1" x14ac:dyDescent="0.3">
      <c r="A371" s="13">
        <v>45973</v>
      </c>
      <c r="B371" s="9" t="s">
        <v>890</v>
      </c>
      <c r="C371" s="19">
        <v>542994169971</v>
      </c>
      <c r="D371" t="str">
        <f t="shared" si="15"/>
        <v>542994169971</v>
      </c>
      <c r="E371" t="str">
        <f t="shared" si="16"/>
        <v>5492994169971</v>
      </c>
      <c r="F371" s="9" t="s">
        <v>891</v>
      </c>
      <c r="G371" s="12" t="s">
        <v>24</v>
      </c>
      <c r="H371" s="12" t="s">
        <v>21</v>
      </c>
      <c r="I371" s="12" t="s">
        <v>18</v>
      </c>
      <c r="J371" s="12" t="s">
        <v>709</v>
      </c>
      <c r="K371" s="2" t="s">
        <v>892</v>
      </c>
      <c r="L371" s="9"/>
      <c r="M371" s="12" t="s">
        <v>567</v>
      </c>
      <c r="N371" s="9" t="s">
        <v>568</v>
      </c>
      <c r="O371" s="9" t="s">
        <v>569</v>
      </c>
      <c r="P371" s="9" t="s">
        <v>570</v>
      </c>
      <c r="Q371" s="27" t="s">
        <v>2711</v>
      </c>
      <c r="R371" t="s">
        <v>2715</v>
      </c>
      <c r="S371" s="35" t="str">
        <f t="shared" si="17"/>
        <v>WhatsApp 📲</v>
      </c>
    </row>
    <row r="372" spans="1:19" ht="23.25" hidden="1" customHeight="1" thickBot="1" x14ac:dyDescent="0.3">
      <c r="A372" s="13">
        <v>45973</v>
      </c>
      <c r="B372" s="9" t="s">
        <v>893</v>
      </c>
      <c r="C372" s="19">
        <v>543412039338</v>
      </c>
      <c r="D372" t="str">
        <f t="shared" si="15"/>
        <v>543412039338</v>
      </c>
      <c r="E372" t="str">
        <f t="shared" si="16"/>
        <v>5493412039338</v>
      </c>
      <c r="F372" s="9" t="s">
        <v>894</v>
      </c>
      <c r="G372" s="12" t="s">
        <v>24</v>
      </c>
      <c r="H372" s="12" t="s">
        <v>21</v>
      </c>
      <c r="I372" s="12" t="s">
        <v>25</v>
      </c>
      <c r="J372" s="12" t="s">
        <v>689</v>
      </c>
      <c r="K372" s="2" t="s">
        <v>895</v>
      </c>
      <c r="L372" s="9"/>
      <c r="M372" s="12" t="s">
        <v>567</v>
      </c>
      <c r="N372" s="9" t="s">
        <v>568</v>
      </c>
      <c r="O372" s="9" t="s">
        <v>569</v>
      </c>
      <c r="P372" s="9" t="s">
        <v>574</v>
      </c>
      <c r="Q372" s="27" t="s">
        <v>2710</v>
      </c>
      <c r="R372" t="s">
        <v>2715</v>
      </c>
      <c r="S372" s="35" t="str">
        <f t="shared" si="17"/>
        <v>WhatsApp 📲</v>
      </c>
    </row>
    <row r="373" spans="1:19" ht="23.25" customHeight="1" thickBot="1" x14ac:dyDescent="0.3">
      <c r="A373" s="13">
        <v>45973</v>
      </c>
      <c r="B373" s="9" t="s">
        <v>896</v>
      </c>
      <c r="C373" s="19">
        <v>3795010138</v>
      </c>
      <c r="D373" t="str">
        <f t="shared" si="15"/>
        <v>3795010138</v>
      </c>
      <c r="E373" t="str">
        <f t="shared" si="16"/>
        <v>5493795010138</v>
      </c>
      <c r="F373" s="9" t="s">
        <v>897</v>
      </c>
      <c r="G373" s="9" t="s">
        <v>566</v>
      </c>
      <c r="H373" s="12" t="s">
        <v>21</v>
      </c>
      <c r="I373" s="12" t="s">
        <v>25</v>
      </c>
      <c r="J373" s="12" t="s">
        <v>699</v>
      </c>
      <c r="K373" s="2" t="s">
        <v>898</v>
      </c>
      <c r="L373" s="9"/>
      <c r="M373" s="12" t="s">
        <v>567</v>
      </c>
      <c r="N373" s="9" t="s">
        <v>568</v>
      </c>
      <c r="O373" s="9" t="s">
        <v>569</v>
      </c>
      <c r="P373" s="9" t="s">
        <v>574</v>
      </c>
      <c r="Q373" s="27" t="s">
        <v>2711</v>
      </c>
      <c r="R373" t="s">
        <v>2715</v>
      </c>
      <c r="S373" s="35" t="str">
        <f t="shared" si="17"/>
        <v>WhatsApp 📲</v>
      </c>
    </row>
    <row r="374" spans="1:19" ht="23.25" hidden="1" customHeight="1" thickBot="1" x14ac:dyDescent="0.3">
      <c r="A374" s="13">
        <v>45973</v>
      </c>
      <c r="B374" s="9" t="s">
        <v>899</v>
      </c>
      <c r="C374" s="19">
        <v>542622342836</v>
      </c>
      <c r="D374" t="str">
        <f t="shared" si="15"/>
        <v>542622342836</v>
      </c>
      <c r="E374" t="str">
        <f t="shared" si="16"/>
        <v>5492622342836</v>
      </c>
      <c r="F374" s="9" t="s">
        <v>900</v>
      </c>
      <c r="G374" s="12" t="s">
        <v>24</v>
      </c>
      <c r="H374" s="12" t="s">
        <v>21</v>
      </c>
      <c r="I374" s="12" t="s">
        <v>25</v>
      </c>
      <c r="J374" s="12" t="s">
        <v>689</v>
      </c>
      <c r="K374" s="2" t="s">
        <v>870</v>
      </c>
      <c r="L374" s="9"/>
      <c r="M374" s="12" t="s">
        <v>567</v>
      </c>
      <c r="N374" s="9" t="s">
        <v>568</v>
      </c>
      <c r="O374" s="9" t="s">
        <v>569</v>
      </c>
      <c r="P374" s="9" t="s">
        <v>574</v>
      </c>
      <c r="Q374" s="27" t="s">
        <v>2710</v>
      </c>
      <c r="R374" t="s">
        <v>2715</v>
      </c>
      <c r="S374" s="35" t="str">
        <f t="shared" si="17"/>
        <v>WhatsApp 📲</v>
      </c>
    </row>
    <row r="375" spans="1:19" ht="23.25" customHeight="1" thickBot="1" x14ac:dyDescent="0.3">
      <c r="A375" s="13">
        <v>45973</v>
      </c>
      <c r="B375" s="9" t="s">
        <v>901</v>
      </c>
      <c r="C375" s="19">
        <v>5491133387739</v>
      </c>
      <c r="D375" t="str">
        <f t="shared" si="15"/>
        <v>5491133387739</v>
      </c>
      <c r="E375" t="str">
        <f t="shared" si="16"/>
        <v>5491133387739</v>
      </c>
      <c r="F375" s="9" t="s">
        <v>902</v>
      </c>
      <c r="G375" s="12" t="s">
        <v>16</v>
      </c>
      <c r="H375" s="12" t="s">
        <v>21</v>
      </c>
      <c r="I375" s="12" t="s">
        <v>25</v>
      </c>
      <c r="J375" s="12" t="s">
        <v>714</v>
      </c>
      <c r="K375" s="2" t="s">
        <v>903</v>
      </c>
      <c r="L375" s="9"/>
      <c r="M375" s="12" t="s">
        <v>567</v>
      </c>
      <c r="N375" s="9" t="s">
        <v>573</v>
      </c>
      <c r="O375" s="9" t="s">
        <v>569</v>
      </c>
      <c r="P375" s="9" t="s">
        <v>574</v>
      </c>
      <c r="Q375" s="27" t="s">
        <v>2711</v>
      </c>
      <c r="R375" t="s">
        <v>2715</v>
      </c>
      <c r="S375" s="35" t="str">
        <f t="shared" si="17"/>
        <v>WhatsApp 📲</v>
      </c>
    </row>
    <row r="376" spans="1:19" ht="23.25" hidden="1" customHeight="1" thickBot="1" x14ac:dyDescent="0.3">
      <c r="A376" s="13">
        <v>45973</v>
      </c>
      <c r="B376" s="9" t="s">
        <v>904</v>
      </c>
      <c r="C376" s="19">
        <v>542915055507</v>
      </c>
      <c r="D376" t="str">
        <f t="shared" si="15"/>
        <v>542915055507</v>
      </c>
      <c r="E376" t="str">
        <f t="shared" si="16"/>
        <v>5492915055507</v>
      </c>
      <c r="F376" s="9" t="s">
        <v>905</v>
      </c>
      <c r="G376" s="12" t="s">
        <v>16</v>
      </c>
      <c r="H376" s="12" t="s">
        <v>21</v>
      </c>
      <c r="I376" s="12" t="s">
        <v>18</v>
      </c>
      <c r="J376" s="12" t="s">
        <v>699</v>
      </c>
      <c r="K376" s="2" t="s">
        <v>906</v>
      </c>
      <c r="L376" s="9"/>
      <c r="M376" s="12" t="s">
        <v>567</v>
      </c>
      <c r="N376" s="9" t="s">
        <v>568</v>
      </c>
      <c r="O376" s="9" t="s">
        <v>569</v>
      </c>
      <c r="P376" s="9" t="s">
        <v>574</v>
      </c>
      <c r="Q376" s="27" t="s">
        <v>2710</v>
      </c>
      <c r="R376" t="s">
        <v>2715</v>
      </c>
      <c r="S376" s="35" t="str">
        <f t="shared" si="17"/>
        <v>WhatsApp 📲</v>
      </c>
    </row>
    <row r="377" spans="1:19" ht="23.25" customHeight="1" thickBot="1" x14ac:dyDescent="0.3">
      <c r="A377" s="13">
        <v>45973</v>
      </c>
      <c r="B377" s="9" t="s">
        <v>907</v>
      </c>
      <c r="C377" s="19">
        <v>543743566079</v>
      </c>
      <c r="D377" t="str">
        <f t="shared" si="15"/>
        <v>543743566079</v>
      </c>
      <c r="E377" t="str">
        <f t="shared" si="16"/>
        <v>5493743566079</v>
      </c>
      <c r="F377" s="9" t="s">
        <v>908</v>
      </c>
      <c r="G377" s="12" t="s">
        <v>24</v>
      </c>
      <c r="H377" s="12" t="s">
        <v>17</v>
      </c>
      <c r="I377" s="12" t="s">
        <v>25</v>
      </c>
      <c r="J377" s="12" t="s">
        <v>689</v>
      </c>
      <c r="K377" s="2" t="s">
        <v>704</v>
      </c>
      <c r="L377" s="9"/>
      <c r="M377" s="12" t="s">
        <v>567</v>
      </c>
      <c r="N377" s="9" t="s">
        <v>568</v>
      </c>
      <c r="O377" s="9" t="s">
        <v>569</v>
      </c>
      <c r="P377" s="9" t="s">
        <v>574</v>
      </c>
      <c r="Q377" s="27" t="s">
        <v>2711</v>
      </c>
      <c r="R377" t="s">
        <v>2715</v>
      </c>
      <c r="S377" s="35" t="str">
        <f t="shared" si="17"/>
        <v>WhatsApp 📲</v>
      </c>
    </row>
    <row r="378" spans="1:19" ht="23.25" hidden="1" customHeight="1" thickBot="1" x14ac:dyDescent="0.3">
      <c r="A378" s="13">
        <v>45972</v>
      </c>
      <c r="B378" s="9" t="s">
        <v>184</v>
      </c>
      <c r="C378" s="19">
        <v>541124481020</v>
      </c>
      <c r="D378" t="str">
        <f t="shared" si="15"/>
        <v>541124481020</v>
      </c>
      <c r="E378" t="str">
        <f t="shared" si="16"/>
        <v>5491124481020</v>
      </c>
      <c r="F378" s="9" t="s">
        <v>185</v>
      </c>
      <c r="G378" s="12" t="s">
        <v>16</v>
      </c>
      <c r="H378" s="12" t="s">
        <v>21</v>
      </c>
      <c r="I378" s="12" t="s">
        <v>18</v>
      </c>
      <c r="J378" s="12" t="s">
        <v>689</v>
      </c>
      <c r="K378" s="2" t="s">
        <v>878</v>
      </c>
      <c r="L378" s="9"/>
      <c r="M378" s="12" t="s">
        <v>567</v>
      </c>
      <c r="N378" s="9" t="s">
        <v>573</v>
      </c>
      <c r="O378" s="9" t="s">
        <v>569</v>
      </c>
      <c r="P378" s="9" t="s">
        <v>570</v>
      </c>
      <c r="Q378" s="27" t="s">
        <v>2710</v>
      </c>
      <c r="R378" t="s">
        <v>2715</v>
      </c>
      <c r="S378" s="35" t="str">
        <f t="shared" si="17"/>
        <v>WhatsApp 📲</v>
      </c>
    </row>
    <row r="379" spans="1:19" ht="23.25" customHeight="1" thickBot="1" x14ac:dyDescent="0.3">
      <c r="A379" s="13">
        <v>45972</v>
      </c>
      <c r="B379" s="9" t="s">
        <v>868</v>
      </c>
      <c r="C379" s="19">
        <v>543492267107</v>
      </c>
      <c r="D379" t="str">
        <f t="shared" si="15"/>
        <v>543492267107</v>
      </c>
      <c r="E379" t="str">
        <f t="shared" si="16"/>
        <v>5493492267107</v>
      </c>
      <c r="F379" s="9" t="s">
        <v>869</v>
      </c>
      <c r="G379" s="12" t="s">
        <v>24</v>
      </c>
      <c r="H379" s="12" t="s">
        <v>21</v>
      </c>
      <c r="I379" s="12" t="s">
        <v>18</v>
      </c>
      <c r="J379" s="12" t="s">
        <v>689</v>
      </c>
      <c r="K379" s="2" t="s">
        <v>870</v>
      </c>
      <c r="L379" s="9"/>
      <c r="M379" s="12" t="s">
        <v>567</v>
      </c>
      <c r="N379" s="9" t="s">
        <v>568</v>
      </c>
      <c r="O379" s="9" t="s">
        <v>569</v>
      </c>
      <c r="P379" s="9" t="s">
        <v>574</v>
      </c>
      <c r="Q379" s="27" t="s">
        <v>2711</v>
      </c>
      <c r="R379" t="s">
        <v>2715</v>
      </c>
      <c r="S379" s="35" t="str">
        <f t="shared" si="17"/>
        <v>WhatsApp 📲</v>
      </c>
    </row>
    <row r="380" spans="1:19" ht="23.25" hidden="1" customHeight="1" thickBot="1" x14ac:dyDescent="0.3">
      <c r="A380" s="13">
        <v>45972</v>
      </c>
      <c r="B380" s="9" t="s">
        <v>871</v>
      </c>
      <c r="C380" s="19">
        <v>543416082956</v>
      </c>
      <c r="D380" t="str">
        <f t="shared" si="15"/>
        <v>543416082956</v>
      </c>
      <c r="E380" t="str">
        <f t="shared" si="16"/>
        <v>5493416082956</v>
      </c>
      <c r="F380" s="9" t="s">
        <v>872</v>
      </c>
      <c r="G380" s="9" t="s">
        <v>566</v>
      </c>
      <c r="H380" s="12" t="s">
        <v>21</v>
      </c>
      <c r="I380" s="12" t="s">
        <v>25</v>
      </c>
      <c r="J380" s="12" t="s">
        <v>689</v>
      </c>
      <c r="K380" s="2" t="s">
        <v>701</v>
      </c>
      <c r="L380" s="9"/>
      <c r="M380" s="12" t="s">
        <v>567</v>
      </c>
      <c r="N380" s="9" t="s">
        <v>568</v>
      </c>
      <c r="O380" s="9" t="s">
        <v>569</v>
      </c>
      <c r="P380" s="9" t="s">
        <v>570</v>
      </c>
      <c r="Q380" s="27" t="s">
        <v>2710</v>
      </c>
      <c r="R380" t="s">
        <v>2715</v>
      </c>
      <c r="S380" s="35" t="str">
        <f t="shared" si="17"/>
        <v>WhatsApp 📲</v>
      </c>
    </row>
    <row r="381" spans="1:19" ht="23.25" customHeight="1" thickBot="1" x14ac:dyDescent="0.3">
      <c r="A381" s="13">
        <v>45972</v>
      </c>
      <c r="B381" s="9" t="s">
        <v>873</v>
      </c>
      <c r="C381" s="19">
        <v>543521649957</v>
      </c>
      <c r="D381" t="str">
        <f t="shared" si="15"/>
        <v>543521649957</v>
      </c>
      <c r="E381" t="str">
        <f t="shared" si="16"/>
        <v>5493521649957</v>
      </c>
      <c r="F381" s="9" t="s">
        <v>874</v>
      </c>
      <c r="G381" s="12" t="s">
        <v>16</v>
      </c>
      <c r="H381" s="12" t="s">
        <v>21</v>
      </c>
      <c r="I381" s="12" t="s">
        <v>25</v>
      </c>
      <c r="J381" s="12" t="s">
        <v>709</v>
      </c>
      <c r="K381" s="2" t="s">
        <v>875</v>
      </c>
      <c r="L381" s="9"/>
      <c r="M381" s="12" t="s">
        <v>567</v>
      </c>
      <c r="N381" s="9" t="s">
        <v>568</v>
      </c>
      <c r="O381" s="9" t="s">
        <v>569</v>
      </c>
      <c r="P381" s="9" t="s">
        <v>574</v>
      </c>
      <c r="Q381" s="27" t="s">
        <v>2711</v>
      </c>
      <c r="R381" t="s">
        <v>2715</v>
      </c>
      <c r="S381" s="35" t="str">
        <f t="shared" si="17"/>
        <v>WhatsApp 📲</v>
      </c>
    </row>
    <row r="382" spans="1:19" ht="23.25" hidden="1" customHeight="1" thickBot="1" x14ac:dyDescent="0.3">
      <c r="A382" s="13">
        <v>45972</v>
      </c>
      <c r="B382" s="9" t="s">
        <v>876</v>
      </c>
      <c r="C382" s="19">
        <v>541159198848</v>
      </c>
      <c r="D382" t="str">
        <f t="shared" si="15"/>
        <v>541159198848</v>
      </c>
      <c r="E382" t="str">
        <f t="shared" si="16"/>
        <v>5491159198848</v>
      </c>
      <c r="F382" s="9" t="s">
        <v>877</v>
      </c>
      <c r="G382" s="12" t="s">
        <v>24</v>
      </c>
      <c r="H382" s="12" t="s">
        <v>31</v>
      </c>
      <c r="I382" s="12" t="s">
        <v>25</v>
      </c>
      <c r="J382" s="12" t="s">
        <v>699</v>
      </c>
      <c r="K382" s="2" t="s">
        <v>690</v>
      </c>
      <c r="L382" s="9"/>
      <c r="M382" s="12" t="s">
        <v>567</v>
      </c>
      <c r="N382" s="9" t="s">
        <v>573</v>
      </c>
      <c r="O382" s="9" t="s">
        <v>569</v>
      </c>
      <c r="P382" s="9" t="s">
        <v>574</v>
      </c>
      <c r="Q382" s="27" t="s">
        <v>2710</v>
      </c>
      <c r="R382" t="s">
        <v>2715</v>
      </c>
      <c r="S382" s="35" t="str">
        <f t="shared" si="17"/>
        <v>WhatsApp 📲</v>
      </c>
    </row>
    <row r="383" spans="1:19" ht="23.25" customHeight="1" thickBot="1" x14ac:dyDescent="0.3">
      <c r="A383" s="13">
        <v>45972</v>
      </c>
      <c r="B383" s="9" t="s">
        <v>879</v>
      </c>
      <c r="C383" s="19">
        <v>543413045284</v>
      </c>
      <c r="D383" t="str">
        <f t="shared" si="15"/>
        <v>543413045284</v>
      </c>
      <c r="E383" t="str">
        <f t="shared" si="16"/>
        <v>5493413045284</v>
      </c>
      <c r="F383" s="9" t="s">
        <v>880</v>
      </c>
      <c r="G383" s="9" t="s">
        <v>566</v>
      </c>
      <c r="H383" s="12" t="s">
        <v>21</v>
      </c>
      <c r="I383" s="12" t="s">
        <v>25</v>
      </c>
      <c r="J383" s="12" t="s">
        <v>709</v>
      </c>
      <c r="K383" s="2" t="s">
        <v>836</v>
      </c>
      <c r="L383" s="9"/>
      <c r="M383" s="12" t="s">
        <v>567</v>
      </c>
      <c r="N383" s="9" t="s">
        <v>568</v>
      </c>
      <c r="O383" s="9" t="s">
        <v>569</v>
      </c>
      <c r="P383" s="9" t="s">
        <v>570</v>
      </c>
      <c r="Q383" s="27" t="s">
        <v>2711</v>
      </c>
      <c r="R383" t="s">
        <v>2715</v>
      </c>
      <c r="S383" s="35" t="str">
        <f t="shared" si="17"/>
        <v>WhatsApp 📲</v>
      </c>
    </row>
    <row r="384" spans="1:19" ht="23.25" hidden="1" customHeight="1" thickBot="1" x14ac:dyDescent="0.3">
      <c r="A384" s="13">
        <v>45971</v>
      </c>
      <c r="B384" s="9" t="s">
        <v>831</v>
      </c>
      <c r="C384" s="19">
        <v>543756616706</v>
      </c>
      <c r="D384" t="str">
        <f t="shared" si="15"/>
        <v>543756616706</v>
      </c>
      <c r="E384" t="str">
        <f t="shared" si="16"/>
        <v>5493756616706</v>
      </c>
      <c r="F384" s="9" t="s">
        <v>832</v>
      </c>
      <c r="G384" s="9" t="s">
        <v>566</v>
      </c>
      <c r="H384" s="12" t="s">
        <v>21</v>
      </c>
      <c r="I384" s="12" t="s">
        <v>25</v>
      </c>
      <c r="J384" s="12" t="s">
        <v>689</v>
      </c>
      <c r="K384" s="2" t="s">
        <v>833</v>
      </c>
      <c r="L384" s="12"/>
      <c r="M384" s="12" t="s">
        <v>567</v>
      </c>
      <c r="N384" s="9" t="s">
        <v>568</v>
      </c>
      <c r="O384" s="9" t="s">
        <v>569</v>
      </c>
      <c r="P384" s="9" t="s">
        <v>574</v>
      </c>
      <c r="Q384" s="27" t="s">
        <v>2710</v>
      </c>
      <c r="R384" t="s">
        <v>2715</v>
      </c>
      <c r="S384" s="35" t="str">
        <f t="shared" si="17"/>
        <v>WhatsApp 📲</v>
      </c>
    </row>
    <row r="385" spans="1:19" ht="23.25" customHeight="1" thickBot="1" x14ac:dyDescent="0.3">
      <c r="A385" s="13">
        <v>45971</v>
      </c>
      <c r="B385" s="9" t="s">
        <v>834</v>
      </c>
      <c r="C385" s="19">
        <v>541135663790</v>
      </c>
      <c r="D385" t="str">
        <f t="shared" si="15"/>
        <v>541135663790</v>
      </c>
      <c r="E385" t="str">
        <f t="shared" si="16"/>
        <v>5491135663790</v>
      </c>
      <c r="F385" s="9" t="s">
        <v>835</v>
      </c>
      <c r="G385" s="9" t="s">
        <v>566</v>
      </c>
      <c r="H385" s="12" t="s">
        <v>17</v>
      </c>
      <c r="I385" s="12" t="s">
        <v>18</v>
      </c>
      <c r="J385" s="12" t="s">
        <v>699</v>
      </c>
      <c r="K385" s="2" t="s">
        <v>836</v>
      </c>
      <c r="L385" s="12"/>
      <c r="M385" s="12" t="s">
        <v>567</v>
      </c>
      <c r="N385" s="9" t="s">
        <v>573</v>
      </c>
      <c r="O385" s="9" t="s">
        <v>569</v>
      </c>
      <c r="P385" s="9" t="s">
        <v>570</v>
      </c>
      <c r="Q385" s="27" t="s">
        <v>2711</v>
      </c>
      <c r="R385" t="s">
        <v>2715</v>
      </c>
      <c r="S385" s="35" t="str">
        <f t="shared" si="17"/>
        <v>WhatsApp 📲</v>
      </c>
    </row>
    <row r="386" spans="1:19" ht="23.25" hidden="1" customHeight="1" thickBot="1" x14ac:dyDescent="0.3">
      <c r="A386" s="13">
        <v>45971</v>
      </c>
      <c r="B386" s="9" t="s">
        <v>837</v>
      </c>
      <c r="C386" s="19">
        <v>542396440700</v>
      </c>
      <c r="D386" t="str">
        <f t="shared" si="15"/>
        <v>542396440700</v>
      </c>
      <c r="E386" t="str">
        <f t="shared" si="16"/>
        <v>5492396440700</v>
      </c>
      <c r="F386" s="9" t="s">
        <v>838</v>
      </c>
      <c r="G386" s="9" t="s">
        <v>566</v>
      </c>
      <c r="H386" s="12" t="s">
        <v>21</v>
      </c>
      <c r="I386" s="12" t="s">
        <v>25</v>
      </c>
      <c r="J386" s="12" t="s">
        <v>689</v>
      </c>
      <c r="K386" s="2" t="s">
        <v>839</v>
      </c>
      <c r="L386" s="12"/>
      <c r="M386" s="12" t="s">
        <v>567</v>
      </c>
      <c r="N386" s="9" t="s">
        <v>568</v>
      </c>
      <c r="O386" s="9" t="s">
        <v>569</v>
      </c>
      <c r="P386" s="9" t="s">
        <v>570</v>
      </c>
      <c r="Q386" s="27" t="s">
        <v>2710</v>
      </c>
      <c r="R386" t="s">
        <v>2715</v>
      </c>
      <c r="S386" s="35" t="str">
        <f t="shared" si="17"/>
        <v>WhatsApp 📲</v>
      </c>
    </row>
    <row r="387" spans="1:19" ht="23.25" customHeight="1" thickBot="1" x14ac:dyDescent="0.3">
      <c r="A387" s="13">
        <v>45971</v>
      </c>
      <c r="B387" s="9" t="s">
        <v>840</v>
      </c>
      <c r="C387" s="19">
        <v>543413431421</v>
      </c>
      <c r="D387" t="str">
        <f t="shared" ref="D387:D450" si="18">TEXT(C387, "0")</f>
        <v>543413431421</v>
      </c>
      <c r="E387" t="str">
        <f t="shared" ref="E387:E450" si="19">IF(D387="", "", IF(AND(LEN(D387)=13, LEFT(D387, 3)="549"), D387, IF(LEFT(D387, 2)="54", "549" &amp; RIGHT(D387, LEN(D387)-2), "549" &amp; IF(LEN(D387)=8, "11"&amp;D387, D387))))</f>
        <v>5493413431421</v>
      </c>
      <c r="F387" s="9" t="s">
        <v>841</v>
      </c>
      <c r="G387" s="12" t="s">
        <v>24</v>
      </c>
      <c r="H387" s="12" t="s">
        <v>21</v>
      </c>
      <c r="I387" s="12" t="s">
        <v>18</v>
      </c>
      <c r="J387" s="12" t="s">
        <v>689</v>
      </c>
      <c r="K387" s="2" t="s">
        <v>704</v>
      </c>
      <c r="L387" s="12"/>
      <c r="M387" s="12" t="s">
        <v>567</v>
      </c>
      <c r="N387" s="9" t="s">
        <v>568</v>
      </c>
      <c r="O387" s="9" t="s">
        <v>569</v>
      </c>
      <c r="P387" s="9" t="s">
        <v>574</v>
      </c>
      <c r="Q387" s="27" t="s">
        <v>2711</v>
      </c>
      <c r="R387" t="s">
        <v>2715</v>
      </c>
      <c r="S387" s="35" t="str">
        <f t="shared" ref="S387:S450" si="20">HYPERLINK("https://wa.me/" &amp; E387 &amp; "?text=" &amp; SUBSTITUTE("Hola " &amp; IFERROR(LEFT(B387, SEARCH(" ", B387)-1), B387) &amp; ", ¿cómo estás? Soy " &amp; Q387 &amp; " de UNPO. Te escribo por la consulta que nos hiciste " &amp; IF(P387="ig","por IG",IF(P387="fb","por FB","")) &amp; ". Tenes unos minutos para que hablemos un rato?", " ", "%20"), "WhatsApp 📲")</f>
        <v>WhatsApp 📲</v>
      </c>
    </row>
    <row r="388" spans="1:19" ht="23.25" hidden="1" customHeight="1" thickBot="1" x14ac:dyDescent="0.3">
      <c r="A388" s="13">
        <v>45971</v>
      </c>
      <c r="B388" s="9" t="s">
        <v>842</v>
      </c>
      <c r="C388" s="19">
        <v>543804592090</v>
      </c>
      <c r="D388" t="str">
        <f t="shared" si="18"/>
        <v>543804592090</v>
      </c>
      <c r="E388" t="str">
        <f t="shared" si="19"/>
        <v>5493804592090</v>
      </c>
      <c r="F388" s="9" t="s">
        <v>843</v>
      </c>
      <c r="G388" s="9" t="s">
        <v>566</v>
      </c>
      <c r="H388" s="12" t="s">
        <v>21</v>
      </c>
      <c r="I388" s="12" t="s">
        <v>18</v>
      </c>
      <c r="J388" s="12" t="s">
        <v>689</v>
      </c>
      <c r="K388" s="2" t="s">
        <v>844</v>
      </c>
      <c r="L388" s="9"/>
      <c r="M388" s="12" t="s">
        <v>567</v>
      </c>
      <c r="N388" s="9" t="s">
        <v>568</v>
      </c>
      <c r="O388" s="9" t="s">
        <v>569</v>
      </c>
      <c r="P388" s="9" t="s">
        <v>574</v>
      </c>
      <c r="Q388" s="27" t="s">
        <v>2710</v>
      </c>
      <c r="R388" t="s">
        <v>2715</v>
      </c>
      <c r="S388" s="35" t="str">
        <f t="shared" si="20"/>
        <v>WhatsApp 📲</v>
      </c>
    </row>
    <row r="389" spans="1:19" ht="23.25" customHeight="1" thickBot="1" x14ac:dyDescent="0.3">
      <c r="A389" s="13">
        <v>45971</v>
      </c>
      <c r="B389" s="9" t="s">
        <v>845</v>
      </c>
      <c r="C389" s="19">
        <v>543537310076</v>
      </c>
      <c r="D389" t="str">
        <f t="shared" si="18"/>
        <v>543537310076</v>
      </c>
      <c r="E389" t="str">
        <f t="shared" si="19"/>
        <v>5493537310076</v>
      </c>
      <c r="F389" s="9" t="s">
        <v>846</v>
      </c>
      <c r="G389" s="9" t="s">
        <v>566</v>
      </c>
      <c r="H389" s="12" t="s">
        <v>17</v>
      </c>
      <c r="I389" s="12" t="s">
        <v>18</v>
      </c>
      <c r="J389" s="12" t="s">
        <v>689</v>
      </c>
      <c r="K389" s="2" t="s">
        <v>701</v>
      </c>
      <c r="L389" s="9"/>
      <c r="M389" s="12" t="s">
        <v>567</v>
      </c>
      <c r="N389" s="9" t="s">
        <v>568</v>
      </c>
      <c r="O389" s="9" t="s">
        <v>569</v>
      </c>
      <c r="P389" s="9" t="s">
        <v>574</v>
      </c>
      <c r="Q389" s="27" t="s">
        <v>2711</v>
      </c>
      <c r="R389" t="s">
        <v>2715</v>
      </c>
      <c r="S389" s="35" t="str">
        <f t="shared" si="20"/>
        <v>WhatsApp 📲</v>
      </c>
    </row>
    <row r="390" spans="1:19" ht="23.25" hidden="1" customHeight="1" thickBot="1" x14ac:dyDescent="0.3">
      <c r="A390" s="13">
        <v>45971</v>
      </c>
      <c r="B390" s="9" t="s">
        <v>847</v>
      </c>
      <c r="C390" s="19">
        <v>541126811412</v>
      </c>
      <c r="D390" t="str">
        <f t="shared" si="18"/>
        <v>541126811412</v>
      </c>
      <c r="E390" t="str">
        <f t="shared" si="19"/>
        <v>5491126811412</v>
      </c>
      <c r="F390" s="9" t="s">
        <v>848</v>
      </c>
      <c r="G390" s="12" t="s">
        <v>16</v>
      </c>
      <c r="H390" s="12" t="s">
        <v>21</v>
      </c>
      <c r="I390" s="12" t="s">
        <v>18</v>
      </c>
      <c r="J390" s="12" t="s">
        <v>714</v>
      </c>
      <c r="K390" s="2" t="s">
        <v>849</v>
      </c>
      <c r="L390" s="9"/>
      <c r="M390" s="12" t="s">
        <v>567</v>
      </c>
      <c r="N390" s="9" t="s">
        <v>573</v>
      </c>
      <c r="O390" s="9" t="s">
        <v>569</v>
      </c>
      <c r="P390" s="9" t="s">
        <v>574</v>
      </c>
      <c r="Q390" s="27" t="s">
        <v>2710</v>
      </c>
      <c r="R390" t="s">
        <v>2715</v>
      </c>
      <c r="S390" s="35" t="str">
        <f t="shared" si="20"/>
        <v>WhatsApp 📲</v>
      </c>
    </row>
    <row r="391" spans="1:19" ht="23.25" customHeight="1" thickBot="1" x14ac:dyDescent="0.3">
      <c r="A391" s="13">
        <v>45971</v>
      </c>
      <c r="B391" s="9" t="s">
        <v>850</v>
      </c>
      <c r="C391" s="19">
        <v>543756611230</v>
      </c>
      <c r="D391" t="str">
        <f t="shared" si="18"/>
        <v>543756611230</v>
      </c>
      <c r="E391" t="str">
        <f t="shared" si="19"/>
        <v>5493756611230</v>
      </c>
      <c r="F391" s="9" t="s">
        <v>851</v>
      </c>
      <c r="G391" s="12" t="s">
        <v>16</v>
      </c>
      <c r="H391" s="12" t="s">
        <v>21</v>
      </c>
      <c r="I391" s="12" t="s">
        <v>25</v>
      </c>
      <c r="J391" s="12" t="s">
        <v>709</v>
      </c>
      <c r="K391" s="2" t="s">
        <v>806</v>
      </c>
      <c r="L391" s="9"/>
      <c r="M391" s="12" t="s">
        <v>567</v>
      </c>
      <c r="N391" s="9" t="s">
        <v>568</v>
      </c>
      <c r="O391" s="9" t="s">
        <v>569</v>
      </c>
      <c r="P391" s="9" t="s">
        <v>570</v>
      </c>
      <c r="Q391" s="27" t="s">
        <v>2711</v>
      </c>
      <c r="R391" t="s">
        <v>2715</v>
      </c>
      <c r="S391" s="35" t="str">
        <f t="shared" si="20"/>
        <v>WhatsApp 📲</v>
      </c>
    </row>
    <row r="392" spans="1:19" ht="23.25" hidden="1" customHeight="1" thickBot="1" x14ac:dyDescent="0.3">
      <c r="A392" s="13">
        <v>45971</v>
      </c>
      <c r="B392" s="9" t="s">
        <v>852</v>
      </c>
      <c r="C392" s="19">
        <v>5492281681810</v>
      </c>
      <c r="D392" t="str">
        <f t="shared" si="18"/>
        <v>5492281681810</v>
      </c>
      <c r="E392" t="str">
        <f t="shared" si="19"/>
        <v>5492281681810</v>
      </c>
      <c r="F392" s="9" t="s">
        <v>853</v>
      </c>
      <c r="G392" s="9" t="s">
        <v>566</v>
      </c>
      <c r="H392" s="12" t="s">
        <v>21</v>
      </c>
      <c r="I392" s="12" t="s">
        <v>18</v>
      </c>
      <c r="J392" s="12" t="s">
        <v>689</v>
      </c>
      <c r="K392" s="2" t="s">
        <v>701</v>
      </c>
      <c r="L392" s="9"/>
      <c r="M392" s="12" t="s">
        <v>567</v>
      </c>
      <c r="N392" s="9" t="s">
        <v>568</v>
      </c>
      <c r="O392" s="9" t="s">
        <v>569</v>
      </c>
      <c r="P392" s="9" t="s">
        <v>574</v>
      </c>
      <c r="Q392" s="27" t="s">
        <v>2710</v>
      </c>
      <c r="R392" t="s">
        <v>2715</v>
      </c>
      <c r="S392" s="35" t="str">
        <f t="shared" si="20"/>
        <v>WhatsApp 📲</v>
      </c>
    </row>
    <row r="393" spans="1:19" ht="23.25" customHeight="1" thickBot="1" x14ac:dyDescent="0.3">
      <c r="A393" s="13">
        <v>45971</v>
      </c>
      <c r="B393" s="9" t="s">
        <v>854</v>
      </c>
      <c r="C393" s="19">
        <v>541131095214</v>
      </c>
      <c r="D393" t="str">
        <f t="shared" si="18"/>
        <v>541131095214</v>
      </c>
      <c r="E393" t="str">
        <f t="shared" si="19"/>
        <v>5491131095214</v>
      </c>
      <c r="F393" s="9" t="s">
        <v>855</v>
      </c>
      <c r="G393" s="12" t="s">
        <v>16</v>
      </c>
      <c r="H393" s="12" t="s">
        <v>21</v>
      </c>
      <c r="I393" s="12" t="s">
        <v>18</v>
      </c>
      <c r="J393" s="12" t="s">
        <v>709</v>
      </c>
      <c r="K393" s="2" t="s">
        <v>722</v>
      </c>
      <c r="L393" s="9"/>
      <c r="M393" s="12" t="s">
        <v>567</v>
      </c>
      <c r="N393" s="9" t="s">
        <v>573</v>
      </c>
      <c r="O393" s="9" t="s">
        <v>569</v>
      </c>
      <c r="P393" s="9" t="s">
        <v>574</v>
      </c>
      <c r="Q393" s="27" t="s">
        <v>2711</v>
      </c>
      <c r="R393" t="s">
        <v>2715</v>
      </c>
      <c r="S393" s="35" t="str">
        <f t="shared" si="20"/>
        <v>WhatsApp 📲</v>
      </c>
    </row>
    <row r="394" spans="1:19" ht="23.25" hidden="1" customHeight="1" thickBot="1" x14ac:dyDescent="0.3">
      <c r="A394" s="13">
        <v>45971</v>
      </c>
      <c r="B394" s="9" t="s">
        <v>856</v>
      </c>
      <c r="C394" s="19">
        <v>541125204247</v>
      </c>
      <c r="D394" t="str">
        <f t="shared" si="18"/>
        <v>541125204247</v>
      </c>
      <c r="E394" t="str">
        <f t="shared" si="19"/>
        <v>5491125204247</v>
      </c>
      <c r="F394" s="9" t="s">
        <v>857</v>
      </c>
      <c r="G394" s="12" t="s">
        <v>24</v>
      </c>
      <c r="H394" s="12" t="s">
        <v>21</v>
      </c>
      <c r="I394" s="12" t="s">
        <v>18</v>
      </c>
      <c r="J394" s="12" t="s">
        <v>689</v>
      </c>
      <c r="K394" s="2" t="s">
        <v>858</v>
      </c>
      <c r="L394" s="9"/>
      <c r="M394" s="12" t="s">
        <v>567</v>
      </c>
      <c r="N394" s="9" t="s">
        <v>573</v>
      </c>
      <c r="O394" s="9" t="s">
        <v>569</v>
      </c>
      <c r="P394" s="9" t="s">
        <v>574</v>
      </c>
      <c r="Q394" s="27" t="s">
        <v>2710</v>
      </c>
      <c r="R394" t="s">
        <v>2715</v>
      </c>
      <c r="S394" s="35" t="str">
        <f t="shared" si="20"/>
        <v>WhatsApp 📲</v>
      </c>
    </row>
    <row r="395" spans="1:19" ht="23.25" customHeight="1" thickBot="1" x14ac:dyDescent="0.3">
      <c r="A395" s="13">
        <v>45971</v>
      </c>
      <c r="B395" s="9" t="s">
        <v>859</v>
      </c>
      <c r="C395" s="19">
        <v>5492915764374</v>
      </c>
      <c r="D395" t="str">
        <f t="shared" si="18"/>
        <v>5492915764374</v>
      </c>
      <c r="E395" t="str">
        <f t="shared" si="19"/>
        <v>5492915764374</v>
      </c>
      <c r="F395" s="9" t="s">
        <v>400</v>
      </c>
      <c r="G395" s="12" t="s">
        <v>24</v>
      </c>
      <c r="H395" s="12" t="s">
        <v>21</v>
      </c>
      <c r="I395" s="12" t="s">
        <v>18</v>
      </c>
      <c r="J395" s="12" t="s">
        <v>689</v>
      </c>
      <c r="K395" s="2" t="s">
        <v>860</v>
      </c>
      <c r="L395" s="9"/>
      <c r="M395" s="12" t="s">
        <v>567</v>
      </c>
      <c r="N395" s="9" t="s">
        <v>568</v>
      </c>
      <c r="O395" s="9" t="s">
        <v>600</v>
      </c>
      <c r="P395" s="9" t="s">
        <v>574</v>
      </c>
      <c r="Q395" s="27" t="s">
        <v>2711</v>
      </c>
      <c r="R395" t="s">
        <v>2715</v>
      </c>
      <c r="S395" s="35" t="str">
        <f t="shared" si="20"/>
        <v>WhatsApp 📲</v>
      </c>
    </row>
    <row r="396" spans="1:19" ht="23.25" hidden="1" customHeight="1" thickBot="1" x14ac:dyDescent="0.3">
      <c r="A396" s="13">
        <v>45971</v>
      </c>
      <c r="B396" s="9" t="s">
        <v>861</v>
      </c>
      <c r="C396" s="19">
        <v>542616040888</v>
      </c>
      <c r="D396" t="str">
        <f t="shared" si="18"/>
        <v>542616040888</v>
      </c>
      <c r="E396" t="str">
        <f t="shared" si="19"/>
        <v>5492616040888</v>
      </c>
      <c r="F396" s="9" t="s">
        <v>862</v>
      </c>
      <c r="G396" s="12" t="s">
        <v>16</v>
      </c>
      <c r="H396" s="12" t="s">
        <v>21</v>
      </c>
      <c r="I396" s="12" t="s">
        <v>18</v>
      </c>
      <c r="J396" s="12" t="s">
        <v>699</v>
      </c>
      <c r="K396" s="2" t="s">
        <v>806</v>
      </c>
      <c r="L396" s="9"/>
      <c r="M396" s="12" t="s">
        <v>567</v>
      </c>
      <c r="N396" s="9" t="s">
        <v>568</v>
      </c>
      <c r="O396" s="9" t="s">
        <v>569</v>
      </c>
      <c r="P396" s="9" t="s">
        <v>570</v>
      </c>
      <c r="Q396" s="27" t="s">
        <v>2710</v>
      </c>
      <c r="R396" t="s">
        <v>2715</v>
      </c>
      <c r="S396" s="35" t="str">
        <f t="shared" si="20"/>
        <v>WhatsApp 📲</v>
      </c>
    </row>
    <row r="397" spans="1:19" ht="23.25" customHeight="1" thickBot="1" x14ac:dyDescent="0.3">
      <c r="A397" s="13">
        <v>45971</v>
      </c>
      <c r="B397" s="9" t="s">
        <v>863</v>
      </c>
      <c r="C397" s="19">
        <v>542995713763</v>
      </c>
      <c r="D397" t="str">
        <f t="shared" si="18"/>
        <v>542995713763</v>
      </c>
      <c r="E397" t="str">
        <f t="shared" si="19"/>
        <v>5492995713763</v>
      </c>
      <c r="F397" s="9" t="s">
        <v>864</v>
      </c>
      <c r="G397" s="12" t="s">
        <v>24</v>
      </c>
      <c r="H397" s="12" t="s">
        <v>21</v>
      </c>
      <c r="I397" s="12" t="s">
        <v>25</v>
      </c>
      <c r="J397" s="12" t="s">
        <v>709</v>
      </c>
      <c r="K397" s="2" t="s">
        <v>806</v>
      </c>
      <c r="L397" s="9"/>
      <c r="M397" s="12" t="s">
        <v>567</v>
      </c>
      <c r="N397" s="9" t="s">
        <v>573</v>
      </c>
      <c r="O397" s="9" t="s">
        <v>569</v>
      </c>
      <c r="P397" s="9" t="s">
        <v>570</v>
      </c>
      <c r="Q397" s="27" t="s">
        <v>2711</v>
      </c>
      <c r="R397" t="s">
        <v>2715</v>
      </c>
      <c r="S397" s="35" t="str">
        <f t="shared" si="20"/>
        <v>WhatsApp 📲</v>
      </c>
    </row>
    <row r="398" spans="1:19" ht="23.25" hidden="1" customHeight="1" thickBot="1" x14ac:dyDescent="0.3">
      <c r="A398" s="13">
        <v>45971</v>
      </c>
      <c r="B398" s="9" t="s">
        <v>865</v>
      </c>
      <c r="C398" s="19">
        <v>543487685270</v>
      </c>
      <c r="D398" t="str">
        <f t="shared" si="18"/>
        <v>543487685270</v>
      </c>
      <c r="E398" t="str">
        <f t="shared" si="19"/>
        <v>5493487685270</v>
      </c>
      <c r="F398" s="9" t="s">
        <v>866</v>
      </c>
      <c r="G398" s="12" t="s">
        <v>24</v>
      </c>
      <c r="H398" s="12" t="s">
        <v>21</v>
      </c>
      <c r="I398" s="12" t="s">
        <v>18</v>
      </c>
      <c r="J398" s="12" t="s">
        <v>709</v>
      </c>
      <c r="K398" s="2" t="s">
        <v>867</v>
      </c>
      <c r="L398" s="9"/>
      <c r="M398" s="12" t="s">
        <v>567</v>
      </c>
      <c r="N398" s="9" t="s">
        <v>573</v>
      </c>
      <c r="O398" s="9" t="s">
        <v>569</v>
      </c>
      <c r="P398" s="9" t="s">
        <v>570</v>
      </c>
      <c r="Q398" s="27" t="s">
        <v>2710</v>
      </c>
      <c r="R398" t="s">
        <v>2715</v>
      </c>
      <c r="S398" s="35" t="str">
        <f t="shared" si="20"/>
        <v>WhatsApp 📲</v>
      </c>
    </row>
    <row r="399" spans="1:19" ht="23.25" customHeight="1" thickBot="1" x14ac:dyDescent="0.3">
      <c r="A399" s="13">
        <v>45970</v>
      </c>
      <c r="B399" s="12" t="s">
        <v>820</v>
      </c>
      <c r="C399" s="33">
        <v>543813559506</v>
      </c>
      <c r="D399" t="str">
        <f t="shared" si="18"/>
        <v>543813559506</v>
      </c>
      <c r="E399" t="str">
        <f t="shared" si="19"/>
        <v>5493813559506</v>
      </c>
      <c r="F399" s="12" t="s">
        <v>821</v>
      </c>
      <c r="G399" s="12" t="s">
        <v>16</v>
      </c>
      <c r="H399" s="12" t="s">
        <v>31</v>
      </c>
      <c r="I399" s="12" t="s">
        <v>18</v>
      </c>
      <c r="J399" s="12" t="s">
        <v>709</v>
      </c>
      <c r="K399" s="4" t="s">
        <v>822</v>
      </c>
      <c r="L399" s="12"/>
      <c r="M399" s="12" t="s">
        <v>567</v>
      </c>
      <c r="N399" s="12" t="s">
        <v>568</v>
      </c>
      <c r="O399" s="12" t="s">
        <v>569</v>
      </c>
      <c r="P399" s="12" t="s">
        <v>570</v>
      </c>
      <c r="Q399" s="27" t="s">
        <v>2711</v>
      </c>
      <c r="R399" t="s">
        <v>2715</v>
      </c>
      <c r="S399" s="35" t="str">
        <f t="shared" si="20"/>
        <v>WhatsApp 📲</v>
      </c>
    </row>
    <row r="400" spans="1:19" ht="23.25" hidden="1" customHeight="1" thickBot="1" x14ac:dyDescent="0.3">
      <c r="A400" s="13">
        <v>45970</v>
      </c>
      <c r="B400" s="12" t="s">
        <v>823</v>
      </c>
      <c r="C400" s="33">
        <v>541159543465</v>
      </c>
      <c r="D400" t="str">
        <f t="shared" si="18"/>
        <v>541159543465</v>
      </c>
      <c r="E400" t="str">
        <f t="shared" si="19"/>
        <v>5491159543465</v>
      </c>
      <c r="F400" s="12" t="s">
        <v>824</v>
      </c>
      <c r="G400" s="12" t="s">
        <v>24</v>
      </c>
      <c r="H400" s="12" t="s">
        <v>21</v>
      </c>
      <c r="I400" s="12" t="s">
        <v>25</v>
      </c>
      <c r="J400" s="12" t="s">
        <v>689</v>
      </c>
      <c r="K400" s="4" t="s">
        <v>825</v>
      </c>
      <c r="L400" s="12"/>
      <c r="M400" s="12" t="s">
        <v>567</v>
      </c>
      <c r="N400" s="12" t="s">
        <v>573</v>
      </c>
      <c r="O400" s="12" t="s">
        <v>569</v>
      </c>
      <c r="P400" s="12" t="s">
        <v>574</v>
      </c>
      <c r="Q400" s="27" t="s">
        <v>2710</v>
      </c>
      <c r="R400" t="s">
        <v>2715</v>
      </c>
      <c r="S400" s="35" t="str">
        <f t="shared" si="20"/>
        <v>WhatsApp 📲</v>
      </c>
    </row>
    <row r="401" spans="1:19" ht="23.25" customHeight="1" thickBot="1" x14ac:dyDescent="0.3">
      <c r="A401" s="13">
        <v>45970</v>
      </c>
      <c r="B401" s="12" t="s">
        <v>826</v>
      </c>
      <c r="C401" s="33">
        <v>541136504648</v>
      </c>
      <c r="D401" t="str">
        <f t="shared" si="18"/>
        <v>541136504648</v>
      </c>
      <c r="E401" t="str">
        <f t="shared" si="19"/>
        <v>5491136504648</v>
      </c>
      <c r="F401" s="12" t="s">
        <v>827</v>
      </c>
      <c r="G401" s="12" t="s">
        <v>24</v>
      </c>
      <c r="H401" s="12" t="s">
        <v>21</v>
      </c>
      <c r="I401" s="12" t="s">
        <v>18</v>
      </c>
      <c r="J401" s="12" t="s">
        <v>689</v>
      </c>
      <c r="K401" s="4" t="s">
        <v>716</v>
      </c>
      <c r="L401" s="12"/>
      <c r="M401" s="12" t="s">
        <v>567</v>
      </c>
      <c r="N401" s="12" t="s">
        <v>573</v>
      </c>
      <c r="O401" s="12" t="s">
        <v>569</v>
      </c>
      <c r="P401" s="12" t="s">
        <v>570</v>
      </c>
      <c r="Q401" s="27" t="s">
        <v>2711</v>
      </c>
      <c r="R401" t="s">
        <v>2715</v>
      </c>
      <c r="S401" s="35" t="str">
        <f t="shared" si="20"/>
        <v>WhatsApp 📲</v>
      </c>
    </row>
    <row r="402" spans="1:19" ht="23.25" hidden="1" customHeight="1" thickBot="1" x14ac:dyDescent="0.3">
      <c r="A402" s="13">
        <v>45970</v>
      </c>
      <c r="B402" s="12" t="s">
        <v>828</v>
      </c>
      <c r="C402" s="33">
        <v>542996561533</v>
      </c>
      <c r="D402" t="str">
        <f t="shared" si="18"/>
        <v>542996561533</v>
      </c>
      <c r="E402" t="str">
        <f t="shared" si="19"/>
        <v>5492996561533</v>
      </c>
      <c r="F402" s="12" t="s">
        <v>829</v>
      </c>
      <c r="G402" s="12" t="s">
        <v>24</v>
      </c>
      <c r="H402" s="12" t="s">
        <v>17</v>
      </c>
      <c r="I402" s="12" t="s">
        <v>18</v>
      </c>
      <c r="J402" s="12" t="s">
        <v>689</v>
      </c>
      <c r="K402" s="4" t="s">
        <v>830</v>
      </c>
      <c r="L402" s="12"/>
      <c r="M402" s="12" t="s">
        <v>567</v>
      </c>
      <c r="N402" s="12" t="s">
        <v>568</v>
      </c>
      <c r="O402" s="12" t="s">
        <v>569</v>
      </c>
      <c r="P402" s="12" t="s">
        <v>570</v>
      </c>
      <c r="Q402" s="27" t="s">
        <v>2710</v>
      </c>
      <c r="R402" t="s">
        <v>2715</v>
      </c>
      <c r="S402" s="35" t="str">
        <f t="shared" si="20"/>
        <v>WhatsApp 📲</v>
      </c>
    </row>
    <row r="403" spans="1:19" ht="23.25" customHeight="1" thickBot="1" x14ac:dyDescent="0.3">
      <c r="A403" s="13">
        <v>45969</v>
      </c>
      <c r="B403" s="12" t="s">
        <v>798</v>
      </c>
      <c r="C403" s="33">
        <v>542983585872</v>
      </c>
      <c r="D403" t="str">
        <f t="shared" si="18"/>
        <v>542983585872</v>
      </c>
      <c r="E403" t="str">
        <f t="shared" si="19"/>
        <v>5492983585872</v>
      </c>
      <c r="F403" s="12" t="s">
        <v>799</v>
      </c>
      <c r="G403" s="12" t="s">
        <v>566</v>
      </c>
      <c r="H403" s="12" t="s">
        <v>21</v>
      </c>
      <c r="I403" s="12" t="s">
        <v>18</v>
      </c>
      <c r="J403" s="12" t="s">
        <v>689</v>
      </c>
      <c r="K403" s="4" t="s">
        <v>800</v>
      </c>
      <c r="L403" s="12"/>
      <c r="M403" s="12" t="s">
        <v>567</v>
      </c>
      <c r="N403" s="12" t="s">
        <v>568</v>
      </c>
      <c r="O403" s="12" t="s">
        <v>569</v>
      </c>
      <c r="P403" s="12" t="s">
        <v>574</v>
      </c>
      <c r="Q403" s="27" t="s">
        <v>2711</v>
      </c>
      <c r="R403" t="s">
        <v>2715</v>
      </c>
      <c r="S403" s="35" t="str">
        <f t="shared" si="20"/>
        <v>WhatsApp 📲</v>
      </c>
    </row>
    <row r="404" spans="1:19" ht="23.25" hidden="1" customHeight="1" thickBot="1" x14ac:dyDescent="0.3">
      <c r="A404" s="13">
        <v>45969</v>
      </c>
      <c r="B404" s="12" t="s">
        <v>801</v>
      </c>
      <c r="C404" s="33">
        <v>541125751605</v>
      </c>
      <c r="D404" t="str">
        <f t="shared" si="18"/>
        <v>541125751605</v>
      </c>
      <c r="E404" t="str">
        <f t="shared" si="19"/>
        <v>5491125751605</v>
      </c>
      <c r="F404" s="12" t="s">
        <v>802</v>
      </c>
      <c r="G404" s="12" t="s">
        <v>566</v>
      </c>
      <c r="H404" s="12" t="s">
        <v>17</v>
      </c>
      <c r="I404" s="12" t="s">
        <v>18</v>
      </c>
      <c r="J404" s="12" t="s">
        <v>689</v>
      </c>
      <c r="K404" s="4" t="s">
        <v>803</v>
      </c>
      <c r="L404" s="12"/>
      <c r="M404" s="12" t="s">
        <v>567</v>
      </c>
      <c r="N404" s="12" t="s">
        <v>573</v>
      </c>
      <c r="O404" s="12" t="s">
        <v>569</v>
      </c>
      <c r="P404" s="12" t="s">
        <v>570</v>
      </c>
      <c r="Q404" s="27" t="s">
        <v>2710</v>
      </c>
      <c r="R404" t="s">
        <v>2715</v>
      </c>
      <c r="S404" s="35" t="str">
        <f t="shared" si="20"/>
        <v>WhatsApp 📲</v>
      </c>
    </row>
    <row r="405" spans="1:19" ht="23.25" customHeight="1" thickBot="1" x14ac:dyDescent="0.3">
      <c r="A405" s="13">
        <v>45969</v>
      </c>
      <c r="B405" s="12" t="s">
        <v>804</v>
      </c>
      <c r="C405" s="33">
        <v>5492984343420</v>
      </c>
      <c r="D405" t="str">
        <f t="shared" si="18"/>
        <v>5492984343420</v>
      </c>
      <c r="E405" t="str">
        <f t="shared" si="19"/>
        <v>5492984343420</v>
      </c>
      <c r="F405" s="12" t="s">
        <v>805</v>
      </c>
      <c r="G405" s="12" t="s">
        <v>16</v>
      </c>
      <c r="H405" s="12" t="s">
        <v>21</v>
      </c>
      <c r="I405" s="12" t="s">
        <v>18</v>
      </c>
      <c r="J405" s="12" t="s">
        <v>709</v>
      </c>
      <c r="K405" s="4" t="s">
        <v>806</v>
      </c>
      <c r="L405" s="12"/>
      <c r="M405" s="12" t="s">
        <v>567</v>
      </c>
      <c r="N405" s="12" t="s">
        <v>568</v>
      </c>
      <c r="O405" s="12" t="s">
        <v>569</v>
      </c>
      <c r="P405" s="12" t="s">
        <v>570</v>
      </c>
      <c r="Q405" s="27" t="s">
        <v>2711</v>
      </c>
      <c r="R405" t="s">
        <v>2715</v>
      </c>
      <c r="S405" s="35" t="str">
        <f t="shared" si="20"/>
        <v>WhatsApp 📲</v>
      </c>
    </row>
    <row r="406" spans="1:19" ht="23.25" hidden="1" customHeight="1" thickBot="1" x14ac:dyDescent="0.3">
      <c r="A406" s="13">
        <v>45969</v>
      </c>
      <c r="B406" s="12" t="s">
        <v>807</v>
      </c>
      <c r="C406" s="33">
        <v>542995516979</v>
      </c>
      <c r="D406" t="str">
        <f t="shared" si="18"/>
        <v>542995516979</v>
      </c>
      <c r="E406" t="str">
        <f t="shared" si="19"/>
        <v>5492995516979</v>
      </c>
      <c r="F406" s="12" t="s">
        <v>808</v>
      </c>
      <c r="G406" s="12" t="s">
        <v>566</v>
      </c>
      <c r="H406" s="12" t="s">
        <v>21</v>
      </c>
      <c r="I406" s="12" t="s">
        <v>25</v>
      </c>
      <c r="J406" s="12" t="s">
        <v>689</v>
      </c>
      <c r="K406" s="4" t="s">
        <v>809</v>
      </c>
      <c r="L406" s="12"/>
      <c r="M406" s="12" t="s">
        <v>567</v>
      </c>
      <c r="N406" s="12" t="s">
        <v>568</v>
      </c>
      <c r="O406" s="12" t="s">
        <v>569</v>
      </c>
      <c r="P406" s="12" t="s">
        <v>574</v>
      </c>
      <c r="Q406" s="27" t="s">
        <v>2710</v>
      </c>
      <c r="R406" t="s">
        <v>2715</v>
      </c>
      <c r="S406" s="35" t="str">
        <f t="shared" si="20"/>
        <v>WhatsApp 📲</v>
      </c>
    </row>
    <row r="407" spans="1:19" ht="23.25" customHeight="1" thickBot="1" x14ac:dyDescent="0.3">
      <c r="A407" s="13">
        <v>45969</v>
      </c>
      <c r="B407" s="12" t="s">
        <v>810</v>
      </c>
      <c r="C407" s="33">
        <v>543546436250</v>
      </c>
      <c r="D407" t="str">
        <f t="shared" si="18"/>
        <v>543546436250</v>
      </c>
      <c r="E407" t="str">
        <f t="shared" si="19"/>
        <v>5493546436250</v>
      </c>
      <c r="F407" s="12" t="s">
        <v>811</v>
      </c>
      <c r="G407" s="12" t="s">
        <v>566</v>
      </c>
      <c r="H407" s="12" t="s">
        <v>21</v>
      </c>
      <c r="I407" s="12" t="s">
        <v>25</v>
      </c>
      <c r="J407" s="12" t="s">
        <v>689</v>
      </c>
      <c r="K407" s="4" t="s">
        <v>803</v>
      </c>
      <c r="L407" s="12"/>
      <c r="M407" s="12" t="s">
        <v>567</v>
      </c>
      <c r="N407" s="12" t="s">
        <v>568</v>
      </c>
      <c r="O407" s="12" t="s">
        <v>569</v>
      </c>
      <c r="P407" s="12" t="s">
        <v>570</v>
      </c>
      <c r="Q407" s="27" t="s">
        <v>2711</v>
      </c>
      <c r="R407" t="s">
        <v>2715</v>
      </c>
      <c r="S407" s="35" t="str">
        <f t="shared" si="20"/>
        <v>WhatsApp 📲</v>
      </c>
    </row>
    <row r="408" spans="1:19" ht="23.25" hidden="1" customHeight="1" thickBot="1" x14ac:dyDescent="0.3">
      <c r="A408" s="13">
        <v>45969</v>
      </c>
      <c r="B408" s="12" t="s">
        <v>812</v>
      </c>
      <c r="C408" s="33">
        <v>543515397401</v>
      </c>
      <c r="D408" t="str">
        <f t="shared" si="18"/>
        <v>543515397401</v>
      </c>
      <c r="E408" t="str">
        <f t="shared" si="19"/>
        <v>5493515397401</v>
      </c>
      <c r="F408" s="12" t="s">
        <v>813</v>
      </c>
      <c r="G408" s="12" t="s">
        <v>24</v>
      </c>
      <c r="H408" s="12" t="s">
        <v>21</v>
      </c>
      <c r="I408" s="12" t="s">
        <v>18</v>
      </c>
      <c r="J408" s="12" t="s">
        <v>699</v>
      </c>
      <c r="K408" s="4" t="s">
        <v>814</v>
      </c>
      <c r="L408" s="12"/>
      <c r="M408" s="12" t="s">
        <v>567</v>
      </c>
      <c r="N408" s="12" t="s">
        <v>568</v>
      </c>
      <c r="O408" s="12" t="s">
        <v>569</v>
      </c>
      <c r="P408" s="12" t="s">
        <v>570</v>
      </c>
      <c r="Q408" s="27" t="s">
        <v>2710</v>
      </c>
      <c r="R408" t="s">
        <v>2715</v>
      </c>
      <c r="S408" s="35" t="str">
        <f t="shared" si="20"/>
        <v>WhatsApp 📲</v>
      </c>
    </row>
    <row r="409" spans="1:19" ht="23.25" customHeight="1" thickBot="1" x14ac:dyDescent="0.3">
      <c r="A409" s="13">
        <v>45969</v>
      </c>
      <c r="B409" s="12" t="s">
        <v>815</v>
      </c>
      <c r="C409" s="33">
        <v>543401400594</v>
      </c>
      <c r="D409" t="str">
        <f t="shared" si="18"/>
        <v>543401400594</v>
      </c>
      <c r="E409" t="str">
        <f t="shared" si="19"/>
        <v>5493401400594</v>
      </c>
      <c r="F409" s="12" t="s">
        <v>816</v>
      </c>
      <c r="G409" s="12" t="s">
        <v>16</v>
      </c>
      <c r="H409" s="12" t="s">
        <v>21</v>
      </c>
      <c r="I409" s="12" t="s">
        <v>25</v>
      </c>
      <c r="J409" s="12" t="s">
        <v>709</v>
      </c>
      <c r="K409" s="4" t="s">
        <v>701</v>
      </c>
      <c r="L409" s="12"/>
      <c r="M409" s="12" t="s">
        <v>567</v>
      </c>
      <c r="N409" s="12" t="s">
        <v>573</v>
      </c>
      <c r="O409" s="12" t="s">
        <v>569</v>
      </c>
      <c r="P409" s="12" t="s">
        <v>574</v>
      </c>
      <c r="Q409" s="27" t="s">
        <v>2711</v>
      </c>
      <c r="R409" t="s">
        <v>2715</v>
      </c>
      <c r="S409" s="35" t="str">
        <f t="shared" si="20"/>
        <v>WhatsApp 📲</v>
      </c>
    </row>
    <row r="410" spans="1:19" ht="23.25" hidden="1" customHeight="1" thickBot="1" x14ac:dyDescent="0.3">
      <c r="A410" s="13">
        <v>45969</v>
      </c>
      <c r="B410" s="12" t="s">
        <v>817</v>
      </c>
      <c r="C410" s="33">
        <v>541159124392</v>
      </c>
      <c r="D410" t="str">
        <f t="shared" si="18"/>
        <v>541159124392</v>
      </c>
      <c r="E410" t="str">
        <f t="shared" si="19"/>
        <v>5491159124392</v>
      </c>
      <c r="F410" s="12" t="s">
        <v>818</v>
      </c>
      <c r="G410" s="12" t="s">
        <v>24</v>
      </c>
      <c r="H410" s="12" t="s">
        <v>21</v>
      </c>
      <c r="I410" s="12" t="s">
        <v>18</v>
      </c>
      <c r="J410" s="12" t="s">
        <v>689</v>
      </c>
      <c r="K410" s="4" t="s">
        <v>819</v>
      </c>
      <c r="L410" s="12"/>
      <c r="M410" s="12" t="s">
        <v>567</v>
      </c>
      <c r="N410" s="12" t="s">
        <v>573</v>
      </c>
      <c r="O410" s="12" t="s">
        <v>569</v>
      </c>
      <c r="P410" s="12" t="s">
        <v>574</v>
      </c>
      <c r="Q410" s="27" t="s">
        <v>2710</v>
      </c>
      <c r="R410" t="s">
        <v>2715</v>
      </c>
      <c r="S410" s="35" t="str">
        <f t="shared" si="20"/>
        <v>WhatsApp 📲</v>
      </c>
    </row>
    <row r="411" spans="1:19" ht="23.25" customHeight="1" thickBot="1" x14ac:dyDescent="0.3">
      <c r="A411" s="13">
        <v>45968</v>
      </c>
      <c r="B411" s="12" t="s">
        <v>154</v>
      </c>
      <c r="C411" s="33">
        <v>543424448481</v>
      </c>
      <c r="D411" t="str">
        <f t="shared" si="18"/>
        <v>543424448481</v>
      </c>
      <c r="E411" t="str">
        <f t="shared" si="19"/>
        <v>5493424448481</v>
      </c>
      <c r="F411" s="12" t="s">
        <v>155</v>
      </c>
      <c r="G411" s="12" t="s">
        <v>24</v>
      </c>
      <c r="H411" s="12" t="s">
        <v>21</v>
      </c>
      <c r="I411" s="12" t="s">
        <v>18</v>
      </c>
      <c r="J411" s="12" t="s">
        <v>689</v>
      </c>
      <c r="K411" s="4" t="s">
        <v>793</v>
      </c>
      <c r="L411" s="12"/>
      <c r="M411" s="12" t="s">
        <v>567</v>
      </c>
      <c r="N411" s="12" t="s">
        <v>568</v>
      </c>
      <c r="O411" s="12" t="s">
        <v>569</v>
      </c>
      <c r="P411" s="12" t="s">
        <v>574</v>
      </c>
      <c r="Q411" s="27" t="s">
        <v>2711</v>
      </c>
      <c r="R411" t="s">
        <v>2715</v>
      </c>
      <c r="S411" s="35" t="str">
        <f t="shared" si="20"/>
        <v>WhatsApp 📲</v>
      </c>
    </row>
    <row r="412" spans="1:19" ht="23.25" hidden="1" customHeight="1" thickBot="1" x14ac:dyDescent="0.3">
      <c r="A412" s="13">
        <v>45968</v>
      </c>
      <c r="B412" s="11" t="s">
        <v>768</v>
      </c>
      <c r="C412" s="32">
        <v>541165146704</v>
      </c>
      <c r="D412" t="str">
        <f t="shared" si="18"/>
        <v>541165146704</v>
      </c>
      <c r="E412" t="str">
        <f t="shared" si="19"/>
        <v>5491165146704</v>
      </c>
      <c r="F412" s="11" t="s">
        <v>769</v>
      </c>
      <c r="G412" s="11" t="s">
        <v>566</v>
      </c>
      <c r="H412" s="12" t="s">
        <v>21</v>
      </c>
      <c r="I412" s="12" t="s">
        <v>18</v>
      </c>
      <c r="J412" s="12" t="s">
        <v>709</v>
      </c>
      <c r="K412" s="3" t="s">
        <v>770</v>
      </c>
      <c r="L412" s="9"/>
      <c r="M412" s="12" t="s">
        <v>567</v>
      </c>
      <c r="N412" s="11" t="s">
        <v>573</v>
      </c>
      <c r="O412" s="14" t="s">
        <v>569</v>
      </c>
      <c r="P412" s="11" t="s">
        <v>574</v>
      </c>
      <c r="Q412" s="27" t="s">
        <v>2710</v>
      </c>
      <c r="R412" t="s">
        <v>2715</v>
      </c>
      <c r="S412" s="35" t="str">
        <f t="shared" si="20"/>
        <v>WhatsApp 📲</v>
      </c>
    </row>
    <row r="413" spans="1:19" ht="23.25" customHeight="1" thickBot="1" x14ac:dyDescent="0.3">
      <c r="A413" s="13">
        <v>45968</v>
      </c>
      <c r="B413" s="11" t="s">
        <v>771</v>
      </c>
      <c r="C413" s="32">
        <v>543884321349</v>
      </c>
      <c r="D413" t="str">
        <f t="shared" si="18"/>
        <v>543884321349</v>
      </c>
      <c r="E413" t="str">
        <f t="shared" si="19"/>
        <v>5493884321349</v>
      </c>
      <c r="F413" s="11" t="s">
        <v>772</v>
      </c>
      <c r="G413" s="12" t="s">
        <v>24</v>
      </c>
      <c r="H413" s="12" t="s">
        <v>21</v>
      </c>
      <c r="I413" s="12" t="s">
        <v>25</v>
      </c>
      <c r="J413" s="12" t="s">
        <v>709</v>
      </c>
      <c r="K413" s="3" t="s">
        <v>773</v>
      </c>
      <c r="L413" s="9"/>
      <c r="M413" s="12" t="s">
        <v>567</v>
      </c>
      <c r="N413" s="11" t="s">
        <v>568</v>
      </c>
      <c r="O413" s="14" t="s">
        <v>569</v>
      </c>
      <c r="P413" s="11" t="s">
        <v>570</v>
      </c>
      <c r="Q413" s="27" t="s">
        <v>2711</v>
      </c>
      <c r="R413" t="s">
        <v>2715</v>
      </c>
      <c r="S413" s="35" t="str">
        <f t="shared" si="20"/>
        <v>WhatsApp 📲</v>
      </c>
    </row>
    <row r="414" spans="1:19" ht="23.25" hidden="1" customHeight="1" thickBot="1" x14ac:dyDescent="0.3">
      <c r="A414" s="13">
        <v>45968</v>
      </c>
      <c r="B414" s="11" t="s">
        <v>774</v>
      </c>
      <c r="C414" s="32">
        <v>541127858081</v>
      </c>
      <c r="D414" t="str">
        <f t="shared" si="18"/>
        <v>541127858081</v>
      </c>
      <c r="E414" t="str">
        <f t="shared" si="19"/>
        <v>5491127858081</v>
      </c>
      <c r="F414" s="11" t="s">
        <v>775</v>
      </c>
      <c r="G414" s="12" t="s">
        <v>24</v>
      </c>
      <c r="H414" s="12" t="s">
        <v>21</v>
      </c>
      <c r="I414" s="12" t="s">
        <v>18</v>
      </c>
      <c r="J414" s="12" t="s">
        <v>689</v>
      </c>
      <c r="K414" s="3" t="s">
        <v>701</v>
      </c>
      <c r="L414" s="9"/>
      <c r="M414" s="12" t="s">
        <v>567</v>
      </c>
      <c r="N414" s="11" t="s">
        <v>573</v>
      </c>
      <c r="O414" s="14" t="s">
        <v>569</v>
      </c>
      <c r="P414" s="11" t="s">
        <v>570</v>
      </c>
      <c r="Q414" s="27" t="s">
        <v>2710</v>
      </c>
      <c r="R414" t="s">
        <v>2715</v>
      </c>
      <c r="S414" s="35" t="str">
        <f t="shared" si="20"/>
        <v>WhatsApp 📲</v>
      </c>
    </row>
    <row r="415" spans="1:19" ht="23.25" customHeight="1" thickBot="1" x14ac:dyDescent="0.3">
      <c r="A415" s="13">
        <v>45968</v>
      </c>
      <c r="B415" s="12" t="s">
        <v>776</v>
      </c>
      <c r="C415" s="33">
        <v>543874825433</v>
      </c>
      <c r="D415" t="str">
        <f t="shared" si="18"/>
        <v>543874825433</v>
      </c>
      <c r="E415" t="str">
        <f t="shared" si="19"/>
        <v>5493874825433</v>
      </c>
      <c r="F415" s="12" t="s">
        <v>777</v>
      </c>
      <c r="G415" s="12" t="s">
        <v>24</v>
      </c>
      <c r="H415" s="12" t="s">
        <v>21</v>
      </c>
      <c r="I415" s="12" t="s">
        <v>18</v>
      </c>
      <c r="J415" s="12" t="s">
        <v>709</v>
      </c>
      <c r="K415" s="4" t="s">
        <v>734</v>
      </c>
      <c r="L415" s="12"/>
      <c r="M415" s="12" t="s">
        <v>567</v>
      </c>
      <c r="N415" s="12" t="s">
        <v>568</v>
      </c>
      <c r="O415" s="12" t="s">
        <v>569</v>
      </c>
      <c r="P415" s="12" t="s">
        <v>570</v>
      </c>
      <c r="Q415" s="27" t="s">
        <v>2711</v>
      </c>
      <c r="R415" t="s">
        <v>2715</v>
      </c>
      <c r="S415" s="35" t="str">
        <f t="shared" si="20"/>
        <v>WhatsApp 📲</v>
      </c>
    </row>
    <row r="416" spans="1:19" ht="23.25" hidden="1" customHeight="1" thickBot="1" x14ac:dyDescent="0.3">
      <c r="A416" s="13">
        <v>45968</v>
      </c>
      <c r="B416" s="12" t="s">
        <v>778</v>
      </c>
      <c r="C416" s="33">
        <v>541144068157</v>
      </c>
      <c r="D416" t="str">
        <f t="shared" si="18"/>
        <v>541144068157</v>
      </c>
      <c r="E416" t="str">
        <f t="shared" si="19"/>
        <v>5491144068157</v>
      </c>
      <c r="F416" s="12" t="s">
        <v>779</v>
      </c>
      <c r="G416" s="12" t="s">
        <v>24</v>
      </c>
      <c r="H416" s="12" t="s">
        <v>21</v>
      </c>
      <c r="I416" s="12" t="s">
        <v>25</v>
      </c>
      <c r="J416" s="12" t="s">
        <v>709</v>
      </c>
      <c r="K416" s="4" t="s">
        <v>780</v>
      </c>
      <c r="L416" s="12"/>
      <c r="M416" s="12" t="s">
        <v>567</v>
      </c>
      <c r="N416" s="12" t="s">
        <v>573</v>
      </c>
      <c r="O416" s="12" t="s">
        <v>569</v>
      </c>
      <c r="P416" s="12" t="s">
        <v>574</v>
      </c>
      <c r="Q416" s="27" t="s">
        <v>2710</v>
      </c>
      <c r="R416" t="s">
        <v>2715</v>
      </c>
      <c r="S416" s="35" t="str">
        <f t="shared" si="20"/>
        <v>WhatsApp 📲</v>
      </c>
    </row>
    <row r="417" spans="1:19" ht="23.25" customHeight="1" thickBot="1" x14ac:dyDescent="0.3">
      <c r="A417" s="13">
        <v>45968</v>
      </c>
      <c r="B417" s="12" t="s">
        <v>781</v>
      </c>
      <c r="C417" s="33">
        <v>541141701190</v>
      </c>
      <c r="D417" t="str">
        <f t="shared" si="18"/>
        <v>541141701190</v>
      </c>
      <c r="E417" t="str">
        <f t="shared" si="19"/>
        <v>5491141701190</v>
      </c>
      <c r="F417" s="12" t="s">
        <v>782</v>
      </c>
      <c r="G417" s="12" t="s">
        <v>24</v>
      </c>
      <c r="H417" s="12" t="s">
        <v>21</v>
      </c>
      <c r="I417" s="12" t="s">
        <v>18</v>
      </c>
      <c r="J417" s="12" t="s">
        <v>689</v>
      </c>
      <c r="K417" s="4" t="s">
        <v>783</v>
      </c>
      <c r="L417" s="12"/>
      <c r="M417" s="12" t="s">
        <v>567</v>
      </c>
      <c r="N417" s="12" t="s">
        <v>573</v>
      </c>
      <c r="O417" s="12" t="s">
        <v>569</v>
      </c>
      <c r="P417" s="12" t="s">
        <v>574</v>
      </c>
      <c r="Q417" s="27" t="s">
        <v>2711</v>
      </c>
      <c r="R417" t="s">
        <v>2715</v>
      </c>
      <c r="S417" s="35" t="str">
        <f t="shared" si="20"/>
        <v>WhatsApp 📲</v>
      </c>
    </row>
    <row r="418" spans="1:19" ht="23.25" hidden="1" customHeight="1" thickBot="1" x14ac:dyDescent="0.3">
      <c r="A418" s="13">
        <v>45968</v>
      </c>
      <c r="B418" s="12" t="s">
        <v>784</v>
      </c>
      <c r="C418" s="33">
        <v>541169142360</v>
      </c>
      <c r="D418" t="str">
        <f t="shared" si="18"/>
        <v>541169142360</v>
      </c>
      <c r="E418" t="str">
        <f t="shared" si="19"/>
        <v>5491169142360</v>
      </c>
      <c r="F418" s="12" t="s">
        <v>785</v>
      </c>
      <c r="G418" s="12" t="s">
        <v>16</v>
      </c>
      <c r="H418" s="12" t="s">
        <v>21</v>
      </c>
      <c r="I418" s="12" t="s">
        <v>18</v>
      </c>
      <c r="J418" s="12" t="s">
        <v>689</v>
      </c>
      <c r="K418" s="4" t="s">
        <v>701</v>
      </c>
      <c r="L418" s="12"/>
      <c r="M418" s="12" t="s">
        <v>567</v>
      </c>
      <c r="N418" s="12" t="s">
        <v>573</v>
      </c>
      <c r="O418" s="12" t="s">
        <v>569</v>
      </c>
      <c r="P418" s="12" t="s">
        <v>570</v>
      </c>
      <c r="Q418" s="27" t="s">
        <v>2710</v>
      </c>
      <c r="R418" t="s">
        <v>2715</v>
      </c>
      <c r="S418" s="35" t="str">
        <f t="shared" si="20"/>
        <v>WhatsApp 📲</v>
      </c>
    </row>
    <row r="419" spans="1:19" ht="23.25" customHeight="1" thickBot="1" x14ac:dyDescent="0.3">
      <c r="A419" s="13">
        <v>45968</v>
      </c>
      <c r="B419" s="12" t="s">
        <v>786</v>
      </c>
      <c r="C419" s="33">
        <v>542664962605</v>
      </c>
      <c r="D419" t="str">
        <f t="shared" si="18"/>
        <v>542664962605</v>
      </c>
      <c r="E419" t="str">
        <f t="shared" si="19"/>
        <v>5492664962605</v>
      </c>
      <c r="F419" s="12" t="s">
        <v>787</v>
      </c>
      <c r="G419" s="12" t="s">
        <v>16</v>
      </c>
      <c r="H419" s="12" t="s">
        <v>17</v>
      </c>
      <c r="I419" s="12" t="s">
        <v>18</v>
      </c>
      <c r="J419" s="12" t="s">
        <v>709</v>
      </c>
      <c r="K419" s="4" t="s">
        <v>704</v>
      </c>
      <c r="L419" s="12"/>
      <c r="M419" s="12" t="s">
        <v>567</v>
      </c>
      <c r="N419" s="12" t="s">
        <v>568</v>
      </c>
      <c r="O419" s="12" t="s">
        <v>569</v>
      </c>
      <c r="P419" s="12" t="s">
        <v>574</v>
      </c>
      <c r="Q419" s="27" t="s">
        <v>2711</v>
      </c>
      <c r="R419" t="s">
        <v>2715</v>
      </c>
      <c r="S419" s="35" t="str">
        <f t="shared" si="20"/>
        <v>WhatsApp 📲</v>
      </c>
    </row>
    <row r="420" spans="1:19" ht="23.25" hidden="1" customHeight="1" thickBot="1" x14ac:dyDescent="0.3">
      <c r="A420" s="13">
        <v>45968</v>
      </c>
      <c r="B420" s="12" t="s">
        <v>788</v>
      </c>
      <c r="C420" s="33">
        <v>543446665151</v>
      </c>
      <c r="D420" t="str">
        <f t="shared" si="18"/>
        <v>543446665151</v>
      </c>
      <c r="E420" t="str">
        <f t="shared" si="19"/>
        <v>5493446665151</v>
      </c>
      <c r="F420" s="12" t="s">
        <v>789</v>
      </c>
      <c r="G420" s="12" t="s">
        <v>24</v>
      </c>
      <c r="H420" s="12" t="s">
        <v>21</v>
      </c>
      <c r="I420" s="12" t="s">
        <v>18</v>
      </c>
      <c r="J420" s="12" t="s">
        <v>689</v>
      </c>
      <c r="K420" s="4" t="s">
        <v>790</v>
      </c>
      <c r="L420" s="12"/>
      <c r="M420" s="12" t="s">
        <v>567</v>
      </c>
      <c r="N420" s="12" t="s">
        <v>568</v>
      </c>
      <c r="O420" s="12" t="s">
        <v>569</v>
      </c>
      <c r="P420" s="12" t="s">
        <v>570</v>
      </c>
      <c r="Q420" s="27" t="s">
        <v>2710</v>
      </c>
      <c r="R420" t="s">
        <v>2715</v>
      </c>
      <c r="S420" s="35" t="str">
        <f t="shared" si="20"/>
        <v>WhatsApp 📲</v>
      </c>
    </row>
    <row r="421" spans="1:19" ht="23.25" customHeight="1" thickBot="1" x14ac:dyDescent="0.3">
      <c r="A421" s="13">
        <v>45968</v>
      </c>
      <c r="B421" s="12" t="s">
        <v>791</v>
      </c>
      <c r="C421" s="33">
        <v>543364277893</v>
      </c>
      <c r="D421" t="str">
        <f t="shared" si="18"/>
        <v>543364277893</v>
      </c>
      <c r="E421" t="str">
        <f t="shared" si="19"/>
        <v>5493364277893</v>
      </c>
      <c r="F421" s="12" t="s">
        <v>792</v>
      </c>
      <c r="G421" s="12" t="s">
        <v>566</v>
      </c>
      <c r="H421" s="12" t="s">
        <v>21</v>
      </c>
      <c r="I421" s="12" t="s">
        <v>18</v>
      </c>
      <c r="J421" s="12" t="s">
        <v>689</v>
      </c>
      <c r="K421" s="4" t="s">
        <v>726</v>
      </c>
      <c r="L421" s="12"/>
      <c r="M421" s="12" t="s">
        <v>567</v>
      </c>
      <c r="N421" s="12" t="s">
        <v>568</v>
      </c>
      <c r="O421" s="12" t="s">
        <v>569</v>
      </c>
      <c r="P421" s="12" t="s">
        <v>570</v>
      </c>
      <c r="Q421" s="27" t="s">
        <v>2711</v>
      </c>
      <c r="R421" t="s">
        <v>2715</v>
      </c>
      <c r="S421" s="35" t="str">
        <f t="shared" si="20"/>
        <v>WhatsApp 📲</v>
      </c>
    </row>
    <row r="422" spans="1:19" ht="23.25" hidden="1" customHeight="1" thickBot="1" x14ac:dyDescent="0.3">
      <c r="A422" s="13">
        <v>45968</v>
      </c>
      <c r="B422" s="12" t="s">
        <v>794</v>
      </c>
      <c r="C422" s="33">
        <v>542995558177</v>
      </c>
      <c r="D422" t="str">
        <f t="shared" si="18"/>
        <v>542995558177</v>
      </c>
      <c r="E422" t="str">
        <f t="shared" si="19"/>
        <v>5492995558177</v>
      </c>
      <c r="F422" s="12" t="s">
        <v>795</v>
      </c>
      <c r="G422" s="12" t="s">
        <v>566</v>
      </c>
      <c r="H422" s="12" t="s">
        <v>21</v>
      </c>
      <c r="I422" s="12" t="s">
        <v>25</v>
      </c>
      <c r="J422" s="12" t="s">
        <v>689</v>
      </c>
      <c r="K422" s="4" t="s">
        <v>770</v>
      </c>
      <c r="L422" s="12"/>
      <c r="M422" s="12" t="s">
        <v>567</v>
      </c>
      <c r="N422" s="12" t="s">
        <v>568</v>
      </c>
      <c r="O422" s="12" t="s">
        <v>569</v>
      </c>
      <c r="P422" s="12" t="s">
        <v>574</v>
      </c>
      <c r="Q422" s="27" t="s">
        <v>2710</v>
      </c>
      <c r="R422" t="s">
        <v>2715</v>
      </c>
      <c r="S422" s="35" t="str">
        <f t="shared" si="20"/>
        <v>WhatsApp 📲</v>
      </c>
    </row>
    <row r="423" spans="1:19" ht="23.25" customHeight="1" thickBot="1" x14ac:dyDescent="0.3">
      <c r="A423" s="13">
        <v>45968</v>
      </c>
      <c r="B423" s="12" t="s">
        <v>796</v>
      </c>
      <c r="C423" s="33">
        <v>541121672050</v>
      </c>
      <c r="D423" t="str">
        <f t="shared" si="18"/>
        <v>541121672050</v>
      </c>
      <c r="E423" t="str">
        <f t="shared" si="19"/>
        <v>5491121672050</v>
      </c>
      <c r="F423" s="12" t="s">
        <v>797</v>
      </c>
      <c r="G423" s="12" t="s">
        <v>16</v>
      </c>
      <c r="H423" s="12" t="s">
        <v>21</v>
      </c>
      <c r="I423" s="12" t="s">
        <v>18</v>
      </c>
      <c r="J423" s="12" t="s">
        <v>709</v>
      </c>
      <c r="K423" s="4" t="s">
        <v>704</v>
      </c>
      <c r="L423" s="12"/>
      <c r="M423" s="12" t="s">
        <v>567</v>
      </c>
      <c r="N423" s="12" t="s">
        <v>573</v>
      </c>
      <c r="O423" s="12" t="s">
        <v>569</v>
      </c>
      <c r="P423" s="12" t="s">
        <v>574</v>
      </c>
      <c r="Q423" s="27" t="s">
        <v>2711</v>
      </c>
      <c r="R423" t="s">
        <v>2715</v>
      </c>
      <c r="S423" s="35" t="str">
        <f t="shared" si="20"/>
        <v>WhatsApp 📲</v>
      </c>
    </row>
    <row r="424" spans="1:19" ht="23.25" hidden="1" customHeight="1" thickBot="1" x14ac:dyDescent="0.3">
      <c r="A424" s="13">
        <v>45967</v>
      </c>
      <c r="B424" s="11" t="s">
        <v>744</v>
      </c>
      <c r="C424" s="32">
        <v>5493777308719</v>
      </c>
      <c r="D424" t="str">
        <f t="shared" si="18"/>
        <v>5493777308719</v>
      </c>
      <c r="E424" t="str">
        <f t="shared" si="19"/>
        <v>5493777308719</v>
      </c>
      <c r="F424" s="11" t="s">
        <v>745</v>
      </c>
      <c r="G424" s="12" t="s">
        <v>24</v>
      </c>
      <c r="H424" s="12" t="s">
        <v>21</v>
      </c>
      <c r="I424" s="12" t="s">
        <v>25</v>
      </c>
      <c r="J424" s="12" t="s">
        <v>714</v>
      </c>
      <c r="K424" s="3" t="s">
        <v>734</v>
      </c>
      <c r="L424" s="9"/>
      <c r="M424" s="12" t="s">
        <v>567</v>
      </c>
      <c r="N424" s="11" t="s">
        <v>573</v>
      </c>
      <c r="O424" s="14" t="s">
        <v>569</v>
      </c>
      <c r="P424" s="11" t="s">
        <v>570</v>
      </c>
      <c r="Q424" s="27" t="s">
        <v>2710</v>
      </c>
      <c r="R424" t="s">
        <v>2715</v>
      </c>
      <c r="S424" s="35" t="str">
        <f t="shared" si="20"/>
        <v>WhatsApp 📲</v>
      </c>
    </row>
    <row r="425" spans="1:19" ht="23.25" customHeight="1" thickBot="1" x14ac:dyDescent="0.3">
      <c r="A425" s="13">
        <v>45967</v>
      </c>
      <c r="B425" s="11" t="s">
        <v>757</v>
      </c>
      <c r="C425" s="32">
        <v>542494373995</v>
      </c>
      <c r="D425" t="str">
        <f t="shared" si="18"/>
        <v>542494373995</v>
      </c>
      <c r="E425" t="str">
        <f t="shared" si="19"/>
        <v>5492494373995</v>
      </c>
      <c r="F425" s="11" t="s">
        <v>758</v>
      </c>
      <c r="G425" s="11" t="s">
        <v>566</v>
      </c>
      <c r="H425" s="12" t="s">
        <v>21</v>
      </c>
      <c r="I425" s="12" t="s">
        <v>25</v>
      </c>
      <c r="J425" s="12" t="s">
        <v>689</v>
      </c>
      <c r="K425" s="23" t="s">
        <v>759</v>
      </c>
      <c r="L425" s="9"/>
      <c r="M425" s="12" t="s">
        <v>567</v>
      </c>
      <c r="N425" s="11" t="s">
        <v>568</v>
      </c>
      <c r="O425" s="14" t="s">
        <v>569</v>
      </c>
      <c r="P425" s="11" t="s">
        <v>574</v>
      </c>
      <c r="Q425" s="27" t="s">
        <v>2711</v>
      </c>
      <c r="R425" t="s">
        <v>2715</v>
      </c>
      <c r="S425" s="35" t="str">
        <f t="shared" si="20"/>
        <v>WhatsApp 📲</v>
      </c>
    </row>
    <row r="426" spans="1:19" ht="23.25" hidden="1" customHeight="1" thickBot="1" x14ac:dyDescent="0.3">
      <c r="A426" s="13">
        <v>45967</v>
      </c>
      <c r="B426" s="11" t="s">
        <v>760</v>
      </c>
      <c r="C426" s="32">
        <v>541161354301</v>
      </c>
      <c r="D426" t="str">
        <f t="shared" si="18"/>
        <v>541161354301</v>
      </c>
      <c r="E426" t="str">
        <f t="shared" si="19"/>
        <v>5491161354301</v>
      </c>
      <c r="F426" s="11" t="s">
        <v>761</v>
      </c>
      <c r="G426" s="11" t="s">
        <v>566</v>
      </c>
      <c r="H426" s="12" t="s">
        <v>21</v>
      </c>
      <c r="I426" s="12" t="s">
        <v>25</v>
      </c>
      <c r="J426" s="12" t="s">
        <v>689</v>
      </c>
      <c r="K426" s="3" t="s">
        <v>762</v>
      </c>
      <c r="L426" s="9"/>
      <c r="M426" s="12" t="s">
        <v>567</v>
      </c>
      <c r="N426" s="11" t="s">
        <v>573</v>
      </c>
      <c r="O426" s="14" t="s">
        <v>569</v>
      </c>
      <c r="P426" s="11" t="s">
        <v>570</v>
      </c>
      <c r="Q426" s="27" t="s">
        <v>2710</v>
      </c>
      <c r="R426" t="s">
        <v>2715</v>
      </c>
      <c r="S426" s="35" t="str">
        <f t="shared" si="20"/>
        <v>WhatsApp 📲</v>
      </c>
    </row>
    <row r="427" spans="1:19" ht="23.25" customHeight="1" thickBot="1" x14ac:dyDescent="0.3">
      <c r="A427" s="13">
        <v>45967</v>
      </c>
      <c r="B427" s="11" t="s">
        <v>763</v>
      </c>
      <c r="C427" s="32">
        <v>542634941090</v>
      </c>
      <c r="D427" t="str">
        <f t="shared" si="18"/>
        <v>542634941090</v>
      </c>
      <c r="E427" t="str">
        <f t="shared" si="19"/>
        <v>5492634941090</v>
      </c>
      <c r="F427" s="11" t="s">
        <v>764</v>
      </c>
      <c r="G427" s="12" t="s">
        <v>24</v>
      </c>
      <c r="H427" s="12" t="s">
        <v>21</v>
      </c>
      <c r="I427" s="12" t="s">
        <v>25</v>
      </c>
      <c r="J427" s="12" t="s">
        <v>689</v>
      </c>
      <c r="K427" s="3" t="s">
        <v>765</v>
      </c>
      <c r="L427" s="9"/>
      <c r="M427" s="12" t="s">
        <v>567</v>
      </c>
      <c r="N427" s="11" t="s">
        <v>568</v>
      </c>
      <c r="O427" s="14" t="s">
        <v>569</v>
      </c>
      <c r="P427" s="11" t="s">
        <v>570</v>
      </c>
      <c r="Q427" s="27" t="s">
        <v>2711</v>
      </c>
      <c r="R427" t="s">
        <v>2715</v>
      </c>
      <c r="S427" s="35" t="str">
        <f t="shared" si="20"/>
        <v>WhatsApp 📲</v>
      </c>
    </row>
    <row r="428" spans="1:19" ht="23.25" hidden="1" customHeight="1" thickBot="1" x14ac:dyDescent="0.3">
      <c r="A428" s="13">
        <v>45967</v>
      </c>
      <c r="B428" s="11" t="s">
        <v>766</v>
      </c>
      <c r="C428" s="32">
        <v>542954614391</v>
      </c>
      <c r="D428" t="str">
        <f t="shared" si="18"/>
        <v>542954614391</v>
      </c>
      <c r="E428" t="str">
        <f t="shared" si="19"/>
        <v>5492954614391</v>
      </c>
      <c r="F428" s="11" t="s">
        <v>767</v>
      </c>
      <c r="G428" s="11" t="s">
        <v>566</v>
      </c>
      <c r="H428" s="12" t="s">
        <v>21</v>
      </c>
      <c r="I428" s="12" t="s">
        <v>25</v>
      </c>
      <c r="J428" s="12" t="s">
        <v>689</v>
      </c>
      <c r="K428" s="3" t="s">
        <v>704</v>
      </c>
      <c r="L428" s="9"/>
      <c r="M428" s="12" t="s">
        <v>567</v>
      </c>
      <c r="N428" s="11" t="s">
        <v>568</v>
      </c>
      <c r="O428" s="14" t="s">
        <v>569</v>
      </c>
      <c r="P428" s="11" t="s">
        <v>574</v>
      </c>
      <c r="Q428" s="27" t="s">
        <v>2710</v>
      </c>
      <c r="R428" t="s">
        <v>2715</v>
      </c>
      <c r="S428" s="35" t="str">
        <f t="shared" si="20"/>
        <v>WhatsApp 📲</v>
      </c>
    </row>
    <row r="429" spans="1:19" ht="23.25" customHeight="1" thickBot="1" x14ac:dyDescent="0.3">
      <c r="A429" s="10">
        <v>45966</v>
      </c>
      <c r="B429" s="9" t="s">
        <v>192</v>
      </c>
      <c r="C429" s="33">
        <v>543644412024</v>
      </c>
      <c r="D429" t="str">
        <f t="shared" si="18"/>
        <v>543644412024</v>
      </c>
      <c r="E429" t="str">
        <f t="shared" si="19"/>
        <v>5493644412024</v>
      </c>
      <c r="F429" s="12" t="s">
        <v>193</v>
      </c>
      <c r="G429" s="9" t="s">
        <v>16</v>
      </c>
      <c r="H429" s="12" t="s">
        <v>17</v>
      </c>
      <c r="I429" s="9" t="s">
        <v>25</v>
      </c>
      <c r="J429" s="12" t="s">
        <v>714</v>
      </c>
      <c r="K429" s="25" t="s">
        <v>733</v>
      </c>
      <c r="L429" s="12"/>
      <c r="M429" s="12" t="s">
        <v>567</v>
      </c>
      <c r="N429" s="11" t="s">
        <v>568</v>
      </c>
      <c r="O429" s="11" t="s">
        <v>569</v>
      </c>
      <c r="P429" s="12" t="s">
        <v>574</v>
      </c>
      <c r="Q429" s="27" t="s">
        <v>2711</v>
      </c>
      <c r="R429" t="s">
        <v>2715</v>
      </c>
      <c r="S429" s="35" t="str">
        <f t="shared" si="20"/>
        <v>WhatsApp 📲</v>
      </c>
    </row>
    <row r="430" spans="1:19" ht="23.25" hidden="1" customHeight="1" thickBot="1" x14ac:dyDescent="0.3">
      <c r="A430" s="10">
        <v>45966</v>
      </c>
      <c r="B430" s="9" t="s">
        <v>262</v>
      </c>
      <c r="C430" s="33">
        <v>5492994560797</v>
      </c>
      <c r="D430" t="str">
        <f t="shared" si="18"/>
        <v>5492994560797</v>
      </c>
      <c r="E430" t="str">
        <f t="shared" si="19"/>
        <v>5492994560797</v>
      </c>
      <c r="F430" s="12" t="s">
        <v>263</v>
      </c>
      <c r="G430" s="9" t="s">
        <v>16</v>
      </c>
      <c r="H430" s="12" t="s">
        <v>17</v>
      </c>
      <c r="I430" s="9" t="s">
        <v>18</v>
      </c>
      <c r="J430" s="12" t="s">
        <v>689</v>
      </c>
      <c r="K430" s="4" t="s">
        <v>734</v>
      </c>
      <c r="L430" s="12"/>
      <c r="M430" s="12" t="s">
        <v>567</v>
      </c>
      <c r="N430" s="11" t="s">
        <v>568</v>
      </c>
      <c r="O430" s="11" t="s">
        <v>569</v>
      </c>
      <c r="P430" s="12" t="s">
        <v>570</v>
      </c>
      <c r="Q430" s="27" t="s">
        <v>2710</v>
      </c>
      <c r="R430" t="s">
        <v>2715</v>
      </c>
      <c r="S430" s="35" t="str">
        <f t="shared" si="20"/>
        <v>WhatsApp 📲</v>
      </c>
    </row>
    <row r="431" spans="1:19" ht="23.25" customHeight="1" thickBot="1" x14ac:dyDescent="0.3">
      <c r="A431" s="13">
        <v>45966</v>
      </c>
      <c r="B431" s="14" t="s">
        <v>548</v>
      </c>
      <c r="C431" s="31">
        <v>5493472526254</v>
      </c>
      <c r="D431" t="str">
        <f t="shared" si="18"/>
        <v>5493472526254</v>
      </c>
      <c r="E431" t="str">
        <f t="shared" si="19"/>
        <v>5493472526254</v>
      </c>
      <c r="F431" s="14" t="s">
        <v>549</v>
      </c>
      <c r="G431" s="12" t="s">
        <v>16</v>
      </c>
      <c r="H431" s="12" t="s">
        <v>21</v>
      </c>
      <c r="I431" s="12" t="s">
        <v>18</v>
      </c>
      <c r="J431" s="12" t="s">
        <v>689</v>
      </c>
      <c r="K431" s="5" t="s">
        <v>704</v>
      </c>
      <c r="L431" s="12"/>
      <c r="M431" s="12" t="s">
        <v>567</v>
      </c>
      <c r="N431" s="14" t="s">
        <v>568</v>
      </c>
      <c r="O431" s="14" t="s">
        <v>569</v>
      </c>
      <c r="P431" s="14" t="s">
        <v>574</v>
      </c>
      <c r="Q431" s="27" t="s">
        <v>2711</v>
      </c>
      <c r="R431" t="s">
        <v>2715</v>
      </c>
      <c r="S431" s="35" t="str">
        <f t="shared" si="20"/>
        <v>WhatsApp 📲</v>
      </c>
    </row>
    <row r="432" spans="1:19" ht="23.25" hidden="1" customHeight="1" thickBot="1" x14ac:dyDescent="0.3">
      <c r="A432" s="13">
        <v>45966</v>
      </c>
      <c r="B432" s="14" t="s">
        <v>754</v>
      </c>
      <c r="C432" s="31">
        <v>543424795888</v>
      </c>
      <c r="D432" t="str">
        <f t="shared" si="18"/>
        <v>543424795888</v>
      </c>
      <c r="E432" t="str">
        <f t="shared" si="19"/>
        <v>5493424795888</v>
      </c>
      <c r="F432" s="14" t="s">
        <v>669</v>
      </c>
      <c r="G432" s="12" t="s">
        <v>16</v>
      </c>
      <c r="H432" s="12" t="s">
        <v>21</v>
      </c>
      <c r="I432" s="12" t="s">
        <v>18</v>
      </c>
      <c r="J432" s="12" t="s">
        <v>699</v>
      </c>
      <c r="K432" s="5" t="s">
        <v>701</v>
      </c>
      <c r="L432" s="12"/>
      <c r="M432" s="12" t="s">
        <v>567</v>
      </c>
      <c r="N432" s="14" t="s">
        <v>568</v>
      </c>
      <c r="O432" s="14" t="s">
        <v>569</v>
      </c>
      <c r="P432" s="14" t="s">
        <v>574</v>
      </c>
      <c r="Q432" s="27" t="s">
        <v>2710</v>
      </c>
      <c r="R432" t="s">
        <v>2715</v>
      </c>
      <c r="S432" s="35" t="str">
        <f t="shared" si="20"/>
        <v>WhatsApp 📲</v>
      </c>
    </row>
    <row r="433" spans="1:19" ht="23.25" customHeight="1" thickBot="1" x14ac:dyDescent="0.3">
      <c r="A433" s="10">
        <v>45966</v>
      </c>
      <c r="B433" s="9" t="s">
        <v>729</v>
      </c>
      <c r="C433" s="33">
        <v>542364316298</v>
      </c>
      <c r="D433" t="str">
        <f t="shared" si="18"/>
        <v>542364316298</v>
      </c>
      <c r="E433" t="str">
        <f t="shared" si="19"/>
        <v>5492364316298</v>
      </c>
      <c r="F433" s="12" t="s">
        <v>730</v>
      </c>
      <c r="G433" s="9" t="s">
        <v>16</v>
      </c>
      <c r="H433" s="9" t="s">
        <v>21</v>
      </c>
      <c r="I433" s="9" t="s">
        <v>18</v>
      </c>
      <c r="J433" s="12" t="s">
        <v>689</v>
      </c>
      <c r="K433" s="4" t="s">
        <v>716</v>
      </c>
      <c r="L433" s="12"/>
      <c r="M433" s="12" t="s">
        <v>567</v>
      </c>
      <c r="N433" s="11" t="s">
        <v>573</v>
      </c>
      <c r="O433" s="11" t="s">
        <v>569</v>
      </c>
      <c r="P433" s="12" t="s">
        <v>570</v>
      </c>
      <c r="Q433" s="27" t="s">
        <v>2711</v>
      </c>
      <c r="R433" t="s">
        <v>2715</v>
      </c>
      <c r="S433" s="35" t="str">
        <f t="shared" si="20"/>
        <v>WhatsApp 📲</v>
      </c>
    </row>
    <row r="434" spans="1:19" ht="23.25" hidden="1" customHeight="1" thickBot="1" x14ac:dyDescent="0.3">
      <c r="A434" s="10">
        <v>45966</v>
      </c>
      <c r="B434" s="9" t="s">
        <v>731</v>
      </c>
      <c r="C434" s="33">
        <v>543794541260</v>
      </c>
      <c r="D434" t="str">
        <f t="shared" si="18"/>
        <v>543794541260</v>
      </c>
      <c r="E434" t="str">
        <f t="shared" si="19"/>
        <v>5493794541260</v>
      </c>
      <c r="F434" s="12" t="s">
        <v>732</v>
      </c>
      <c r="G434" s="12" t="s">
        <v>566</v>
      </c>
      <c r="H434" s="9" t="s">
        <v>21</v>
      </c>
      <c r="I434" s="9" t="s">
        <v>25</v>
      </c>
      <c r="J434" s="12" t="s">
        <v>689</v>
      </c>
      <c r="K434" s="4" t="s">
        <v>701</v>
      </c>
      <c r="L434" s="12"/>
      <c r="M434" s="12" t="s">
        <v>567</v>
      </c>
      <c r="N434" s="11" t="s">
        <v>568</v>
      </c>
      <c r="O434" s="11" t="s">
        <v>569</v>
      </c>
      <c r="P434" s="12" t="s">
        <v>574</v>
      </c>
      <c r="Q434" s="27" t="s">
        <v>2710</v>
      </c>
      <c r="R434" t="s">
        <v>2715</v>
      </c>
      <c r="S434" s="35" t="str">
        <f t="shared" si="20"/>
        <v>WhatsApp 📲</v>
      </c>
    </row>
    <row r="435" spans="1:19" ht="23.25" customHeight="1" thickBot="1" x14ac:dyDescent="0.3">
      <c r="A435" s="10">
        <v>45966</v>
      </c>
      <c r="B435" s="9" t="s">
        <v>735</v>
      </c>
      <c r="C435" s="33">
        <v>5492236049920</v>
      </c>
      <c r="D435" t="str">
        <f t="shared" si="18"/>
        <v>5492236049920</v>
      </c>
      <c r="E435" t="str">
        <f t="shared" si="19"/>
        <v>5492236049920</v>
      </c>
      <c r="F435" s="12" t="s">
        <v>736</v>
      </c>
      <c r="G435" s="9" t="s">
        <v>24</v>
      </c>
      <c r="H435" s="12" t="s">
        <v>17</v>
      </c>
      <c r="I435" s="9" t="s">
        <v>25</v>
      </c>
      <c r="J435" s="12" t="s">
        <v>709</v>
      </c>
      <c r="K435" s="4" t="s">
        <v>737</v>
      </c>
      <c r="L435" s="12"/>
      <c r="M435" s="12" t="s">
        <v>567</v>
      </c>
      <c r="N435" s="11" t="s">
        <v>568</v>
      </c>
      <c r="O435" s="11" t="s">
        <v>569</v>
      </c>
      <c r="P435" s="12" t="s">
        <v>574</v>
      </c>
      <c r="Q435" s="27" t="s">
        <v>2711</v>
      </c>
      <c r="R435" t="s">
        <v>2715</v>
      </c>
      <c r="S435" s="35" t="str">
        <f t="shared" si="20"/>
        <v>WhatsApp 📲</v>
      </c>
    </row>
    <row r="436" spans="1:19" ht="23.25" hidden="1" customHeight="1" thickBot="1" x14ac:dyDescent="0.3">
      <c r="A436" s="10">
        <v>45966</v>
      </c>
      <c r="B436" s="9" t="s">
        <v>738</v>
      </c>
      <c r="C436" s="33">
        <v>5493516861932</v>
      </c>
      <c r="D436" t="str">
        <f t="shared" si="18"/>
        <v>5493516861932</v>
      </c>
      <c r="E436" t="str">
        <f t="shared" si="19"/>
        <v>5493516861932</v>
      </c>
      <c r="F436" s="12" t="s">
        <v>739</v>
      </c>
      <c r="G436" s="9" t="s">
        <v>16</v>
      </c>
      <c r="H436" s="9" t="s">
        <v>21</v>
      </c>
      <c r="I436" s="9" t="s">
        <v>25</v>
      </c>
      <c r="J436" s="12" t="s">
        <v>689</v>
      </c>
      <c r="K436" s="4" t="s">
        <v>740</v>
      </c>
      <c r="L436" s="12"/>
      <c r="M436" s="12" t="s">
        <v>567</v>
      </c>
      <c r="N436" s="11" t="s">
        <v>568</v>
      </c>
      <c r="O436" s="11" t="s">
        <v>569</v>
      </c>
      <c r="P436" s="12" t="s">
        <v>570</v>
      </c>
      <c r="Q436" s="27" t="s">
        <v>2710</v>
      </c>
      <c r="R436" t="s">
        <v>2715</v>
      </c>
      <c r="S436" s="35" t="str">
        <f t="shared" si="20"/>
        <v>WhatsApp 📲</v>
      </c>
    </row>
    <row r="437" spans="1:19" ht="23.25" customHeight="1" thickBot="1" x14ac:dyDescent="0.3">
      <c r="A437" s="13">
        <v>45966</v>
      </c>
      <c r="B437" s="12" t="s">
        <v>741</v>
      </c>
      <c r="C437" s="33">
        <v>541137919645</v>
      </c>
      <c r="D437" t="str">
        <f t="shared" si="18"/>
        <v>541137919645</v>
      </c>
      <c r="E437" t="str">
        <f t="shared" si="19"/>
        <v>5491137919645</v>
      </c>
      <c r="F437" s="12" t="s">
        <v>742</v>
      </c>
      <c r="G437" s="12" t="s">
        <v>16</v>
      </c>
      <c r="H437" s="12" t="s">
        <v>21</v>
      </c>
      <c r="I437" s="12" t="s">
        <v>25</v>
      </c>
      <c r="J437" s="12" t="s">
        <v>714</v>
      </c>
      <c r="K437" s="4" t="s">
        <v>743</v>
      </c>
      <c r="L437" s="12"/>
      <c r="M437" s="12" t="s">
        <v>567</v>
      </c>
      <c r="N437" s="14" t="s">
        <v>573</v>
      </c>
      <c r="O437" s="14" t="s">
        <v>569</v>
      </c>
      <c r="P437" s="12" t="s">
        <v>570</v>
      </c>
      <c r="Q437" s="27" t="s">
        <v>2711</v>
      </c>
      <c r="R437" t="s">
        <v>2715</v>
      </c>
      <c r="S437" s="35" t="str">
        <f t="shared" si="20"/>
        <v>WhatsApp 📲</v>
      </c>
    </row>
    <row r="438" spans="1:19" ht="23.25" hidden="1" customHeight="1" thickBot="1" x14ac:dyDescent="0.3">
      <c r="A438" s="13">
        <v>45966</v>
      </c>
      <c r="B438" s="14" t="s">
        <v>746</v>
      </c>
      <c r="C438" s="31">
        <v>542364314161</v>
      </c>
      <c r="D438" t="str">
        <f t="shared" si="18"/>
        <v>542364314161</v>
      </c>
      <c r="E438" t="str">
        <f t="shared" si="19"/>
        <v>5492364314161</v>
      </c>
      <c r="F438" s="14" t="s">
        <v>747</v>
      </c>
      <c r="G438" s="12" t="s">
        <v>566</v>
      </c>
      <c r="H438" s="12" t="s">
        <v>21</v>
      </c>
      <c r="I438" s="12" t="s">
        <v>18</v>
      </c>
      <c r="J438" s="12" t="s">
        <v>709</v>
      </c>
      <c r="K438" s="5" t="s">
        <v>734</v>
      </c>
      <c r="L438" s="12"/>
      <c r="M438" s="12" t="s">
        <v>567</v>
      </c>
      <c r="N438" s="14" t="s">
        <v>573</v>
      </c>
      <c r="O438" s="14" t="s">
        <v>569</v>
      </c>
      <c r="P438" s="14" t="s">
        <v>570</v>
      </c>
      <c r="Q438" s="27" t="s">
        <v>2710</v>
      </c>
      <c r="R438" t="s">
        <v>2715</v>
      </c>
      <c r="S438" s="35" t="str">
        <f t="shared" si="20"/>
        <v>WhatsApp 📲</v>
      </c>
    </row>
    <row r="439" spans="1:19" ht="23.25" customHeight="1" thickBot="1" x14ac:dyDescent="0.3">
      <c r="A439" s="13">
        <v>45966</v>
      </c>
      <c r="B439" s="14" t="s">
        <v>748</v>
      </c>
      <c r="C439" s="31">
        <v>541158855912</v>
      </c>
      <c r="D439" t="str">
        <f t="shared" si="18"/>
        <v>541158855912</v>
      </c>
      <c r="E439" t="str">
        <f t="shared" si="19"/>
        <v>5491158855912</v>
      </c>
      <c r="F439" s="14" t="s">
        <v>749</v>
      </c>
      <c r="G439" s="12" t="s">
        <v>24</v>
      </c>
      <c r="H439" s="12" t="s">
        <v>21</v>
      </c>
      <c r="I439" s="12" t="s">
        <v>25</v>
      </c>
      <c r="J439" s="12" t="s">
        <v>689</v>
      </c>
      <c r="K439" s="5" t="s">
        <v>750</v>
      </c>
      <c r="L439" s="12"/>
      <c r="M439" s="12" t="s">
        <v>567</v>
      </c>
      <c r="N439" s="14" t="s">
        <v>573</v>
      </c>
      <c r="O439" s="14" t="s">
        <v>569</v>
      </c>
      <c r="P439" s="14" t="s">
        <v>570</v>
      </c>
      <c r="Q439" s="27" t="s">
        <v>2711</v>
      </c>
      <c r="R439" t="s">
        <v>2715</v>
      </c>
      <c r="S439" s="35" t="str">
        <f t="shared" si="20"/>
        <v>WhatsApp 📲</v>
      </c>
    </row>
    <row r="440" spans="1:19" ht="23.25" hidden="1" customHeight="1" thickBot="1" x14ac:dyDescent="0.3">
      <c r="A440" s="13">
        <v>45966</v>
      </c>
      <c r="B440" s="14" t="s">
        <v>751</v>
      </c>
      <c r="C440" s="31">
        <v>541127048843</v>
      </c>
      <c r="D440" t="str">
        <f t="shared" si="18"/>
        <v>541127048843</v>
      </c>
      <c r="E440" t="str">
        <f t="shared" si="19"/>
        <v>5491127048843</v>
      </c>
      <c r="F440" s="14" t="s">
        <v>752</v>
      </c>
      <c r="G440" s="12" t="s">
        <v>24</v>
      </c>
      <c r="H440" s="12" t="s">
        <v>21</v>
      </c>
      <c r="I440" s="12" t="s">
        <v>25</v>
      </c>
      <c r="J440" s="12" t="s">
        <v>689</v>
      </c>
      <c r="K440" s="5" t="s">
        <v>753</v>
      </c>
      <c r="L440" s="12"/>
      <c r="M440" s="12" t="s">
        <v>567</v>
      </c>
      <c r="N440" s="14" t="s">
        <v>573</v>
      </c>
      <c r="O440" s="14" t="s">
        <v>569</v>
      </c>
      <c r="P440" s="14" t="s">
        <v>574</v>
      </c>
      <c r="Q440" s="27" t="s">
        <v>2710</v>
      </c>
      <c r="R440" t="s">
        <v>2715</v>
      </c>
      <c r="S440" s="35" t="str">
        <f t="shared" si="20"/>
        <v>WhatsApp 📲</v>
      </c>
    </row>
    <row r="441" spans="1:19" ht="23.25" customHeight="1" thickBot="1" x14ac:dyDescent="0.3">
      <c r="A441" s="13">
        <v>45966</v>
      </c>
      <c r="B441" s="14" t="s">
        <v>755</v>
      </c>
      <c r="C441" s="31">
        <v>542337402992</v>
      </c>
      <c r="D441" t="str">
        <f t="shared" si="18"/>
        <v>542337402992</v>
      </c>
      <c r="E441" t="str">
        <f t="shared" si="19"/>
        <v>5492337402992</v>
      </c>
      <c r="F441" s="14" t="s">
        <v>756</v>
      </c>
      <c r="G441" s="12" t="s">
        <v>24</v>
      </c>
      <c r="H441" s="12" t="s">
        <v>21</v>
      </c>
      <c r="I441" s="12" t="s">
        <v>25</v>
      </c>
      <c r="J441" s="12" t="s">
        <v>699</v>
      </c>
      <c r="K441" s="5" t="s">
        <v>701</v>
      </c>
      <c r="L441" s="12"/>
      <c r="M441" s="12" t="s">
        <v>567</v>
      </c>
      <c r="N441" s="14" t="s">
        <v>568</v>
      </c>
      <c r="O441" s="14" t="s">
        <v>569</v>
      </c>
      <c r="P441" s="14" t="s">
        <v>574</v>
      </c>
      <c r="Q441" s="27" t="s">
        <v>2711</v>
      </c>
      <c r="R441" t="s">
        <v>2715</v>
      </c>
      <c r="S441" s="35" t="str">
        <f t="shared" si="20"/>
        <v>WhatsApp 📲</v>
      </c>
    </row>
    <row r="442" spans="1:19" ht="23.25" hidden="1" customHeight="1" thickBot="1" x14ac:dyDescent="0.3">
      <c r="A442" s="10">
        <v>45965</v>
      </c>
      <c r="B442" s="12" t="s">
        <v>482</v>
      </c>
      <c r="C442" s="33">
        <v>541150505223</v>
      </c>
      <c r="D442" t="str">
        <f t="shared" si="18"/>
        <v>541150505223</v>
      </c>
      <c r="E442" t="str">
        <f t="shared" si="19"/>
        <v>5491150505223</v>
      </c>
      <c r="F442" s="12" t="s">
        <v>483</v>
      </c>
      <c r="G442" s="9" t="s">
        <v>24</v>
      </c>
      <c r="H442" s="9" t="s">
        <v>21</v>
      </c>
      <c r="I442" s="9" t="s">
        <v>18</v>
      </c>
      <c r="J442" s="12" t="s">
        <v>689</v>
      </c>
      <c r="K442" s="4" t="s">
        <v>701</v>
      </c>
      <c r="L442" s="12"/>
      <c r="M442" s="12" t="s">
        <v>567</v>
      </c>
      <c r="N442" s="12" t="s">
        <v>573</v>
      </c>
      <c r="O442" s="12" t="s">
        <v>569</v>
      </c>
      <c r="P442" s="12" t="s">
        <v>574</v>
      </c>
      <c r="Q442" s="27" t="s">
        <v>2710</v>
      </c>
      <c r="R442" t="s">
        <v>2715</v>
      </c>
      <c r="S442" s="35" t="str">
        <f t="shared" si="20"/>
        <v>WhatsApp 📲</v>
      </c>
    </row>
    <row r="443" spans="1:19" ht="23.25" customHeight="1" thickBot="1" x14ac:dyDescent="0.3">
      <c r="A443" s="10">
        <v>45965</v>
      </c>
      <c r="B443" s="12" t="s">
        <v>708</v>
      </c>
      <c r="C443" s="33">
        <v>543408574500</v>
      </c>
      <c r="D443" t="str">
        <f t="shared" si="18"/>
        <v>543408574500</v>
      </c>
      <c r="E443" t="str">
        <f t="shared" si="19"/>
        <v>5493408574500</v>
      </c>
      <c r="F443" s="12" t="s">
        <v>340</v>
      </c>
      <c r="G443" s="9" t="s">
        <v>16</v>
      </c>
      <c r="H443" s="9" t="s">
        <v>21</v>
      </c>
      <c r="I443" s="9" t="s">
        <v>18</v>
      </c>
      <c r="J443" s="12" t="s">
        <v>709</v>
      </c>
      <c r="K443" s="4" t="s">
        <v>710</v>
      </c>
      <c r="L443" s="12"/>
      <c r="M443" s="12" t="s">
        <v>567</v>
      </c>
      <c r="N443" s="12" t="s">
        <v>568</v>
      </c>
      <c r="O443" s="12" t="s">
        <v>569</v>
      </c>
      <c r="P443" s="12" t="s">
        <v>574</v>
      </c>
      <c r="Q443" s="27" t="s">
        <v>2711</v>
      </c>
      <c r="R443" t="s">
        <v>2715</v>
      </c>
      <c r="S443" s="35" t="str">
        <f t="shared" si="20"/>
        <v>WhatsApp 📲</v>
      </c>
    </row>
    <row r="444" spans="1:19" ht="23.25" hidden="1" customHeight="1" thickBot="1" x14ac:dyDescent="0.3">
      <c r="A444" s="10">
        <v>45965</v>
      </c>
      <c r="B444" s="12" t="s">
        <v>378</v>
      </c>
      <c r="C444" s="33">
        <v>542657281925</v>
      </c>
      <c r="D444" t="str">
        <f t="shared" si="18"/>
        <v>542657281925</v>
      </c>
      <c r="E444" t="str">
        <f t="shared" si="19"/>
        <v>5492657281925</v>
      </c>
      <c r="F444" s="12" t="s">
        <v>379</v>
      </c>
      <c r="G444" s="12" t="s">
        <v>566</v>
      </c>
      <c r="H444" s="9" t="s">
        <v>21</v>
      </c>
      <c r="I444" s="9" t="s">
        <v>18</v>
      </c>
      <c r="J444" s="12" t="s">
        <v>709</v>
      </c>
      <c r="K444" s="4" t="s">
        <v>716</v>
      </c>
      <c r="L444" s="12"/>
      <c r="M444" s="12" t="s">
        <v>567</v>
      </c>
      <c r="N444" s="12" t="s">
        <v>568</v>
      </c>
      <c r="O444" s="12" t="s">
        <v>569</v>
      </c>
      <c r="P444" s="12" t="s">
        <v>570</v>
      </c>
      <c r="Q444" s="27" t="s">
        <v>2710</v>
      </c>
      <c r="R444" t="s">
        <v>2715</v>
      </c>
      <c r="S444" s="35" t="str">
        <f t="shared" si="20"/>
        <v>WhatsApp 📲</v>
      </c>
    </row>
    <row r="445" spans="1:19" ht="23.25" customHeight="1" thickBot="1" x14ac:dyDescent="0.3">
      <c r="A445" s="10">
        <v>45965</v>
      </c>
      <c r="B445" s="12" t="s">
        <v>504</v>
      </c>
      <c r="C445" s="33">
        <v>541121645794</v>
      </c>
      <c r="D445" t="str">
        <f t="shared" si="18"/>
        <v>541121645794</v>
      </c>
      <c r="E445" t="str">
        <f t="shared" si="19"/>
        <v>5491121645794</v>
      </c>
      <c r="F445" s="12" t="s">
        <v>505</v>
      </c>
      <c r="G445" s="12" t="s">
        <v>566</v>
      </c>
      <c r="H445" s="9" t="s">
        <v>21</v>
      </c>
      <c r="I445" s="9" t="s">
        <v>25</v>
      </c>
      <c r="J445" s="12" t="s">
        <v>689</v>
      </c>
      <c r="K445" s="4" t="s">
        <v>717</v>
      </c>
      <c r="L445" s="12"/>
      <c r="M445" s="12" t="s">
        <v>567</v>
      </c>
      <c r="N445" s="12" t="s">
        <v>573</v>
      </c>
      <c r="O445" s="12" t="s">
        <v>569</v>
      </c>
      <c r="P445" s="12" t="s">
        <v>574</v>
      </c>
      <c r="Q445" s="27" t="s">
        <v>2711</v>
      </c>
      <c r="R445" t="s">
        <v>2715</v>
      </c>
      <c r="S445" s="35" t="str">
        <f t="shared" si="20"/>
        <v>WhatsApp 📲</v>
      </c>
    </row>
    <row r="446" spans="1:19" ht="23.25" hidden="1" customHeight="1" thickBot="1" x14ac:dyDescent="0.3">
      <c r="A446" s="10">
        <v>45965</v>
      </c>
      <c r="B446" s="12" t="s">
        <v>428</v>
      </c>
      <c r="C446" s="33">
        <v>542984783292</v>
      </c>
      <c r="D446" t="str">
        <f t="shared" si="18"/>
        <v>542984783292</v>
      </c>
      <c r="E446" t="str">
        <f t="shared" si="19"/>
        <v>5492984783292</v>
      </c>
      <c r="F446" s="12" t="s">
        <v>429</v>
      </c>
      <c r="G446" s="9" t="s">
        <v>16</v>
      </c>
      <c r="H446" s="9" t="s">
        <v>21</v>
      </c>
      <c r="I446" s="9" t="s">
        <v>25</v>
      </c>
      <c r="J446" s="12" t="s">
        <v>699</v>
      </c>
      <c r="K446" s="4" t="s">
        <v>719</v>
      </c>
      <c r="L446" s="12"/>
      <c r="M446" s="12" t="s">
        <v>567</v>
      </c>
      <c r="N446" s="12" t="s">
        <v>568</v>
      </c>
      <c r="O446" s="12" t="s">
        <v>569</v>
      </c>
      <c r="P446" s="12" t="s">
        <v>570</v>
      </c>
      <c r="Q446" s="27" t="s">
        <v>2710</v>
      </c>
      <c r="R446" t="s">
        <v>2715</v>
      </c>
      <c r="S446" s="35" t="str">
        <f t="shared" si="20"/>
        <v>WhatsApp 📲</v>
      </c>
    </row>
    <row r="447" spans="1:19" ht="23.25" customHeight="1" thickBot="1" x14ac:dyDescent="0.3">
      <c r="A447" s="10">
        <v>45965</v>
      </c>
      <c r="B447" s="12" t="s">
        <v>723</v>
      </c>
      <c r="C447" s="33">
        <v>541138420194</v>
      </c>
      <c r="D447" t="str">
        <f t="shared" si="18"/>
        <v>541138420194</v>
      </c>
      <c r="E447" t="str">
        <f t="shared" si="19"/>
        <v>5491138420194</v>
      </c>
      <c r="F447" s="12" t="s">
        <v>363</v>
      </c>
      <c r="G447" s="9" t="s">
        <v>24</v>
      </c>
      <c r="H447" s="12" t="s">
        <v>17</v>
      </c>
      <c r="I447" s="9" t="s">
        <v>25</v>
      </c>
      <c r="J447" s="12" t="s">
        <v>689</v>
      </c>
      <c r="K447" s="4" t="s">
        <v>724</v>
      </c>
      <c r="L447" s="12"/>
      <c r="M447" s="12" t="s">
        <v>567</v>
      </c>
      <c r="N447" s="12" t="s">
        <v>573</v>
      </c>
      <c r="O447" s="12" t="s">
        <v>569</v>
      </c>
      <c r="P447" s="12" t="s">
        <v>570</v>
      </c>
      <c r="Q447" s="27" t="s">
        <v>2711</v>
      </c>
      <c r="R447" t="s">
        <v>2715</v>
      </c>
      <c r="S447" s="35" t="str">
        <f t="shared" si="20"/>
        <v>WhatsApp 📲</v>
      </c>
    </row>
    <row r="448" spans="1:19" ht="23.25" hidden="1" customHeight="1" thickBot="1" x14ac:dyDescent="0.3">
      <c r="A448" s="10">
        <v>45965</v>
      </c>
      <c r="B448" s="12" t="s">
        <v>424</v>
      </c>
      <c r="C448" s="33">
        <v>541161071112</v>
      </c>
      <c r="D448" t="str">
        <f t="shared" si="18"/>
        <v>541161071112</v>
      </c>
      <c r="E448" t="str">
        <f t="shared" si="19"/>
        <v>5491161071112</v>
      </c>
      <c r="F448" s="12" t="s">
        <v>425</v>
      </c>
      <c r="G448" s="9" t="s">
        <v>24</v>
      </c>
      <c r="H448" s="12" t="s">
        <v>713</v>
      </c>
      <c r="I448" s="9" t="s">
        <v>18</v>
      </c>
      <c r="J448" s="12" t="s">
        <v>714</v>
      </c>
      <c r="K448" s="4" t="s">
        <v>725</v>
      </c>
      <c r="L448" s="12"/>
      <c r="M448" s="12" t="s">
        <v>567</v>
      </c>
      <c r="N448" s="12" t="s">
        <v>573</v>
      </c>
      <c r="O448" s="12" t="s">
        <v>569</v>
      </c>
      <c r="P448" s="12" t="s">
        <v>570</v>
      </c>
      <c r="Q448" s="27" t="s">
        <v>2710</v>
      </c>
      <c r="R448" t="s">
        <v>2715</v>
      </c>
      <c r="S448" s="35" t="str">
        <f t="shared" si="20"/>
        <v>WhatsApp 📲</v>
      </c>
    </row>
    <row r="449" spans="1:19" ht="23.25" customHeight="1" thickBot="1" x14ac:dyDescent="0.3">
      <c r="A449" s="10">
        <v>45965</v>
      </c>
      <c r="B449" s="12" t="s">
        <v>129</v>
      </c>
      <c r="C449" s="33">
        <v>541125201621</v>
      </c>
      <c r="D449" t="str">
        <f t="shared" si="18"/>
        <v>541125201621</v>
      </c>
      <c r="E449" t="str">
        <f t="shared" si="19"/>
        <v>5491125201621</v>
      </c>
      <c r="F449" s="12" t="s">
        <v>130</v>
      </c>
      <c r="G449" s="9" t="s">
        <v>16</v>
      </c>
      <c r="H449" s="9" t="s">
        <v>21</v>
      </c>
      <c r="I449" s="9" t="s">
        <v>57</v>
      </c>
      <c r="J449" s="12" t="s">
        <v>689</v>
      </c>
      <c r="K449" s="4" t="s">
        <v>726</v>
      </c>
      <c r="L449" s="12"/>
      <c r="M449" s="12" t="s">
        <v>567</v>
      </c>
      <c r="N449" s="12" t="s">
        <v>573</v>
      </c>
      <c r="O449" s="12" t="s">
        <v>569</v>
      </c>
      <c r="P449" s="12" t="s">
        <v>570</v>
      </c>
      <c r="Q449" s="27" t="s">
        <v>2711</v>
      </c>
      <c r="R449" t="s">
        <v>2715</v>
      </c>
      <c r="S449" s="35" t="str">
        <f t="shared" si="20"/>
        <v>WhatsApp 📲</v>
      </c>
    </row>
    <row r="450" spans="1:19" ht="23.25" hidden="1" customHeight="1" thickBot="1" x14ac:dyDescent="0.3">
      <c r="A450" s="10">
        <v>45965</v>
      </c>
      <c r="B450" s="12" t="s">
        <v>213</v>
      </c>
      <c r="C450" s="33">
        <v>541151462025</v>
      </c>
      <c r="D450" t="str">
        <f t="shared" si="18"/>
        <v>541151462025</v>
      </c>
      <c r="E450" t="str">
        <f t="shared" si="19"/>
        <v>5491151462025</v>
      </c>
      <c r="F450" s="12" t="s">
        <v>214</v>
      </c>
      <c r="G450" s="12" t="s">
        <v>566</v>
      </c>
      <c r="H450" s="9" t="s">
        <v>21</v>
      </c>
      <c r="I450" s="9" t="s">
        <v>18</v>
      </c>
      <c r="J450" s="12" t="s">
        <v>689</v>
      </c>
      <c r="K450" s="4" t="s">
        <v>727</v>
      </c>
      <c r="L450" s="12"/>
      <c r="M450" s="12" t="s">
        <v>567</v>
      </c>
      <c r="N450" s="12" t="s">
        <v>573</v>
      </c>
      <c r="O450" s="12" t="s">
        <v>569</v>
      </c>
      <c r="P450" s="12" t="s">
        <v>574</v>
      </c>
      <c r="Q450" s="27" t="s">
        <v>2710</v>
      </c>
      <c r="R450" t="s">
        <v>2715</v>
      </c>
      <c r="S450" s="35" t="str">
        <f t="shared" si="20"/>
        <v>WhatsApp 📲</v>
      </c>
    </row>
    <row r="451" spans="1:19" ht="23.25" customHeight="1" thickBot="1" x14ac:dyDescent="0.3">
      <c r="A451" s="10">
        <v>45965</v>
      </c>
      <c r="B451" s="12" t="s">
        <v>728</v>
      </c>
      <c r="C451" s="33">
        <v>543468561256</v>
      </c>
      <c r="D451" t="str">
        <f t="shared" ref="D451:D514" si="21">TEXT(C451, "0")</f>
        <v>543468561256</v>
      </c>
      <c r="E451" t="str">
        <f t="shared" ref="E451:E514" si="22">IF(D451="", "", IF(AND(LEN(D451)=13, LEFT(D451, 3)="549"), D451, IF(LEFT(D451, 2)="54", "549" &amp; RIGHT(D451, LEN(D451)-2), "549" &amp; IF(LEN(D451)=8, "11"&amp;D451, D451))))</f>
        <v>5493468561256</v>
      </c>
      <c r="F451" s="12" t="s">
        <v>102</v>
      </c>
      <c r="G451" s="9" t="s">
        <v>16</v>
      </c>
      <c r="H451" s="9" t="s">
        <v>21</v>
      </c>
      <c r="I451" s="9" t="s">
        <v>18</v>
      </c>
      <c r="J451" s="12" t="s">
        <v>689</v>
      </c>
      <c r="K451" s="4" t="s">
        <v>704</v>
      </c>
      <c r="L451" s="12"/>
      <c r="M451" s="12" t="s">
        <v>567</v>
      </c>
      <c r="N451" s="12" t="s">
        <v>568</v>
      </c>
      <c r="O451" s="12" t="s">
        <v>569</v>
      </c>
      <c r="P451" s="12" t="s">
        <v>574</v>
      </c>
      <c r="Q451" s="27" t="s">
        <v>2711</v>
      </c>
      <c r="R451" t="s">
        <v>2715</v>
      </c>
      <c r="S451" s="35" t="str">
        <f t="shared" ref="S451:S514" si="23">HYPERLINK("https://wa.me/" &amp; E451 &amp; "?text=" &amp; SUBSTITUTE("Hola " &amp; IFERROR(LEFT(B451, SEARCH(" ", B451)-1), B451) &amp; ", ¿cómo estás? Soy " &amp; Q451 &amp; " de UNPO. Te escribo por la consulta que nos hiciste " &amp; IF(P451="ig","por IG",IF(P451="fb","por FB","")) &amp; ". Tenes unos minutos para que hablemos un rato?", " ", "%20"), "WhatsApp 📲")</f>
        <v>WhatsApp 📲</v>
      </c>
    </row>
    <row r="452" spans="1:19" ht="23.25" hidden="1" customHeight="1" thickBot="1" x14ac:dyDescent="0.3">
      <c r="A452" s="10">
        <v>45965</v>
      </c>
      <c r="B452" s="12" t="s">
        <v>702</v>
      </c>
      <c r="C452" s="33">
        <v>5493564608039</v>
      </c>
      <c r="D452" t="str">
        <f t="shared" si="21"/>
        <v>5493564608039</v>
      </c>
      <c r="E452" t="str">
        <f t="shared" si="22"/>
        <v>5493564608039</v>
      </c>
      <c r="F452" s="12" t="s">
        <v>703</v>
      </c>
      <c r="G452" s="12" t="s">
        <v>566</v>
      </c>
      <c r="H452" s="9" t="s">
        <v>21</v>
      </c>
      <c r="I452" s="9" t="s">
        <v>18</v>
      </c>
      <c r="J452" s="12" t="s">
        <v>689</v>
      </c>
      <c r="K452" s="4" t="s">
        <v>704</v>
      </c>
      <c r="L452" s="12"/>
      <c r="M452" s="12" t="s">
        <v>567</v>
      </c>
      <c r="N452" s="12" t="s">
        <v>568</v>
      </c>
      <c r="O452" s="12" t="s">
        <v>569</v>
      </c>
      <c r="P452" s="12" t="s">
        <v>574</v>
      </c>
      <c r="Q452" s="27" t="s">
        <v>2710</v>
      </c>
      <c r="R452" t="s">
        <v>2715</v>
      </c>
      <c r="S452" s="35" t="str">
        <f t="shared" si="23"/>
        <v>WhatsApp 📲</v>
      </c>
    </row>
    <row r="453" spans="1:19" ht="23.25" customHeight="1" thickBot="1" x14ac:dyDescent="0.3">
      <c r="A453" s="10">
        <v>45965</v>
      </c>
      <c r="B453" s="12" t="s">
        <v>705</v>
      </c>
      <c r="C453" s="33">
        <v>542325469482</v>
      </c>
      <c r="D453" t="str">
        <f t="shared" si="21"/>
        <v>542325469482</v>
      </c>
      <c r="E453" t="str">
        <f t="shared" si="22"/>
        <v>5492325469482</v>
      </c>
      <c r="F453" s="12" t="s">
        <v>706</v>
      </c>
      <c r="G453" s="9" t="s">
        <v>16</v>
      </c>
      <c r="H453" s="9" t="s">
        <v>21</v>
      </c>
      <c r="I453" s="9" t="s">
        <v>25</v>
      </c>
      <c r="J453" s="12" t="s">
        <v>699</v>
      </c>
      <c r="K453" s="25" t="s">
        <v>707</v>
      </c>
      <c r="L453" s="12"/>
      <c r="M453" s="12" t="s">
        <v>567</v>
      </c>
      <c r="N453" s="12" t="s">
        <v>568</v>
      </c>
      <c r="O453" s="12" t="s">
        <v>569</v>
      </c>
      <c r="P453" s="12" t="s">
        <v>574</v>
      </c>
      <c r="Q453" s="27" t="s">
        <v>2711</v>
      </c>
      <c r="R453" t="s">
        <v>2715</v>
      </c>
      <c r="S453" s="35" t="str">
        <f t="shared" si="23"/>
        <v>WhatsApp 📲</v>
      </c>
    </row>
    <row r="454" spans="1:19" ht="23.25" hidden="1" customHeight="1" thickBot="1" x14ac:dyDescent="0.3">
      <c r="A454" s="10">
        <v>45965</v>
      </c>
      <c r="B454" s="12" t="s">
        <v>711</v>
      </c>
      <c r="C454" s="33">
        <v>543462467968</v>
      </c>
      <c r="D454" t="str">
        <f t="shared" si="21"/>
        <v>543462467968</v>
      </c>
      <c r="E454" t="str">
        <f t="shared" si="22"/>
        <v>5493462467968</v>
      </c>
      <c r="F454" s="12" t="s">
        <v>712</v>
      </c>
      <c r="G454" s="12" t="s">
        <v>566</v>
      </c>
      <c r="H454" s="12" t="s">
        <v>713</v>
      </c>
      <c r="I454" s="9" t="s">
        <v>25</v>
      </c>
      <c r="J454" s="12" t="s">
        <v>714</v>
      </c>
      <c r="K454" s="4" t="s">
        <v>715</v>
      </c>
      <c r="L454" s="12"/>
      <c r="M454" s="12" t="s">
        <v>567</v>
      </c>
      <c r="N454" s="12" t="s">
        <v>568</v>
      </c>
      <c r="O454" s="12" t="s">
        <v>569</v>
      </c>
      <c r="P454" s="12" t="s">
        <v>570</v>
      </c>
      <c r="Q454" s="27" t="s">
        <v>2710</v>
      </c>
      <c r="R454" t="s">
        <v>2715</v>
      </c>
      <c r="S454" s="35" t="str">
        <f t="shared" si="23"/>
        <v>WhatsApp 📲</v>
      </c>
    </row>
    <row r="455" spans="1:19" ht="23.25" customHeight="1" thickBot="1" x14ac:dyDescent="0.3">
      <c r="A455" s="10">
        <v>45965</v>
      </c>
      <c r="B455" s="12" t="s">
        <v>611</v>
      </c>
      <c r="C455" s="33">
        <v>541160322177</v>
      </c>
      <c r="D455" t="str">
        <f t="shared" si="21"/>
        <v>541160322177</v>
      </c>
      <c r="E455" t="str">
        <f t="shared" si="22"/>
        <v>5491160322177</v>
      </c>
      <c r="F455" s="12" t="s">
        <v>612</v>
      </c>
      <c r="G455" s="9" t="s">
        <v>24</v>
      </c>
      <c r="H455" s="12" t="s">
        <v>713</v>
      </c>
      <c r="I455" s="9" t="s">
        <v>25</v>
      </c>
      <c r="J455" s="12" t="s">
        <v>709</v>
      </c>
      <c r="K455" s="25" t="s">
        <v>718</v>
      </c>
      <c r="L455" s="12"/>
      <c r="M455" s="12" t="s">
        <v>567</v>
      </c>
      <c r="N455" s="12" t="s">
        <v>573</v>
      </c>
      <c r="O455" s="12" t="s">
        <v>569</v>
      </c>
      <c r="P455" s="12" t="s">
        <v>574</v>
      </c>
      <c r="Q455" s="27" t="s">
        <v>2711</v>
      </c>
      <c r="R455" t="s">
        <v>2715</v>
      </c>
      <c r="S455" s="35" t="str">
        <f t="shared" si="23"/>
        <v>WhatsApp 📲</v>
      </c>
    </row>
    <row r="456" spans="1:19" ht="23.25" hidden="1" customHeight="1" thickBot="1" x14ac:dyDescent="0.3">
      <c r="A456" s="10">
        <v>45965</v>
      </c>
      <c r="B456" s="12" t="s">
        <v>720</v>
      </c>
      <c r="C456" s="33">
        <v>542931455707</v>
      </c>
      <c r="D456" t="str">
        <f t="shared" si="21"/>
        <v>542931455707</v>
      </c>
      <c r="E456" t="str">
        <f t="shared" si="22"/>
        <v>5492931455707</v>
      </c>
      <c r="F456" s="12" t="s">
        <v>721</v>
      </c>
      <c r="G456" s="9" t="s">
        <v>24</v>
      </c>
      <c r="H456" s="9" t="s">
        <v>21</v>
      </c>
      <c r="I456" s="9" t="s">
        <v>25</v>
      </c>
      <c r="J456" s="12" t="s">
        <v>689</v>
      </c>
      <c r="K456" s="4" t="s">
        <v>722</v>
      </c>
      <c r="L456" s="12"/>
      <c r="M456" s="12" t="s">
        <v>567</v>
      </c>
      <c r="N456" s="12" t="s">
        <v>568</v>
      </c>
      <c r="O456" s="12" t="s">
        <v>569</v>
      </c>
      <c r="P456" s="12" t="s">
        <v>570</v>
      </c>
      <c r="Q456" s="27" t="s">
        <v>2710</v>
      </c>
      <c r="R456" t="s">
        <v>2715</v>
      </c>
      <c r="S456" s="35" t="str">
        <f t="shared" si="23"/>
        <v>WhatsApp 📲</v>
      </c>
    </row>
    <row r="457" spans="1:19" ht="23.25" customHeight="1" thickBot="1" x14ac:dyDescent="0.3">
      <c r="A457" s="10">
        <v>45964</v>
      </c>
      <c r="B457" s="9" t="s">
        <v>679</v>
      </c>
      <c r="C457" s="19">
        <v>5493758509284</v>
      </c>
      <c r="D457" t="str">
        <f t="shared" si="21"/>
        <v>5493758509284</v>
      </c>
      <c r="E457" t="str">
        <f t="shared" si="22"/>
        <v>5493758509284</v>
      </c>
      <c r="F457" s="9" t="s">
        <v>680</v>
      </c>
      <c r="G457" s="9" t="s">
        <v>566</v>
      </c>
      <c r="H457" s="9" t="s">
        <v>21</v>
      </c>
      <c r="I457" s="9" t="s">
        <v>25</v>
      </c>
      <c r="J457" s="12"/>
      <c r="K457" s="4"/>
      <c r="L457" s="9"/>
      <c r="M457" s="12" t="s">
        <v>567</v>
      </c>
      <c r="N457" s="9" t="s">
        <v>568</v>
      </c>
      <c r="O457" s="9" t="s">
        <v>569</v>
      </c>
      <c r="P457" s="9" t="s">
        <v>574</v>
      </c>
      <c r="Q457" s="27" t="s">
        <v>2711</v>
      </c>
      <c r="R457" t="s">
        <v>2715</v>
      </c>
      <c r="S457" s="35" t="str">
        <f t="shared" si="23"/>
        <v>WhatsApp 📲</v>
      </c>
    </row>
    <row r="458" spans="1:19" ht="23.25" hidden="1" customHeight="1" thickBot="1" x14ac:dyDescent="0.3">
      <c r="A458" s="10">
        <v>45964</v>
      </c>
      <c r="B458" s="9" t="s">
        <v>681</v>
      </c>
      <c r="C458" s="19">
        <v>541124872277</v>
      </c>
      <c r="D458" t="str">
        <f t="shared" si="21"/>
        <v>541124872277</v>
      </c>
      <c r="E458" t="str">
        <f t="shared" si="22"/>
        <v>5491124872277</v>
      </c>
      <c r="F458" s="9" t="s">
        <v>682</v>
      </c>
      <c r="G458" s="9" t="s">
        <v>24</v>
      </c>
      <c r="H458" s="12" t="s">
        <v>17</v>
      </c>
      <c r="I458" s="9" t="s">
        <v>25</v>
      </c>
      <c r="J458" s="12"/>
      <c r="K458" s="4"/>
      <c r="L458" s="9"/>
      <c r="M458" s="12" t="s">
        <v>567</v>
      </c>
      <c r="N458" s="9" t="s">
        <v>573</v>
      </c>
      <c r="O458" s="9" t="s">
        <v>600</v>
      </c>
      <c r="P458" s="9" t="s">
        <v>570</v>
      </c>
      <c r="Q458" s="27" t="s">
        <v>2710</v>
      </c>
      <c r="R458" t="s">
        <v>2715</v>
      </c>
      <c r="S458" s="35" t="str">
        <f t="shared" si="23"/>
        <v>WhatsApp 📲</v>
      </c>
    </row>
    <row r="459" spans="1:19" ht="23.25" customHeight="1" thickBot="1" x14ac:dyDescent="0.3">
      <c r="A459" s="10">
        <v>45964</v>
      </c>
      <c r="B459" s="9" t="s">
        <v>683</v>
      </c>
      <c r="C459" s="19">
        <v>542996560703</v>
      </c>
      <c r="D459" t="str">
        <f t="shared" si="21"/>
        <v>542996560703</v>
      </c>
      <c r="E459" t="str">
        <f t="shared" si="22"/>
        <v>5492996560703</v>
      </c>
      <c r="F459" s="9" t="s">
        <v>684</v>
      </c>
      <c r="G459" s="9" t="s">
        <v>566</v>
      </c>
      <c r="H459" s="9" t="s">
        <v>21</v>
      </c>
      <c r="I459" s="9" t="s">
        <v>25</v>
      </c>
      <c r="J459" s="12"/>
      <c r="K459" s="4"/>
      <c r="L459" s="9"/>
      <c r="M459" s="12" t="s">
        <v>567</v>
      </c>
      <c r="N459" s="9" t="s">
        <v>568</v>
      </c>
      <c r="O459" s="9" t="s">
        <v>569</v>
      </c>
      <c r="P459" s="9" t="s">
        <v>570</v>
      </c>
      <c r="Q459" s="27" t="s">
        <v>2711</v>
      </c>
      <c r="R459" t="s">
        <v>2715</v>
      </c>
      <c r="S459" s="35" t="str">
        <f t="shared" si="23"/>
        <v>WhatsApp 📲</v>
      </c>
    </row>
    <row r="460" spans="1:19" ht="23.25" hidden="1" customHeight="1" thickBot="1" x14ac:dyDescent="0.3">
      <c r="A460" s="10">
        <v>45964</v>
      </c>
      <c r="B460" s="9" t="s">
        <v>685</v>
      </c>
      <c r="C460" s="19">
        <v>542604930383</v>
      </c>
      <c r="D460" t="str">
        <f t="shared" si="21"/>
        <v>542604930383</v>
      </c>
      <c r="E460" t="str">
        <f t="shared" si="22"/>
        <v>5492604930383</v>
      </c>
      <c r="F460" s="9" t="s">
        <v>686</v>
      </c>
      <c r="G460" s="9" t="s">
        <v>24</v>
      </c>
      <c r="H460" s="9" t="s">
        <v>21</v>
      </c>
      <c r="I460" s="9" t="s">
        <v>25</v>
      </c>
      <c r="J460" s="12"/>
      <c r="K460" s="4"/>
      <c r="L460" s="9"/>
      <c r="M460" s="12" t="s">
        <v>567</v>
      </c>
      <c r="N460" s="9" t="s">
        <v>568</v>
      </c>
      <c r="O460" s="9" t="s">
        <v>569</v>
      </c>
      <c r="P460" s="9" t="s">
        <v>570</v>
      </c>
      <c r="Q460" s="27" t="s">
        <v>2710</v>
      </c>
      <c r="R460" t="s">
        <v>2715</v>
      </c>
      <c r="S460" s="35" t="str">
        <f t="shared" si="23"/>
        <v>WhatsApp 📲</v>
      </c>
    </row>
    <row r="461" spans="1:19" ht="23.25" customHeight="1" thickBot="1" x14ac:dyDescent="0.3">
      <c r="A461" s="10">
        <v>45964</v>
      </c>
      <c r="B461" s="12" t="s">
        <v>687</v>
      </c>
      <c r="C461" s="33">
        <v>5493416924855</v>
      </c>
      <c r="D461" t="str">
        <f t="shared" si="21"/>
        <v>5493416924855</v>
      </c>
      <c r="E461" t="str">
        <f t="shared" si="22"/>
        <v>5493416924855</v>
      </c>
      <c r="F461" s="12" t="s">
        <v>688</v>
      </c>
      <c r="G461" s="12" t="s">
        <v>566</v>
      </c>
      <c r="H461" s="9" t="s">
        <v>21</v>
      </c>
      <c r="I461" s="9" t="s">
        <v>25</v>
      </c>
      <c r="J461" s="12" t="s">
        <v>689</v>
      </c>
      <c r="K461" s="4" t="s">
        <v>690</v>
      </c>
      <c r="L461" s="12"/>
      <c r="M461" s="12" t="s">
        <v>567</v>
      </c>
      <c r="N461" s="12" t="s">
        <v>568</v>
      </c>
      <c r="O461" s="12" t="s">
        <v>569</v>
      </c>
      <c r="P461" s="12" t="s">
        <v>574</v>
      </c>
      <c r="Q461" s="27" t="s">
        <v>2711</v>
      </c>
      <c r="R461" t="s">
        <v>2715</v>
      </c>
      <c r="S461" s="35" t="str">
        <f t="shared" si="23"/>
        <v>WhatsApp 📲</v>
      </c>
    </row>
    <row r="462" spans="1:19" ht="23.25" hidden="1" customHeight="1" thickBot="1" x14ac:dyDescent="0.3">
      <c r="A462" s="10">
        <v>45964</v>
      </c>
      <c r="B462" s="12" t="s">
        <v>691</v>
      </c>
      <c r="C462" s="33">
        <v>542944148304</v>
      </c>
      <c r="D462" t="str">
        <f t="shared" si="21"/>
        <v>542944148304</v>
      </c>
      <c r="E462" t="str">
        <f t="shared" si="22"/>
        <v>5492944148304</v>
      </c>
      <c r="F462" s="12" t="s">
        <v>692</v>
      </c>
      <c r="G462" s="12" t="s">
        <v>566</v>
      </c>
      <c r="H462" s="9" t="s">
        <v>21</v>
      </c>
      <c r="I462" s="9" t="s">
        <v>57</v>
      </c>
      <c r="J462" s="12" t="s">
        <v>689</v>
      </c>
      <c r="K462" s="4" t="s">
        <v>693</v>
      </c>
      <c r="L462" s="12"/>
      <c r="M462" s="12" t="s">
        <v>567</v>
      </c>
      <c r="N462" s="12" t="s">
        <v>573</v>
      </c>
      <c r="O462" s="12" t="s">
        <v>569</v>
      </c>
      <c r="P462" s="12" t="s">
        <v>570</v>
      </c>
      <c r="Q462" s="27" t="s">
        <v>2710</v>
      </c>
      <c r="R462" t="s">
        <v>2715</v>
      </c>
      <c r="S462" s="35" t="str">
        <f t="shared" si="23"/>
        <v>WhatsApp 📲</v>
      </c>
    </row>
    <row r="463" spans="1:19" ht="23.25" customHeight="1" thickBot="1" x14ac:dyDescent="0.3">
      <c r="A463" s="10">
        <v>45964</v>
      </c>
      <c r="B463" s="12" t="s">
        <v>694</v>
      </c>
      <c r="C463" s="33">
        <v>543364112712</v>
      </c>
      <c r="D463" t="str">
        <f t="shared" si="21"/>
        <v>543364112712</v>
      </c>
      <c r="E463" t="str">
        <f t="shared" si="22"/>
        <v>5493364112712</v>
      </c>
      <c r="F463" s="12" t="s">
        <v>695</v>
      </c>
      <c r="G463" s="12" t="s">
        <v>566</v>
      </c>
      <c r="H463" s="9" t="s">
        <v>21</v>
      </c>
      <c r="I463" s="9" t="s">
        <v>25</v>
      </c>
      <c r="J463" s="12" t="s">
        <v>689</v>
      </c>
      <c r="K463" s="4" t="s">
        <v>696</v>
      </c>
      <c r="L463" s="12"/>
      <c r="M463" s="12" t="s">
        <v>567</v>
      </c>
      <c r="N463" s="12" t="s">
        <v>568</v>
      </c>
      <c r="O463" s="12" t="s">
        <v>569</v>
      </c>
      <c r="P463" s="12" t="s">
        <v>570</v>
      </c>
      <c r="Q463" s="27" t="s">
        <v>2711</v>
      </c>
      <c r="R463" t="s">
        <v>2715</v>
      </c>
      <c r="S463" s="35" t="str">
        <f t="shared" si="23"/>
        <v>WhatsApp 📲</v>
      </c>
    </row>
    <row r="464" spans="1:19" ht="23.25" hidden="1" customHeight="1" thickBot="1" x14ac:dyDescent="0.3">
      <c r="A464" s="10">
        <v>45964</v>
      </c>
      <c r="B464" s="12" t="s">
        <v>697</v>
      </c>
      <c r="C464" s="33">
        <v>541159658521</v>
      </c>
      <c r="D464" t="str">
        <f t="shared" si="21"/>
        <v>541159658521</v>
      </c>
      <c r="E464" t="str">
        <f t="shared" si="22"/>
        <v>5491159658521</v>
      </c>
      <c r="F464" s="12" t="s">
        <v>698</v>
      </c>
      <c r="G464" s="9" t="s">
        <v>24</v>
      </c>
      <c r="H464" s="9" t="s">
        <v>21</v>
      </c>
      <c r="I464" s="9" t="s">
        <v>25</v>
      </c>
      <c r="J464" s="12" t="s">
        <v>699</v>
      </c>
      <c r="K464" s="4" t="s">
        <v>700</v>
      </c>
      <c r="L464" s="12"/>
      <c r="M464" s="12" t="s">
        <v>567</v>
      </c>
      <c r="N464" s="12" t="s">
        <v>573</v>
      </c>
      <c r="O464" s="12" t="s">
        <v>569</v>
      </c>
      <c r="P464" s="12" t="s">
        <v>570</v>
      </c>
      <c r="Q464" s="27" t="s">
        <v>2710</v>
      </c>
      <c r="R464" t="s">
        <v>2715</v>
      </c>
      <c r="S464" s="35" t="str">
        <f t="shared" si="23"/>
        <v>WhatsApp 📲</v>
      </c>
    </row>
    <row r="465" spans="1:19" ht="23.25" customHeight="1" thickBot="1" x14ac:dyDescent="0.3">
      <c r="A465" s="10">
        <v>45963</v>
      </c>
      <c r="B465" s="12" t="s">
        <v>659</v>
      </c>
      <c r="C465" s="33">
        <v>2942339901</v>
      </c>
      <c r="D465" t="str">
        <f t="shared" si="21"/>
        <v>2942339901</v>
      </c>
      <c r="E465" t="str">
        <f t="shared" si="22"/>
        <v>5492942339901</v>
      </c>
      <c r="F465" s="12" t="s">
        <v>660</v>
      </c>
      <c r="G465" s="9" t="s">
        <v>24</v>
      </c>
      <c r="H465" s="9" t="s">
        <v>21</v>
      </c>
      <c r="I465" s="9" t="s">
        <v>18</v>
      </c>
      <c r="J465" s="12"/>
      <c r="K465" s="4"/>
      <c r="L465" s="12"/>
      <c r="M465" s="12" t="s">
        <v>567</v>
      </c>
      <c r="N465" s="12" t="s">
        <v>568</v>
      </c>
      <c r="O465" s="12" t="s">
        <v>569</v>
      </c>
      <c r="P465" s="12" t="s">
        <v>574</v>
      </c>
      <c r="Q465" s="27" t="s">
        <v>2711</v>
      </c>
      <c r="R465" t="s">
        <v>2715</v>
      </c>
      <c r="S465" s="35" t="str">
        <f t="shared" si="23"/>
        <v>WhatsApp 📲</v>
      </c>
    </row>
    <row r="466" spans="1:19" ht="23.25" hidden="1" customHeight="1" thickBot="1" x14ac:dyDescent="0.3">
      <c r="A466" s="10">
        <v>45963</v>
      </c>
      <c r="B466" s="12" t="s">
        <v>661</v>
      </c>
      <c r="C466" s="33">
        <v>3417211905</v>
      </c>
      <c r="D466" t="str">
        <f t="shared" si="21"/>
        <v>3417211905</v>
      </c>
      <c r="E466" t="str">
        <f t="shared" si="22"/>
        <v>5493417211905</v>
      </c>
      <c r="F466" s="12" t="s">
        <v>662</v>
      </c>
      <c r="G466" s="9" t="s">
        <v>16</v>
      </c>
      <c r="H466" s="9" t="s">
        <v>21</v>
      </c>
      <c r="I466" s="9" t="s">
        <v>25</v>
      </c>
      <c r="J466" s="12"/>
      <c r="K466" s="4"/>
      <c r="L466" s="12"/>
      <c r="M466" s="12" t="s">
        <v>567</v>
      </c>
      <c r="N466" s="12" t="s">
        <v>573</v>
      </c>
      <c r="O466" s="12" t="s">
        <v>569</v>
      </c>
      <c r="P466" s="12" t="s">
        <v>574</v>
      </c>
      <c r="Q466" s="27" t="s">
        <v>2710</v>
      </c>
      <c r="R466" t="s">
        <v>2715</v>
      </c>
      <c r="S466" s="35" t="str">
        <f t="shared" si="23"/>
        <v>WhatsApp 📲</v>
      </c>
    </row>
    <row r="467" spans="1:19" ht="23.25" customHeight="1" thickBot="1" x14ac:dyDescent="0.3">
      <c r="A467" s="10">
        <v>45963</v>
      </c>
      <c r="B467" s="9" t="s">
        <v>663</v>
      </c>
      <c r="C467" s="19">
        <v>5491164871630</v>
      </c>
      <c r="D467" t="str">
        <f t="shared" si="21"/>
        <v>5491164871630</v>
      </c>
      <c r="E467" t="str">
        <f t="shared" si="22"/>
        <v>5491164871630</v>
      </c>
      <c r="F467" s="9" t="s">
        <v>664</v>
      </c>
      <c r="G467" s="9" t="s">
        <v>566</v>
      </c>
      <c r="H467" s="9" t="s">
        <v>21</v>
      </c>
      <c r="I467" s="9" t="s">
        <v>25</v>
      </c>
      <c r="J467" s="12"/>
      <c r="K467" s="4"/>
      <c r="L467" s="9"/>
      <c r="M467" s="12" t="s">
        <v>567</v>
      </c>
      <c r="N467" s="12" t="s">
        <v>568</v>
      </c>
      <c r="O467" s="9" t="s">
        <v>600</v>
      </c>
      <c r="P467" s="9" t="s">
        <v>574</v>
      </c>
      <c r="Q467" s="27" t="s">
        <v>2711</v>
      </c>
      <c r="R467" t="s">
        <v>2715</v>
      </c>
      <c r="S467" s="35" t="str">
        <f t="shared" si="23"/>
        <v>WhatsApp 📲</v>
      </c>
    </row>
    <row r="468" spans="1:19" ht="23.25" hidden="1" customHeight="1" thickBot="1" x14ac:dyDescent="0.3">
      <c r="A468" s="10">
        <v>45963</v>
      </c>
      <c r="B468" s="9" t="s">
        <v>665</v>
      </c>
      <c r="C468" s="19">
        <v>543512371985</v>
      </c>
      <c r="D468" t="str">
        <f t="shared" si="21"/>
        <v>543512371985</v>
      </c>
      <c r="E468" t="str">
        <f t="shared" si="22"/>
        <v>5493512371985</v>
      </c>
      <c r="F468" s="9" t="s">
        <v>666</v>
      </c>
      <c r="G468" s="9" t="s">
        <v>24</v>
      </c>
      <c r="H468" s="9" t="s">
        <v>21</v>
      </c>
      <c r="I468" s="9" t="s">
        <v>25</v>
      </c>
      <c r="J468" s="12"/>
      <c r="K468" s="4"/>
      <c r="L468" s="9"/>
      <c r="M468" s="12" t="s">
        <v>567</v>
      </c>
      <c r="N468" s="12" t="s">
        <v>573</v>
      </c>
      <c r="O468" s="9" t="s">
        <v>569</v>
      </c>
      <c r="P468" s="9" t="s">
        <v>574</v>
      </c>
      <c r="Q468" s="27" t="s">
        <v>2710</v>
      </c>
      <c r="R468" t="s">
        <v>2715</v>
      </c>
      <c r="S468" s="35" t="str">
        <f t="shared" si="23"/>
        <v>WhatsApp 📲</v>
      </c>
    </row>
    <row r="469" spans="1:19" ht="23.25" customHeight="1" thickBot="1" x14ac:dyDescent="0.3">
      <c r="A469" s="10">
        <v>45963</v>
      </c>
      <c r="B469" s="9" t="s">
        <v>667</v>
      </c>
      <c r="C469" s="19">
        <v>543834605411</v>
      </c>
      <c r="D469" t="str">
        <f t="shared" si="21"/>
        <v>543834605411</v>
      </c>
      <c r="E469" t="str">
        <f t="shared" si="22"/>
        <v>5493834605411</v>
      </c>
      <c r="F469" s="9" t="s">
        <v>668</v>
      </c>
      <c r="G469" s="9" t="s">
        <v>566</v>
      </c>
      <c r="H469" s="9" t="s">
        <v>21</v>
      </c>
      <c r="I469" s="9" t="s">
        <v>25</v>
      </c>
      <c r="J469" s="12"/>
      <c r="K469" s="4"/>
      <c r="L469" s="9"/>
      <c r="M469" s="12" t="s">
        <v>567</v>
      </c>
      <c r="N469" s="12" t="s">
        <v>568</v>
      </c>
      <c r="O469" s="9" t="s">
        <v>569</v>
      </c>
      <c r="P469" s="9" t="s">
        <v>570</v>
      </c>
      <c r="Q469" s="27" t="s">
        <v>2711</v>
      </c>
      <c r="R469" t="s">
        <v>2715</v>
      </c>
      <c r="S469" s="35" t="str">
        <f t="shared" si="23"/>
        <v>WhatsApp 📲</v>
      </c>
    </row>
    <row r="470" spans="1:19" ht="23.25" hidden="1" customHeight="1" thickBot="1" x14ac:dyDescent="0.3">
      <c r="A470" s="10">
        <v>45963</v>
      </c>
      <c r="B470" s="9" t="s">
        <v>670</v>
      </c>
      <c r="C470" s="19">
        <v>543515053400</v>
      </c>
      <c r="D470" t="str">
        <f t="shared" si="21"/>
        <v>543515053400</v>
      </c>
      <c r="E470" t="str">
        <f t="shared" si="22"/>
        <v>5493515053400</v>
      </c>
      <c r="F470" s="9" t="s">
        <v>671</v>
      </c>
      <c r="G470" s="9" t="s">
        <v>24</v>
      </c>
      <c r="H470" s="9" t="s">
        <v>21</v>
      </c>
      <c r="I470" s="9" t="s">
        <v>25</v>
      </c>
      <c r="J470" s="12"/>
      <c r="K470" s="4"/>
      <c r="L470" s="9"/>
      <c r="M470" s="12" t="s">
        <v>567</v>
      </c>
      <c r="N470" s="12" t="s">
        <v>573</v>
      </c>
      <c r="O470" s="9" t="s">
        <v>569</v>
      </c>
      <c r="P470" s="9" t="s">
        <v>574</v>
      </c>
      <c r="Q470" s="27" t="s">
        <v>2710</v>
      </c>
      <c r="R470" t="s">
        <v>2715</v>
      </c>
      <c r="S470" s="35" t="str">
        <f t="shared" si="23"/>
        <v>WhatsApp 📲</v>
      </c>
    </row>
    <row r="471" spans="1:19" ht="23.25" customHeight="1" thickBot="1" x14ac:dyDescent="0.3">
      <c r="A471" s="10">
        <v>45963</v>
      </c>
      <c r="B471" s="9" t="s">
        <v>672</v>
      </c>
      <c r="C471" s="19">
        <v>543413843495</v>
      </c>
      <c r="D471" t="str">
        <f t="shared" si="21"/>
        <v>543413843495</v>
      </c>
      <c r="E471" t="str">
        <f t="shared" si="22"/>
        <v>5493413843495</v>
      </c>
      <c r="F471" s="9" t="s">
        <v>673</v>
      </c>
      <c r="G471" s="9" t="s">
        <v>16</v>
      </c>
      <c r="H471" s="12" t="s">
        <v>17</v>
      </c>
      <c r="I471" s="9" t="s">
        <v>18</v>
      </c>
      <c r="J471" s="12"/>
      <c r="K471" s="4"/>
      <c r="L471" s="9"/>
      <c r="M471" s="12" t="s">
        <v>567</v>
      </c>
      <c r="N471" s="12" t="s">
        <v>568</v>
      </c>
      <c r="O471" s="9" t="s">
        <v>569</v>
      </c>
      <c r="P471" s="9" t="s">
        <v>574</v>
      </c>
      <c r="Q471" s="27" t="s">
        <v>2711</v>
      </c>
      <c r="R471" t="s">
        <v>2715</v>
      </c>
      <c r="S471" s="35" t="str">
        <f t="shared" si="23"/>
        <v>WhatsApp 📲</v>
      </c>
    </row>
    <row r="472" spans="1:19" ht="23.25" hidden="1" customHeight="1" thickBot="1" x14ac:dyDescent="0.3">
      <c r="A472" s="10">
        <v>45963</v>
      </c>
      <c r="B472" s="9" t="s">
        <v>675</v>
      </c>
      <c r="C472" s="19">
        <v>542664574261</v>
      </c>
      <c r="D472" t="str">
        <f t="shared" si="21"/>
        <v>542664574261</v>
      </c>
      <c r="E472" t="str">
        <f t="shared" si="22"/>
        <v>5492664574261</v>
      </c>
      <c r="F472" s="9" t="s">
        <v>676</v>
      </c>
      <c r="G472" s="9" t="s">
        <v>566</v>
      </c>
      <c r="H472" s="9" t="s">
        <v>21</v>
      </c>
      <c r="I472" s="9" t="s">
        <v>25</v>
      </c>
      <c r="J472" s="12"/>
      <c r="K472" s="4"/>
      <c r="L472" s="9"/>
      <c r="M472" s="12" t="s">
        <v>567</v>
      </c>
      <c r="N472" s="12" t="s">
        <v>568</v>
      </c>
      <c r="O472" s="9" t="s">
        <v>569</v>
      </c>
      <c r="P472" s="9" t="s">
        <v>570</v>
      </c>
      <c r="Q472" s="27" t="s">
        <v>2710</v>
      </c>
      <c r="R472" t="s">
        <v>2715</v>
      </c>
      <c r="S472" s="35" t="str">
        <f t="shared" si="23"/>
        <v>WhatsApp 📲</v>
      </c>
    </row>
    <row r="473" spans="1:19" ht="23.25" customHeight="1" thickBot="1" x14ac:dyDescent="0.3">
      <c r="A473" s="10">
        <v>45963</v>
      </c>
      <c r="B473" s="9" t="s">
        <v>677</v>
      </c>
      <c r="C473" s="19">
        <v>543777309520</v>
      </c>
      <c r="D473" t="str">
        <f t="shared" si="21"/>
        <v>543777309520</v>
      </c>
      <c r="E473" t="str">
        <f t="shared" si="22"/>
        <v>5493777309520</v>
      </c>
      <c r="F473" s="9" t="s">
        <v>678</v>
      </c>
      <c r="G473" s="9" t="s">
        <v>16</v>
      </c>
      <c r="H473" s="9" t="s">
        <v>21</v>
      </c>
      <c r="I473" s="9" t="s">
        <v>25</v>
      </c>
      <c r="J473" s="12"/>
      <c r="K473" s="4"/>
      <c r="L473" s="9"/>
      <c r="M473" s="12" t="s">
        <v>567</v>
      </c>
      <c r="N473" s="12" t="s">
        <v>568</v>
      </c>
      <c r="O473" s="9" t="s">
        <v>569</v>
      </c>
      <c r="P473" s="9" t="s">
        <v>570</v>
      </c>
      <c r="Q473" s="27" t="s">
        <v>2711</v>
      </c>
      <c r="R473" t="s">
        <v>2715</v>
      </c>
      <c r="S473" s="35" t="str">
        <f t="shared" si="23"/>
        <v>WhatsApp 📲</v>
      </c>
    </row>
    <row r="474" spans="1:19" ht="23.25" hidden="1" customHeight="1" thickBot="1" x14ac:dyDescent="0.3">
      <c r="A474" s="10">
        <v>45962</v>
      </c>
      <c r="B474" s="12" t="s">
        <v>629</v>
      </c>
      <c r="C474" s="33">
        <v>542994054431</v>
      </c>
      <c r="D474" t="str">
        <f t="shared" si="21"/>
        <v>542994054431</v>
      </c>
      <c r="E474" t="str">
        <f t="shared" si="22"/>
        <v>5492994054431</v>
      </c>
      <c r="F474" s="12" t="s">
        <v>630</v>
      </c>
      <c r="G474" s="9" t="s">
        <v>24</v>
      </c>
      <c r="H474" s="9" t="s">
        <v>21</v>
      </c>
      <c r="I474" s="12" t="s">
        <v>583</v>
      </c>
      <c r="J474" s="12"/>
      <c r="K474" s="4"/>
      <c r="L474" s="12"/>
      <c r="M474" s="12" t="s">
        <v>567</v>
      </c>
      <c r="N474" s="11" t="s">
        <v>568</v>
      </c>
      <c r="O474" s="12" t="s">
        <v>569</v>
      </c>
      <c r="P474" s="12" t="s">
        <v>570</v>
      </c>
      <c r="Q474" s="27" t="s">
        <v>2710</v>
      </c>
      <c r="R474" t="s">
        <v>2715</v>
      </c>
      <c r="S474" s="35" t="str">
        <f t="shared" si="23"/>
        <v>WhatsApp 📲</v>
      </c>
    </row>
    <row r="475" spans="1:19" ht="23.25" customHeight="1" thickBot="1" x14ac:dyDescent="0.3">
      <c r="A475" s="10">
        <v>45962</v>
      </c>
      <c r="B475" s="12" t="s">
        <v>609</v>
      </c>
      <c r="C475" s="33">
        <v>543855234690</v>
      </c>
      <c r="D475" t="str">
        <f t="shared" si="21"/>
        <v>543855234690</v>
      </c>
      <c r="E475" t="str">
        <f t="shared" si="22"/>
        <v>5493855234690</v>
      </c>
      <c r="F475" s="12" t="s">
        <v>610</v>
      </c>
      <c r="G475" s="9" t="s">
        <v>16</v>
      </c>
      <c r="H475" s="9" t="s">
        <v>21</v>
      </c>
      <c r="I475" s="12" t="s">
        <v>583</v>
      </c>
      <c r="J475" s="12"/>
      <c r="K475" s="4"/>
      <c r="L475" s="12"/>
      <c r="M475" s="12" t="s">
        <v>567</v>
      </c>
      <c r="N475" s="11" t="s">
        <v>568</v>
      </c>
      <c r="O475" s="12" t="s">
        <v>569</v>
      </c>
      <c r="P475" s="12" t="s">
        <v>570</v>
      </c>
      <c r="Q475" s="27" t="s">
        <v>2711</v>
      </c>
      <c r="R475" t="s">
        <v>2715</v>
      </c>
      <c r="S475" s="35" t="str">
        <f t="shared" si="23"/>
        <v>WhatsApp 📲</v>
      </c>
    </row>
    <row r="476" spans="1:19" ht="23.25" hidden="1" customHeight="1" thickBot="1" x14ac:dyDescent="0.3">
      <c r="A476" s="10">
        <v>45962</v>
      </c>
      <c r="B476" s="12" t="s">
        <v>613</v>
      </c>
      <c r="C476" s="33">
        <v>542302538273</v>
      </c>
      <c r="D476" t="str">
        <f t="shared" si="21"/>
        <v>542302538273</v>
      </c>
      <c r="E476" t="str">
        <f t="shared" si="22"/>
        <v>5492302538273</v>
      </c>
      <c r="F476" s="12" t="s">
        <v>614</v>
      </c>
      <c r="G476" s="9" t="s">
        <v>16</v>
      </c>
      <c r="H476" s="9" t="s">
        <v>21</v>
      </c>
      <c r="I476" s="9" t="s">
        <v>25</v>
      </c>
      <c r="J476" s="12"/>
      <c r="K476" s="4"/>
      <c r="L476" s="12"/>
      <c r="M476" s="12" t="s">
        <v>567</v>
      </c>
      <c r="N476" s="11" t="s">
        <v>568</v>
      </c>
      <c r="O476" s="12" t="s">
        <v>569</v>
      </c>
      <c r="P476" s="12" t="s">
        <v>574</v>
      </c>
      <c r="Q476" s="27" t="s">
        <v>2710</v>
      </c>
      <c r="R476" t="s">
        <v>2715</v>
      </c>
      <c r="S476" s="35" t="str">
        <f t="shared" si="23"/>
        <v>WhatsApp 📲</v>
      </c>
    </row>
    <row r="477" spans="1:19" ht="23.25" customHeight="1" thickBot="1" x14ac:dyDescent="0.3">
      <c r="A477" s="10">
        <v>45962</v>
      </c>
      <c r="B477" s="12" t="s">
        <v>615</v>
      </c>
      <c r="C477" s="33">
        <v>5493704591739</v>
      </c>
      <c r="D477" t="str">
        <f t="shared" si="21"/>
        <v>5493704591739</v>
      </c>
      <c r="E477" t="str">
        <f t="shared" si="22"/>
        <v>5493704591739</v>
      </c>
      <c r="F477" s="12" t="s">
        <v>616</v>
      </c>
      <c r="G477" s="9" t="s">
        <v>24</v>
      </c>
      <c r="H477" s="9" t="s">
        <v>21</v>
      </c>
      <c r="I477" s="9" t="s">
        <v>18</v>
      </c>
      <c r="J477" s="12"/>
      <c r="K477" s="4"/>
      <c r="L477" s="12"/>
      <c r="M477" s="12" t="s">
        <v>567</v>
      </c>
      <c r="N477" s="11" t="s">
        <v>568</v>
      </c>
      <c r="O477" s="12" t="s">
        <v>569</v>
      </c>
      <c r="P477" s="12" t="s">
        <v>574</v>
      </c>
      <c r="Q477" s="27" t="s">
        <v>2711</v>
      </c>
      <c r="R477" t="s">
        <v>2715</v>
      </c>
      <c r="S477" s="35" t="str">
        <f t="shared" si="23"/>
        <v>WhatsApp 📲</v>
      </c>
    </row>
    <row r="478" spans="1:19" ht="23.25" hidden="1" customHeight="1" thickBot="1" x14ac:dyDescent="0.3">
      <c r="A478" s="10">
        <v>45962</v>
      </c>
      <c r="B478" s="12" t="s">
        <v>617</v>
      </c>
      <c r="C478" s="33">
        <v>542920585852</v>
      </c>
      <c r="D478" t="str">
        <f t="shared" si="21"/>
        <v>542920585852</v>
      </c>
      <c r="E478" t="str">
        <f t="shared" si="22"/>
        <v>5492920585852</v>
      </c>
      <c r="F478" s="12" t="s">
        <v>618</v>
      </c>
      <c r="G478" s="9" t="s">
        <v>24</v>
      </c>
      <c r="H478" s="9" t="s">
        <v>21</v>
      </c>
      <c r="I478" s="9" t="s">
        <v>18</v>
      </c>
      <c r="J478" s="12"/>
      <c r="K478" s="4"/>
      <c r="L478" s="12"/>
      <c r="M478" s="12" t="s">
        <v>567</v>
      </c>
      <c r="N478" s="11" t="s">
        <v>568</v>
      </c>
      <c r="O478" s="12" t="s">
        <v>569</v>
      </c>
      <c r="P478" s="12" t="s">
        <v>570</v>
      </c>
      <c r="Q478" s="27" t="s">
        <v>2710</v>
      </c>
      <c r="R478" t="s">
        <v>2715</v>
      </c>
      <c r="S478" s="35" t="str">
        <f t="shared" si="23"/>
        <v>WhatsApp 📲</v>
      </c>
    </row>
    <row r="479" spans="1:19" ht="23.25" customHeight="1" thickBot="1" x14ac:dyDescent="0.3">
      <c r="A479" s="10">
        <v>45962</v>
      </c>
      <c r="B479" s="12" t="s">
        <v>619</v>
      </c>
      <c r="C479" s="33">
        <v>5491158299439</v>
      </c>
      <c r="D479" t="str">
        <f t="shared" si="21"/>
        <v>5491158299439</v>
      </c>
      <c r="E479" t="str">
        <f t="shared" si="22"/>
        <v>5491158299439</v>
      </c>
      <c r="F479" s="12" t="s">
        <v>620</v>
      </c>
      <c r="G479" s="12" t="s">
        <v>566</v>
      </c>
      <c r="H479" s="9" t="s">
        <v>21</v>
      </c>
      <c r="I479" s="9" t="s">
        <v>25</v>
      </c>
      <c r="J479" s="12"/>
      <c r="K479" s="4"/>
      <c r="L479" s="12"/>
      <c r="M479" s="12" t="s">
        <v>567</v>
      </c>
      <c r="N479" s="11" t="s">
        <v>573</v>
      </c>
      <c r="O479" s="12" t="s">
        <v>569</v>
      </c>
      <c r="P479" s="12" t="s">
        <v>574</v>
      </c>
      <c r="Q479" s="27" t="s">
        <v>2711</v>
      </c>
      <c r="R479" t="s">
        <v>2715</v>
      </c>
      <c r="S479" s="35" t="str">
        <f t="shared" si="23"/>
        <v>WhatsApp 📲</v>
      </c>
    </row>
    <row r="480" spans="1:19" ht="23.25" hidden="1" customHeight="1" thickBot="1" x14ac:dyDescent="0.3">
      <c r="A480" s="10">
        <v>45962</v>
      </c>
      <c r="B480" s="12" t="s">
        <v>621</v>
      </c>
      <c r="C480" s="33">
        <v>543704868080</v>
      </c>
      <c r="D480" t="str">
        <f t="shared" si="21"/>
        <v>543704868080</v>
      </c>
      <c r="E480" t="str">
        <f t="shared" si="22"/>
        <v>5493704868080</v>
      </c>
      <c r="F480" s="12" t="s">
        <v>622</v>
      </c>
      <c r="G480" s="9" t="s">
        <v>16</v>
      </c>
      <c r="H480" s="9" t="s">
        <v>21</v>
      </c>
      <c r="I480" s="9" t="s">
        <v>25</v>
      </c>
      <c r="J480" s="12"/>
      <c r="K480" s="4"/>
      <c r="L480" s="12"/>
      <c r="M480" s="12" t="s">
        <v>567</v>
      </c>
      <c r="N480" s="11" t="s">
        <v>568</v>
      </c>
      <c r="O480" s="12" t="s">
        <v>569</v>
      </c>
      <c r="P480" s="12" t="s">
        <v>574</v>
      </c>
      <c r="Q480" s="27" t="s">
        <v>2710</v>
      </c>
      <c r="R480" t="s">
        <v>2715</v>
      </c>
      <c r="S480" s="35" t="str">
        <f t="shared" si="23"/>
        <v>WhatsApp 📲</v>
      </c>
    </row>
    <row r="481" spans="1:19" ht="23.25" customHeight="1" thickBot="1" x14ac:dyDescent="0.3">
      <c r="A481" s="10">
        <v>45962</v>
      </c>
      <c r="B481" s="12" t="s">
        <v>623</v>
      </c>
      <c r="C481" s="33">
        <v>5493731432130</v>
      </c>
      <c r="D481" t="str">
        <f t="shared" si="21"/>
        <v>5493731432130</v>
      </c>
      <c r="E481" t="str">
        <f t="shared" si="22"/>
        <v>5493731432130</v>
      </c>
      <c r="F481" s="12" t="s">
        <v>624</v>
      </c>
      <c r="G481" s="12" t="s">
        <v>566</v>
      </c>
      <c r="H481" s="9" t="s">
        <v>21</v>
      </c>
      <c r="I481" s="9" t="s">
        <v>25</v>
      </c>
      <c r="J481" s="12"/>
      <c r="K481" s="4"/>
      <c r="L481" s="12"/>
      <c r="M481" s="12" t="s">
        <v>567</v>
      </c>
      <c r="N481" s="11" t="s">
        <v>568</v>
      </c>
      <c r="O481" s="12" t="s">
        <v>569</v>
      </c>
      <c r="P481" s="12" t="s">
        <v>570</v>
      </c>
      <c r="Q481" s="27" t="s">
        <v>2711</v>
      </c>
      <c r="R481" t="s">
        <v>2715</v>
      </c>
      <c r="S481" s="35" t="str">
        <f t="shared" si="23"/>
        <v>WhatsApp 📲</v>
      </c>
    </row>
    <row r="482" spans="1:19" ht="23.25" hidden="1" customHeight="1" thickBot="1" x14ac:dyDescent="0.3">
      <c r="A482" s="10">
        <v>45962</v>
      </c>
      <c r="B482" s="12" t="s">
        <v>625</v>
      </c>
      <c r="C482" s="33">
        <v>543585406877</v>
      </c>
      <c r="D482" t="str">
        <f t="shared" si="21"/>
        <v>543585406877</v>
      </c>
      <c r="E482" t="str">
        <f t="shared" si="22"/>
        <v>5493585406877</v>
      </c>
      <c r="F482" s="12" t="s">
        <v>626</v>
      </c>
      <c r="G482" s="9" t="s">
        <v>24</v>
      </c>
      <c r="H482" s="9" t="s">
        <v>21</v>
      </c>
      <c r="I482" s="9" t="s">
        <v>18</v>
      </c>
      <c r="J482" s="12"/>
      <c r="K482" s="4"/>
      <c r="L482" s="12"/>
      <c r="M482" s="12" t="s">
        <v>567</v>
      </c>
      <c r="N482" s="11" t="s">
        <v>568</v>
      </c>
      <c r="O482" s="12" t="s">
        <v>569</v>
      </c>
      <c r="P482" s="12" t="s">
        <v>574</v>
      </c>
      <c r="Q482" s="27" t="s">
        <v>2710</v>
      </c>
      <c r="R482" t="s">
        <v>2715</v>
      </c>
      <c r="S482" s="35" t="str">
        <f t="shared" si="23"/>
        <v>WhatsApp 📲</v>
      </c>
    </row>
    <row r="483" spans="1:19" ht="23.25" customHeight="1" thickBot="1" x14ac:dyDescent="0.3">
      <c r="A483" s="10">
        <v>45962</v>
      </c>
      <c r="B483" s="12" t="s">
        <v>627</v>
      </c>
      <c r="C483" s="33">
        <v>13518627435</v>
      </c>
      <c r="D483" t="str">
        <f t="shared" si="21"/>
        <v>13518627435</v>
      </c>
      <c r="E483" t="str">
        <f t="shared" si="22"/>
        <v>54913518627435</v>
      </c>
      <c r="F483" s="12" t="s">
        <v>628</v>
      </c>
      <c r="G483" s="12" t="s">
        <v>566</v>
      </c>
      <c r="H483" s="9" t="s">
        <v>21</v>
      </c>
      <c r="I483" s="9" t="s">
        <v>25</v>
      </c>
      <c r="J483" s="12"/>
      <c r="K483" s="4"/>
      <c r="L483" s="12"/>
      <c r="M483" s="12" t="s">
        <v>567</v>
      </c>
      <c r="N483" s="11" t="s">
        <v>568</v>
      </c>
      <c r="O483" s="12" t="s">
        <v>569</v>
      </c>
      <c r="P483" s="12" t="s">
        <v>570</v>
      </c>
      <c r="Q483" s="27" t="s">
        <v>2711</v>
      </c>
      <c r="R483" t="s">
        <v>2715</v>
      </c>
      <c r="S483" s="35" t="str">
        <f t="shared" si="23"/>
        <v>WhatsApp 📲</v>
      </c>
    </row>
    <row r="484" spans="1:19" ht="23.25" hidden="1" customHeight="1" thickBot="1" x14ac:dyDescent="0.3">
      <c r="A484" s="10">
        <v>45962</v>
      </c>
      <c r="B484" s="12" t="s">
        <v>631</v>
      </c>
      <c r="C484" s="33">
        <v>1133574161</v>
      </c>
      <c r="D484" t="str">
        <f t="shared" si="21"/>
        <v>1133574161</v>
      </c>
      <c r="E484" t="str">
        <f t="shared" si="22"/>
        <v>5491133574161</v>
      </c>
      <c r="F484" s="12" t="s">
        <v>632</v>
      </c>
      <c r="G484" s="9" t="s">
        <v>24</v>
      </c>
      <c r="H484" s="9" t="s">
        <v>21</v>
      </c>
      <c r="I484" s="9" t="s">
        <v>18</v>
      </c>
      <c r="J484" s="12"/>
      <c r="K484" s="4"/>
      <c r="L484" s="12"/>
      <c r="M484" s="12" t="s">
        <v>567</v>
      </c>
      <c r="N484" s="11" t="s">
        <v>573</v>
      </c>
      <c r="O484" s="12" t="s">
        <v>569</v>
      </c>
      <c r="P484" s="12" t="s">
        <v>574</v>
      </c>
      <c r="Q484" s="27" t="s">
        <v>2710</v>
      </c>
      <c r="R484" t="s">
        <v>2715</v>
      </c>
      <c r="S484" s="35" t="str">
        <f t="shared" si="23"/>
        <v>WhatsApp 📲</v>
      </c>
    </row>
    <row r="485" spans="1:19" ht="23.25" customHeight="1" thickBot="1" x14ac:dyDescent="0.3">
      <c r="A485" s="10">
        <v>45962</v>
      </c>
      <c r="B485" s="12" t="s">
        <v>633</v>
      </c>
      <c r="C485" s="33">
        <v>543515906386</v>
      </c>
      <c r="D485" t="str">
        <f t="shared" si="21"/>
        <v>543515906386</v>
      </c>
      <c r="E485" t="str">
        <f t="shared" si="22"/>
        <v>5493515906386</v>
      </c>
      <c r="F485" s="12" t="s">
        <v>634</v>
      </c>
      <c r="G485" s="9" t="s">
        <v>24</v>
      </c>
      <c r="H485" s="9" t="s">
        <v>21</v>
      </c>
      <c r="I485" s="9" t="s">
        <v>25</v>
      </c>
      <c r="J485" s="12"/>
      <c r="K485" s="4"/>
      <c r="L485" s="12"/>
      <c r="M485" s="12" t="s">
        <v>567</v>
      </c>
      <c r="N485" s="11" t="s">
        <v>568</v>
      </c>
      <c r="O485" s="12" t="s">
        <v>569</v>
      </c>
      <c r="P485" s="12" t="s">
        <v>570</v>
      </c>
      <c r="Q485" s="27" t="s">
        <v>2711</v>
      </c>
      <c r="R485" t="s">
        <v>2715</v>
      </c>
      <c r="S485" s="35" t="str">
        <f t="shared" si="23"/>
        <v>WhatsApp 📲</v>
      </c>
    </row>
    <row r="486" spans="1:19" ht="23.25" hidden="1" customHeight="1" thickBot="1" x14ac:dyDescent="0.3">
      <c r="A486" s="10">
        <v>45962</v>
      </c>
      <c r="B486" s="12" t="s">
        <v>635</v>
      </c>
      <c r="C486" s="33">
        <v>542657653365</v>
      </c>
      <c r="D486" t="str">
        <f t="shared" si="21"/>
        <v>542657653365</v>
      </c>
      <c r="E486" t="str">
        <f t="shared" si="22"/>
        <v>5492657653365</v>
      </c>
      <c r="F486" s="12" t="s">
        <v>636</v>
      </c>
      <c r="G486" s="9" t="s">
        <v>16</v>
      </c>
      <c r="H486" s="9" t="s">
        <v>21</v>
      </c>
      <c r="I486" s="9" t="s">
        <v>25</v>
      </c>
      <c r="J486" s="12"/>
      <c r="K486" s="4"/>
      <c r="L486" s="12"/>
      <c r="M486" s="12" t="s">
        <v>567</v>
      </c>
      <c r="N486" s="11" t="s">
        <v>568</v>
      </c>
      <c r="O486" s="12" t="s">
        <v>569</v>
      </c>
      <c r="P486" s="12" t="s">
        <v>570</v>
      </c>
      <c r="Q486" s="27" t="s">
        <v>2710</v>
      </c>
      <c r="R486" t="s">
        <v>2715</v>
      </c>
      <c r="S486" s="35" t="str">
        <f t="shared" si="23"/>
        <v>WhatsApp 📲</v>
      </c>
    </row>
    <row r="487" spans="1:19" ht="23.25" customHeight="1" thickBot="1" x14ac:dyDescent="0.3">
      <c r="A487" s="10">
        <v>45962</v>
      </c>
      <c r="B487" s="12" t="s">
        <v>637</v>
      </c>
      <c r="C487" s="33">
        <v>542984942917</v>
      </c>
      <c r="D487" t="str">
        <f t="shared" si="21"/>
        <v>542984942917</v>
      </c>
      <c r="E487" t="str">
        <f t="shared" si="22"/>
        <v>5492984942917</v>
      </c>
      <c r="F487" s="12" t="s">
        <v>638</v>
      </c>
      <c r="G487" s="9" t="s">
        <v>16</v>
      </c>
      <c r="H487" s="9" t="s">
        <v>21</v>
      </c>
      <c r="I487" s="9" t="s">
        <v>18</v>
      </c>
      <c r="J487" s="12"/>
      <c r="K487" s="4"/>
      <c r="L487" s="12"/>
      <c r="M487" s="12" t="s">
        <v>567</v>
      </c>
      <c r="N487" s="11" t="s">
        <v>568</v>
      </c>
      <c r="O487" s="12" t="s">
        <v>569</v>
      </c>
      <c r="P487" s="12" t="s">
        <v>574</v>
      </c>
      <c r="Q487" s="27" t="s">
        <v>2711</v>
      </c>
      <c r="R487" t="s">
        <v>2715</v>
      </c>
      <c r="S487" s="35" t="str">
        <f t="shared" si="23"/>
        <v>WhatsApp 📲</v>
      </c>
    </row>
    <row r="488" spans="1:19" ht="23.25" hidden="1" customHeight="1" thickBot="1" x14ac:dyDescent="0.3">
      <c r="A488" s="10">
        <v>45962</v>
      </c>
      <c r="B488" s="12" t="s">
        <v>639</v>
      </c>
      <c r="C488" s="33">
        <v>543875507135</v>
      </c>
      <c r="D488" t="str">
        <f t="shared" si="21"/>
        <v>543875507135</v>
      </c>
      <c r="E488" t="str">
        <f t="shared" si="22"/>
        <v>5493875507135</v>
      </c>
      <c r="F488" s="12" t="s">
        <v>640</v>
      </c>
      <c r="G488" s="9" t="s">
        <v>24</v>
      </c>
      <c r="H488" s="9" t="s">
        <v>21</v>
      </c>
      <c r="I488" s="9" t="s">
        <v>18</v>
      </c>
      <c r="J488" s="12"/>
      <c r="K488" s="4"/>
      <c r="L488" s="12"/>
      <c r="M488" s="12" t="s">
        <v>567</v>
      </c>
      <c r="N488" s="11" t="s">
        <v>568</v>
      </c>
      <c r="O488" s="12" t="s">
        <v>569</v>
      </c>
      <c r="P488" s="12" t="s">
        <v>570</v>
      </c>
      <c r="Q488" s="27" t="s">
        <v>2710</v>
      </c>
      <c r="R488" t="s">
        <v>2715</v>
      </c>
      <c r="S488" s="35" t="str">
        <f t="shared" si="23"/>
        <v>WhatsApp 📲</v>
      </c>
    </row>
    <row r="489" spans="1:19" ht="23.25" customHeight="1" thickBot="1" x14ac:dyDescent="0.3">
      <c r="A489" s="10">
        <v>45962</v>
      </c>
      <c r="B489" s="12" t="s">
        <v>641</v>
      </c>
      <c r="C489" s="33">
        <v>542954655152</v>
      </c>
      <c r="D489" t="str">
        <f t="shared" si="21"/>
        <v>542954655152</v>
      </c>
      <c r="E489" t="str">
        <f t="shared" si="22"/>
        <v>5492954655152</v>
      </c>
      <c r="F489" s="12" t="s">
        <v>642</v>
      </c>
      <c r="G489" s="9" t="s">
        <v>16</v>
      </c>
      <c r="H489" s="9" t="s">
        <v>21</v>
      </c>
      <c r="I489" s="9" t="s">
        <v>18</v>
      </c>
      <c r="J489" s="12"/>
      <c r="K489" s="4"/>
      <c r="L489" s="12"/>
      <c r="M489" s="12" t="s">
        <v>567</v>
      </c>
      <c r="N489" s="11" t="s">
        <v>568</v>
      </c>
      <c r="O489" s="12" t="s">
        <v>569</v>
      </c>
      <c r="P489" s="12" t="s">
        <v>574</v>
      </c>
      <c r="Q489" s="27" t="s">
        <v>2711</v>
      </c>
      <c r="R489" t="s">
        <v>2715</v>
      </c>
      <c r="S489" s="35" t="str">
        <f t="shared" si="23"/>
        <v>WhatsApp 📲</v>
      </c>
    </row>
    <row r="490" spans="1:19" ht="23.25" hidden="1" customHeight="1" thickBot="1" x14ac:dyDescent="0.3">
      <c r="A490" s="10">
        <v>45962</v>
      </c>
      <c r="B490" s="12" t="s">
        <v>643</v>
      </c>
      <c r="C490" s="33">
        <v>542612649397</v>
      </c>
      <c r="D490" t="str">
        <f t="shared" si="21"/>
        <v>542612649397</v>
      </c>
      <c r="E490" t="str">
        <f t="shared" si="22"/>
        <v>5492612649397</v>
      </c>
      <c r="F490" s="12" t="s">
        <v>644</v>
      </c>
      <c r="G490" s="12" t="s">
        <v>566</v>
      </c>
      <c r="H490" s="9" t="s">
        <v>21</v>
      </c>
      <c r="I490" s="9" t="s">
        <v>25</v>
      </c>
      <c r="J490" s="12"/>
      <c r="K490" s="4"/>
      <c r="L490" s="12"/>
      <c r="M490" s="12" t="s">
        <v>567</v>
      </c>
      <c r="N490" s="11" t="s">
        <v>568</v>
      </c>
      <c r="O490" s="12" t="s">
        <v>569</v>
      </c>
      <c r="P490" s="12" t="s">
        <v>570</v>
      </c>
      <c r="Q490" s="27" t="s">
        <v>2710</v>
      </c>
      <c r="R490" t="s">
        <v>2715</v>
      </c>
      <c r="S490" s="35" t="str">
        <f t="shared" si="23"/>
        <v>WhatsApp 📲</v>
      </c>
    </row>
    <row r="491" spans="1:19" ht="23.25" customHeight="1" thickBot="1" x14ac:dyDescent="0.3">
      <c r="A491" s="10">
        <v>45962</v>
      </c>
      <c r="B491" s="12" t="s">
        <v>645</v>
      </c>
      <c r="C491" s="33">
        <v>543435016036</v>
      </c>
      <c r="D491" t="str">
        <f t="shared" si="21"/>
        <v>543435016036</v>
      </c>
      <c r="E491" t="str">
        <f t="shared" si="22"/>
        <v>5493435016036</v>
      </c>
      <c r="F491" s="12" t="s">
        <v>646</v>
      </c>
      <c r="G491" s="9" t="s">
        <v>16</v>
      </c>
      <c r="H491" s="9" t="s">
        <v>21</v>
      </c>
      <c r="I491" s="9" t="s">
        <v>18</v>
      </c>
      <c r="J491" s="12"/>
      <c r="K491" s="4"/>
      <c r="L491" s="12"/>
      <c r="M491" s="12" t="s">
        <v>567</v>
      </c>
      <c r="N491" s="11" t="s">
        <v>568</v>
      </c>
      <c r="O491" s="12" t="s">
        <v>569</v>
      </c>
      <c r="P491" s="12" t="s">
        <v>574</v>
      </c>
      <c r="Q491" s="27" t="s">
        <v>2711</v>
      </c>
      <c r="R491" t="s">
        <v>2715</v>
      </c>
      <c r="S491" s="35" t="str">
        <f t="shared" si="23"/>
        <v>WhatsApp 📲</v>
      </c>
    </row>
    <row r="492" spans="1:19" ht="23.25" hidden="1" customHeight="1" thickBot="1" x14ac:dyDescent="0.3">
      <c r="A492" s="10">
        <v>45962</v>
      </c>
      <c r="B492" s="12" t="s">
        <v>647</v>
      </c>
      <c r="C492" s="33">
        <v>542975902299</v>
      </c>
      <c r="D492" t="str">
        <f t="shared" si="21"/>
        <v>542975902299</v>
      </c>
      <c r="E492" t="str">
        <f t="shared" si="22"/>
        <v>5492975902299</v>
      </c>
      <c r="F492" s="12" t="s">
        <v>648</v>
      </c>
      <c r="G492" s="12" t="s">
        <v>566</v>
      </c>
      <c r="H492" s="9" t="s">
        <v>21</v>
      </c>
      <c r="I492" s="9" t="s">
        <v>25</v>
      </c>
      <c r="J492" s="12"/>
      <c r="K492" s="4"/>
      <c r="L492" s="12"/>
      <c r="M492" s="12" t="s">
        <v>567</v>
      </c>
      <c r="N492" s="11" t="s">
        <v>568</v>
      </c>
      <c r="O492" s="12" t="s">
        <v>569</v>
      </c>
      <c r="P492" s="12" t="s">
        <v>570</v>
      </c>
      <c r="Q492" s="27" t="s">
        <v>2710</v>
      </c>
      <c r="R492" t="s">
        <v>2715</v>
      </c>
      <c r="S492" s="35" t="str">
        <f t="shared" si="23"/>
        <v>WhatsApp 📲</v>
      </c>
    </row>
    <row r="493" spans="1:19" ht="23.25" customHeight="1" thickBot="1" x14ac:dyDescent="0.3">
      <c r="A493" s="10">
        <v>45962</v>
      </c>
      <c r="B493" s="12" t="s">
        <v>649</v>
      </c>
      <c r="C493" s="33">
        <v>543513521760</v>
      </c>
      <c r="D493" t="str">
        <f t="shared" si="21"/>
        <v>543513521760</v>
      </c>
      <c r="E493" t="str">
        <f t="shared" si="22"/>
        <v>5493513521760</v>
      </c>
      <c r="F493" s="12" t="s">
        <v>650</v>
      </c>
      <c r="G493" s="12" t="s">
        <v>566</v>
      </c>
      <c r="H493" s="9" t="s">
        <v>21</v>
      </c>
      <c r="I493" s="9" t="s">
        <v>18</v>
      </c>
      <c r="J493" s="12"/>
      <c r="K493" s="4"/>
      <c r="L493" s="12"/>
      <c r="M493" s="12" t="s">
        <v>567</v>
      </c>
      <c r="N493" s="11" t="s">
        <v>568</v>
      </c>
      <c r="O493" s="12" t="s">
        <v>569</v>
      </c>
      <c r="P493" s="12" t="s">
        <v>574</v>
      </c>
      <c r="Q493" s="27" t="s">
        <v>2711</v>
      </c>
      <c r="R493" t="s">
        <v>2715</v>
      </c>
      <c r="S493" s="35" t="str">
        <f t="shared" si="23"/>
        <v>WhatsApp 📲</v>
      </c>
    </row>
    <row r="494" spans="1:19" ht="23.25" hidden="1" customHeight="1" thickBot="1" x14ac:dyDescent="0.3">
      <c r="A494" s="10">
        <v>45962</v>
      </c>
      <c r="B494" s="12" t="s">
        <v>651</v>
      </c>
      <c r="C494" s="33">
        <v>543434480937</v>
      </c>
      <c r="D494" t="str">
        <f t="shared" si="21"/>
        <v>543434480937</v>
      </c>
      <c r="E494" t="str">
        <f t="shared" si="22"/>
        <v>5493434480937</v>
      </c>
      <c r="F494" s="12" t="s">
        <v>652</v>
      </c>
      <c r="G494" s="12" t="s">
        <v>566</v>
      </c>
      <c r="H494" s="9" t="s">
        <v>21</v>
      </c>
      <c r="I494" s="9" t="s">
        <v>25</v>
      </c>
      <c r="J494" s="12"/>
      <c r="K494" s="4"/>
      <c r="L494" s="12"/>
      <c r="M494" s="12" t="s">
        <v>567</v>
      </c>
      <c r="N494" s="11" t="s">
        <v>568</v>
      </c>
      <c r="O494" s="12" t="s">
        <v>569</v>
      </c>
      <c r="P494" s="12" t="s">
        <v>570</v>
      </c>
      <c r="Q494" s="27" t="s">
        <v>2710</v>
      </c>
      <c r="R494" t="s">
        <v>2715</v>
      </c>
      <c r="S494" s="35" t="str">
        <f t="shared" si="23"/>
        <v>WhatsApp 📲</v>
      </c>
    </row>
    <row r="495" spans="1:19" ht="23.25" customHeight="1" thickBot="1" x14ac:dyDescent="0.3">
      <c r="A495" s="10">
        <v>45962</v>
      </c>
      <c r="B495" s="12" t="s">
        <v>653</v>
      </c>
      <c r="C495" s="33">
        <v>543827655698</v>
      </c>
      <c r="D495" t="str">
        <f t="shared" si="21"/>
        <v>543827655698</v>
      </c>
      <c r="E495" t="str">
        <f t="shared" si="22"/>
        <v>5493827655698</v>
      </c>
      <c r="F495" s="12" t="s">
        <v>654</v>
      </c>
      <c r="G495" s="12" t="s">
        <v>566</v>
      </c>
      <c r="H495" s="9" t="s">
        <v>21</v>
      </c>
      <c r="I495" s="9" t="s">
        <v>25</v>
      </c>
      <c r="J495" s="12"/>
      <c r="K495" s="4"/>
      <c r="L495" s="12"/>
      <c r="M495" s="12" t="s">
        <v>567</v>
      </c>
      <c r="N495" s="11" t="s">
        <v>568</v>
      </c>
      <c r="O495" s="12" t="s">
        <v>569</v>
      </c>
      <c r="P495" s="12" t="s">
        <v>570</v>
      </c>
      <c r="Q495" s="27" t="s">
        <v>2711</v>
      </c>
      <c r="R495" t="s">
        <v>2715</v>
      </c>
      <c r="S495" s="35" t="str">
        <f t="shared" si="23"/>
        <v>WhatsApp 📲</v>
      </c>
    </row>
    <row r="496" spans="1:19" ht="23.25" hidden="1" customHeight="1" thickBot="1" x14ac:dyDescent="0.3">
      <c r="A496" s="10">
        <v>45962</v>
      </c>
      <c r="B496" s="12" t="s">
        <v>655</v>
      </c>
      <c r="C496" s="33">
        <v>542494518514</v>
      </c>
      <c r="D496" t="str">
        <f t="shared" si="21"/>
        <v>542494518514</v>
      </c>
      <c r="E496" t="str">
        <f t="shared" si="22"/>
        <v>5492494518514</v>
      </c>
      <c r="F496" s="12" t="s">
        <v>656</v>
      </c>
      <c r="G496" s="12" t="s">
        <v>566</v>
      </c>
      <c r="H496" s="9" t="s">
        <v>21</v>
      </c>
      <c r="I496" s="9" t="s">
        <v>18</v>
      </c>
      <c r="J496" s="12"/>
      <c r="K496" s="4"/>
      <c r="L496" s="12"/>
      <c r="M496" s="12" t="s">
        <v>567</v>
      </c>
      <c r="N496" s="11" t="s">
        <v>573</v>
      </c>
      <c r="O496" s="12" t="s">
        <v>569</v>
      </c>
      <c r="P496" s="12" t="s">
        <v>574</v>
      </c>
      <c r="Q496" s="27" t="s">
        <v>2710</v>
      </c>
      <c r="R496" t="s">
        <v>2715</v>
      </c>
      <c r="S496" s="35" t="str">
        <f t="shared" si="23"/>
        <v>WhatsApp 📲</v>
      </c>
    </row>
    <row r="497" spans="1:19" ht="23.25" customHeight="1" thickBot="1" x14ac:dyDescent="0.3">
      <c r="A497" s="10">
        <v>45962</v>
      </c>
      <c r="B497" s="12" t="s">
        <v>657</v>
      </c>
      <c r="C497" s="33">
        <v>541128452145</v>
      </c>
      <c r="D497" t="str">
        <f t="shared" si="21"/>
        <v>541128452145</v>
      </c>
      <c r="E497" t="str">
        <f t="shared" si="22"/>
        <v>5491128452145</v>
      </c>
      <c r="F497" s="12" t="s">
        <v>658</v>
      </c>
      <c r="G497" s="9" t="s">
        <v>16</v>
      </c>
      <c r="H497" s="9" t="s">
        <v>21</v>
      </c>
      <c r="I497" s="9" t="s">
        <v>25</v>
      </c>
      <c r="J497" s="12"/>
      <c r="K497" s="4"/>
      <c r="L497" s="12"/>
      <c r="M497" s="12" t="s">
        <v>567</v>
      </c>
      <c r="N497" s="11" t="s">
        <v>573</v>
      </c>
      <c r="O497" s="12" t="s">
        <v>569</v>
      </c>
      <c r="P497" s="12" t="s">
        <v>570</v>
      </c>
      <c r="Q497" s="27" t="s">
        <v>2711</v>
      </c>
      <c r="R497" t="s">
        <v>2715</v>
      </c>
      <c r="S497" s="35" t="str">
        <f t="shared" si="23"/>
        <v>WhatsApp 📲</v>
      </c>
    </row>
    <row r="498" spans="1:19" ht="23.25" hidden="1" customHeight="1" thickBot="1" x14ac:dyDescent="0.3">
      <c r="A498" s="10">
        <v>45961</v>
      </c>
      <c r="B498" s="12" t="s">
        <v>592</v>
      </c>
      <c r="C498" s="33">
        <v>541125208721</v>
      </c>
      <c r="D498" t="str">
        <f t="shared" si="21"/>
        <v>541125208721</v>
      </c>
      <c r="E498" t="str">
        <f t="shared" si="22"/>
        <v>5491125208721</v>
      </c>
      <c r="F498" s="12" t="s">
        <v>593</v>
      </c>
      <c r="G498" s="9" t="s">
        <v>16</v>
      </c>
      <c r="H498" s="9" t="s">
        <v>21</v>
      </c>
      <c r="I498" s="9" t="s">
        <v>18</v>
      </c>
      <c r="J498" s="12"/>
      <c r="K498" s="4"/>
      <c r="L498" s="12"/>
      <c r="M498" s="12" t="s">
        <v>567</v>
      </c>
      <c r="N498" s="11" t="s">
        <v>573</v>
      </c>
      <c r="O498" s="12" t="s">
        <v>569</v>
      </c>
      <c r="P498" s="12" t="s">
        <v>574</v>
      </c>
      <c r="Q498" s="27" t="s">
        <v>2710</v>
      </c>
      <c r="R498" t="s">
        <v>2715</v>
      </c>
      <c r="S498" s="35" t="str">
        <f t="shared" si="23"/>
        <v>WhatsApp 📲</v>
      </c>
    </row>
    <row r="499" spans="1:19" ht="23.25" customHeight="1" thickBot="1" x14ac:dyDescent="0.3">
      <c r="A499" s="10">
        <v>45961</v>
      </c>
      <c r="B499" s="12" t="s">
        <v>594</v>
      </c>
      <c r="C499" s="33">
        <v>543517013830</v>
      </c>
      <c r="D499" t="str">
        <f t="shared" si="21"/>
        <v>543517013830</v>
      </c>
      <c r="E499" t="str">
        <f t="shared" si="22"/>
        <v>5493517013830</v>
      </c>
      <c r="F499" s="12" t="s">
        <v>595</v>
      </c>
      <c r="G499" s="9" t="s">
        <v>24</v>
      </c>
      <c r="H499" s="9" t="s">
        <v>21</v>
      </c>
      <c r="I499" s="9" t="s">
        <v>25</v>
      </c>
      <c r="J499" s="12"/>
      <c r="K499" s="4"/>
      <c r="L499" s="12"/>
      <c r="M499" s="12" t="s">
        <v>567</v>
      </c>
      <c r="N499" s="11" t="s">
        <v>568</v>
      </c>
      <c r="O499" s="12" t="s">
        <v>569</v>
      </c>
      <c r="P499" s="12" t="s">
        <v>570</v>
      </c>
      <c r="Q499" s="27" t="s">
        <v>2711</v>
      </c>
      <c r="R499" t="s">
        <v>2715</v>
      </c>
      <c r="S499" s="35" t="str">
        <f t="shared" si="23"/>
        <v>WhatsApp 📲</v>
      </c>
    </row>
    <row r="500" spans="1:19" ht="23.25" hidden="1" customHeight="1" thickBot="1" x14ac:dyDescent="0.3">
      <c r="A500" s="10">
        <v>45961</v>
      </c>
      <c r="B500" s="12" t="s">
        <v>596</v>
      </c>
      <c r="C500" s="33">
        <v>543872102481</v>
      </c>
      <c r="D500" t="str">
        <f t="shared" si="21"/>
        <v>543872102481</v>
      </c>
      <c r="E500" t="str">
        <f t="shared" si="22"/>
        <v>5493872102481</v>
      </c>
      <c r="F500" s="12" t="s">
        <v>597</v>
      </c>
      <c r="G500" s="12" t="s">
        <v>566</v>
      </c>
      <c r="H500" s="9" t="s">
        <v>21</v>
      </c>
      <c r="I500" s="9" t="s">
        <v>18</v>
      </c>
      <c r="J500" s="12"/>
      <c r="K500" s="4"/>
      <c r="L500" s="12"/>
      <c r="M500" s="12" t="s">
        <v>567</v>
      </c>
      <c r="N500" s="11" t="s">
        <v>568</v>
      </c>
      <c r="O500" s="12" t="s">
        <v>569</v>
      </c>
      <c r="P500" s="12" t="s">
        <v>570</v>
      </c>
      <c r="Q500" s="27" t="s">
        <v>2710</v>
      </c>
      <c r="R500" t="s">
        <v>2715</v>
      </c>
      <c r="S500" s="35" t="str">
        <f t="shared" si="23"/>
        <v>WhatsApp 📲</v>
      </c>
    </row>
    <row r="501" spans="1:19" ht="23.25" customHeight="1" thickBot="1" x14ac:dyDescent="0.3">
      <c r="A501" s="10">
        <v>45961</v>
      </c>
      <c r="B501" s="12" t="s">
        <v>601</v>
      </c>
      <c r="C501" s="33">
        <v>543513986962</v>
      </c>
      <c r="D501" t="str">
        <f t="shared" si="21"/>
        <v>543513986962</v>
      </c>
      <c r="E501" t="str">
        <f t="shared" si="22"/>
        <v>5493513986962</v>
      </c>
      <c r="F501" s="12" t="s">
        <v>602</v>
      </c>
      <c r="G501" s="12" t="s">
        <v>566</v>
      </c>
      <c r="H501" s="9" t="s">
        <v>21</v>
      </c>
      <c r="I501" s="9" t="s">
        <v>25</v>
      </c>
      <c r="J501" s="12"/>
      <c r="K501" s="4"/>
      <c r="L501" s="12"/>
      <c r="M501" s="12" t="s">
        <v>567</v>
      </c>
      <c r="N501" s="11" t="s">
        <v>568</v>
      </c>
      <c r="O501" s="12" t="s">
        <v>569</v>
      </c>
      <c r="P501" s="12" t="s">
        <v>570</v>
      </c>
      <c r="Q501" s="27" t="s">
        <v>2711</v>
      </c>
      <c r="R501" t="s">
        <v>2715</v>
      </c>
      <c r="S501" s="35" t="str">
        <f t="shared" si="23"/>
        <v>WhatsApp 📲</v>
      </c>
    </row>
    <row r="502" spans="1:19" ht="23.25" hidden="1" customHeight="1" thickBot="1" x14ac:dyDescent="0.3">
      <c r="A502" s="10">
        <v>45961</v>
      </c>
      <c r="B502" s="12" t="s">
        <v>603</v>
      </c>
      <c r="C502" s="33">
        <v>543447648257</v>
      </c>
      <c r="D502" t="str">
        <f t="shared" si="21"/>
        <v>543447648257</v>
      </c>
      <c r="E502" t="str">
        <f t="shared" si="22"/>
        <v>5493447648257</v>
      </c>
      <c r="F502" s="12" t="s">
        <v>604</v>
      </c>
      <c r="G502" s="9" t="s">
        <v>24</v>
      </c>
      <c r="H502" s="9" t="s">
        <v>21</v>
      </c>
      <c r="I502" s="9" t="s">
        <v>25</v>
      </c>
      <c r="J502" s="12"/>
      <c r="K502" s="4"/>
      <c r="L502" s="12"/>
      <c r="M502" s="12" t="s">
        <v>567</v>
      </c>
      <c r="N502" s="11" t="s">
        <v>568</v>
      </c>
      <c r="O502" s="12" t="s">
        <v>569</v>
      </c>
      <c r="P502" s="12" t="s">
        <v>574</v>
      </c>
      <c r="Q502" s="27" t="s">
        <v>2710</v>
      </c>
      <c r="R502" t="s">
        <v>2715</v>
      </c>
      <c r="S502" s="35" t="str">
        <f t="shared" si="23"/>
        <v>WhatsApp 📲</v>
      </c>
    </row>
    <row r="503" spans="1:19" ht="23.25" customHeight="1" thickBot="1" x14ac:dyDescent="0.3">
      <c r="A503" s="10">
        <v>45961</v>
      </c>
      <c r="B503" s="12" t="s">
        <v>605</v>
      </c>
      <c r="C503" s="33">
        <v>541126997188</v>
      </c>
      <c r="D503" t="str">
        <f t="shared" si="21"/>
        <v>541126997188</v>
      </c>
      <c r="E503" t="str">
        <f t="shared" si="22"/>
        <v>5491126997188</v>
      </c>
      <c r="F503" s="12" t="s">
        <v>606</v>
      </c>
      <c r="G503" s="9" t="s">
        <v>24</v>
      </c>
      <c r="H503" s="9" t="s">
        <v>21</v>
      </c>
      <c r="I503" s="9" t="s">
        <v>25</v>
      </c>
      <c r="J503" s="12"/>
      <c r="K503" s="4"/>
      <c r="L503" s="12"/>
      <c r="M503" s="12" t="s">
        <v>567</v>
      </c>
      <c r="N503" s="11" t="s">
        <v>573</v>
      </c>
      <c r="O503" s="12" t="s">
        <v>569</v>
      </c>
      <c r="P503" s="12" t="s">
        <v>570</v>
      </c>
      <c r="Q503" s="27" t="s">
        <v>2711</v>
      </c>
      <c r="R503" t="s">
        <v>2715</v>
      </c>
      <c r="S503" s="35" t="str">
        <f t="shared" si="23"/>
        <v>WhatsApp 📲</v>
      </c>
    </row>
    <row r="504" spans="1:19" ht="23.25" hidden="1" customHeight="1" thickBot="1" x14ac:dyDescent="0.3">
      <c r="A504" s="10">
        <v>45961</v>
      </c>
      <c r="B504" s="12" t="s">
        <v>607</v>
      </c>
      <c r="C504" s="33">
        <v>541134876728</v>
      </c>
      <c r="D504" t="str">
        <f t="shared" si="21"/>
        <v>541134876728</v>
      </c>
      <c r="E504" t="str">
        <f t="shared" si="22"/>
        <v>5491134876728</v>
      </c>
      <c r="F504" s="12" t="s">
        <v>608</v>
      </c>
      <c r="G504" s="12" t="s">
        <v>566</v>
      </c>
      <c r="H504" s="9" t="s">
        <v>21</v>
      </c>
      <c r="I504" s="9" t="s">
        <v>18</v>
      </c>
      <c r="J504" s="12"/>
      <c r="K504" s="4"/>
      <c r="L504" s="12"/>
      <c r="M504" s="12" t="s">
        <v>567</v>
      </c>
      <c r="N504" s="11" t="s">
        <v>573</v>
      </c>
      <c r="O504" s="12" t="s">
        <v>569</v>
      </c>
      <c r="P504" s="12" t="s">
        <v>574</v>
      </c>
      <c r="Q504" s="27" t="s">
        <v>2710</v>
      </c>
      <c r="R504" t="s">
        <v>2715</v>
      </c>
      <c r="S504" s="35" t="str">
        <f t="shared" si="23"/>
        <v>WhatsApp 📲</v>
      </c>
    </row>
    <row r="505" spans="1:19" ht="23.25" customHeight="1" thickBot="1" x14ac:dyDescent="0.3">
      <c r="A505" s="10">
        <v>45960</v>
      </c>
      <c r="B505" s="9" t="s">
        <v>562</v>
      </c>
      <c r="C505" s="19">
        <v>54379669822</v>
      </c>
      <c r="D505" t="str">
        <f t="shared" si="21"/>
        <v>54379669822</v>
      </c>
      <c r="E505" t="str">
        <f t="shared" si="22"/>
        <v>549379669822</v>
      </c>
      <c r="F505" s="9" t="s">
        <v>563</v>
      </c>
      <c r="G505" s="9" t="s">
        <v>24</v>
      </c>
      <c r="H505" s="9" t="s">
        <v>21</v>
      </c>
      <c r="I505" s="9" t="s">
        <v>18</v>
      </c>
      <c r="J505" s="9"/>
      <c r="K505" s="2"/>
      <c r="L505" s="9"/>
      <c r="M505" s="9"/>
      <c r="N505" s="9"/>
      <c r="O505" s="9"/>
      <c r="P505" s="9"/>
      <c r="Q505" s="27" t="s">
        <v>2711</v>
      </c>
      <c r="R505" t="s">
        <v>2715</v>
      </c>
      <c r="S505" s="35" t="str">
        <f t="shared" si="23"/>
        <v>WhatsApp 📲</v>
      </c>
    </row>
    <row r="506" spans="1:19" ht="23.25" hidden="1" customHeight="1" thickBot="1" x14ac:dyDescent="0.3">
      <c r="A506" s="10">
        <v>45960</v>
      </c>
      <c r="B506" s="12" t="s">
        <v>558</v>
      </c>
      <c r="C506" s="33">
        <v>542665021975</v>
      </c>
      <c r="D506" t="str">
        <f t="shared" si="21"/>
        <v>542665021975</v>
      </c>
      <c r="E506" t="str">
        <f t="shared" si="22"/>
        <v>5492665021975</v>
      </c>
      <c r="F506" s="12" t="s">
        <v>559</v>
      </c>
      <c r="G506" s="12" t="s">
        <v>566</v>
      </c>
      <c r="H506" s="12" t="s">
        <v>590</v>
      </c>
      <c r="I506" s="9" t="s">
        <v>25</v>
      </c>
      <c r="J506" s="12"/>
      <c r="K506" s="4"/>
      <c r="L506" s="12"/>
      <c r="M506" s="12" t="s">
        <v>567</v>
      </c>
      <c r="N506" s="12" t="s">
        <v>568</v>
      </c>
      <c r="O506" s="12" t="s">
        <v>591</v>
      </c>
      <c r="P506" s="12" t="s">
        <v>570</v>
      </c>
      <c r="Q506" s="27" t="s">
        <v>2710</v>
      </c>
      <c r="R506" t="s">
        <v>2715</v>
      </c>
      <c r="S506" s="35" t="str">
        <f t="shared" si="23"/>
        <v>WhatsApp 📲</v>
      </c>
    </row>
    <row r="507" spans="1:19" ht="23.25" customHeight="1" thickBot="1" x14ac:dyDescent="0.3">
      <c r="A507" s="10">
        <v>45960</v>
      </c>
      <c r="B507" s="12" t="s">
        <v>556</v>
      </c>
      <c r="C507" s="33">
        <v>5492616792798</v>
      </c>
      <c r="D507" t="str">
        <f t="shared" si="21"/>
        <v>5492616792798</v>
      </c>
      <c r="E507" t="str">
        <f t="shared" si="22"/>
        <v>5492616792798</v>
      </c>
      <c r="F507" s="12" t="s">
        <v>557</v>
      </c>
      <c r="G507" s="12" t="s">
        <v>566</v>
      </c>
      <c r="H507" s="9" t="s">
        <v>21</v>
      </c>
      <c r="I507" s="9" t="s">
        <v>18</v>
      </c>
      <c r="J507" s="12"/>
      <c r="K507" s="4"/>
      <c r="L507" s="12"/>
      <c r="M507" s="12" t="s">
        <v>567</v>
      </c>
      <c r="N507" s="12" t="s">
        <v>573</v>
      </c>
      <c r="O507" s="12" t="s">
        <v>569</v>
      </c>
      <c r="P507" s="12" t="s">
        <v>574</v>
      </c>
      <c r="Q507" s="27" t="s">
        <v>2711</v>
      </c>
      <c r="R507" t="s">
        <v>2715</v>
      </c>
      <c r="S507" s="35" t="str">
        <f t="shared" si="23"/>
        <v>WhatsApp 📲</v>
      </c>
    </row>
    <row r="508" spans="1:19" ht="23.25" hidden="1" customHeight="1" thickBot="1" x14ac:dyDescent="0.3">
      <c r="A508" s="10">
        <v>45960</v>
      </c>
      <c r="B508" s="9" t="s">
        <v>564</v>
      </c>
      <c r="C508" s="19">
        <v>542996249562</v>
      </c>
      <c r="D508" t="str">
        <f t="shared" si="21"/>
        <v>542996249562</v>
      </c>
      <c r="E508" t="str">
        <f t="shared" si="22"/>
        <v>5492996249562</v>
      </c>
      <c r="F508" s="9" t="s">
        <v>565</v>
      </c>
      <c r="G508" s="9" t="s">
        <v>566</v>
      </c>
      <c r="H508" s="9" t="s">
        <v>21</v>
      </c>
      <c r="I508" s="9" t="s">
        <v>18</v>
      </c>
      <c r="J508" s="9"/>
      <c r="K508" s="2"/>
      <c r="L508" s="9"/>
      <c r="M508" s="9" t="s">
        <v>567</v>
      </c>
      <c r="N508" s="11" t="s">
        <v>568</v>
      </c>
      <c r="O508" s="9" t="s">
        <v>569</v>
      </c>
      <c r="P508" s="9" t="s">
        <v>570</v>
      </c>
      <c r="Q508" s="27" t="s">
        <v>2710</v>
      </c>
      <c r="R508" t="s">
        <v>2715</v>
      </c>
      <c r="S508" s="35" t="str">
        <f t="shared" si="23"/>
        <v>WhatsApp 📲</v>
      </c>
    </row>
    <row r="509" spans="1:19" ht="23.25" customHeight="1" thickBot="1" x14ac:dyDescent="0.3">
      <c r="A509" s="10">
        <v>45960</v>
      </c>
      <c r="B509" s="9" t="s">
        <v>571</v>
      </c>
      <c r="C509" s="19">
        <v>541121901965</v>
      </c>
      <c r="D509" t="str">
        <f t="shared" si="21"/>
        <v>541121901965</v>
      </c>
      <c r="E509" t="str">
        <f t="shared" si="22"/>
        <v>5491121901965</v>
      </c>
      <c r="F509" s="9" t="s">
        <v>572</v>
      </c>
      <c r="G509" s="9" t="s">
        <v>566</v>
      </c>
      <c r="H509" s="9" t="s">
        <v>21</v>
      </c>
      <c r="I509" s="9" t="s">
        <v>18</v>
      </c>
      <c r="J509" s="9"/>
      <c r="K509" s="2"/>
      <c r="L509" s="9"/>
      <c r="M509" s="9" t="s">
        <v>567</v>
      </c>
      <c r="N509" s="11" t="s">
        <v>573</v>
      </c>
      <c r="O509" s="9" t="s">
        <v>569</v>
      </c>
      <c r="P509" s="9" t="s">
        <v>574</v>
      </c>
      <c r="Q509" s="27" t="s">
        <v>2711</v>
      </c>
      <c r="R509" t="s">
        <v>2715</v>
      </c>
      <c r="S509" s="35" t="str">
        <f t="shared" si="23"/>
        <v>WhatsApp 📲</v>
      </c>
    </row>
    <row r="510" spans="1:19" ht="23.25" hidden="1" customHeight="1" thickBot="1" x14ac:dyDescent="0.3">
      <c r="A510" s="10">
        <v>45960</v>
      </c>
      <c r="B510" s="9" t="s">
        <v>575</v>
      </c>
      <c r="C510" s="19">
        <v>543813043583</v>
      </c>
      <c r="D510" t="str">
        <f t="shared" si="21"/>
        <v>543813043583</v>
      </c>
      <c r="E510" t="str">
        <f t="shared" si="22"/>
        <v>5493813043583</v>
      </c>
      <c r="F510" s="9" t="s">
        <v>576</v>
      </c>
      <c r="G510" s="9" t="s">
        <v>566</v>
      </c>
      <c r="H510" s="9" t="s">
        <v>21</v>
      </c>
      <c r="I510" s="9" t="s">
        <v>18</v>
      </c>
      <c r="J510" s="9"/>
      <c r="K510" s="2"/>
      <c r="L510" s="9"/>
      <c r="M510" s="9" t="s">
        <v>567</v>
      </c>
      <c r="N510" s="11" t="s">
        <v>568</v>
      </c>
      <c r="O510" s="9" t="s">
        <v>569</v>
      </c>
      <c r="P510" s="9" t="s">
        <v>574</v>
      </c>
      <c r="Q510" s="27" t="s">
        <v>2710</v>
      </c>
      <c r="R510" t="s">
        <v>2715</v>
      </c>
      <c r="S510" s="35" t="str">
        <f t="shared" si="23"/>
        <v>WhatsApp 📲</v>
      </c>
    </row>
    <row r="511" spans="1:19" ht="23.25" customHeight="1" thickBot="1" x14ac:dyDescent="0.3">
      <c r="A511" s="10">
        <v>45960</v>
      </c>
      <c r="B511" s="9" t="s">
        <v>577</v>
      </c>
      <c r="C511" s="19">
        <v>543537335967</v>
      </c>
      <c r="D511" t="str">
        <f t="shared" si="21"/>
        <v>543537335967</v>
      </c>
      <c r="E511" t="str">
        <f t="shared" si="22"/>
        <v>5493537335967</v>
      </c>
      <c r="F511" s="9" t="s">
        <v>578</v>
      </c>
      <c r="G511" s="9" t="s">
        <v>566</v>
      </c>
      <c r="H511" s="9" t="s">
        <v>21</v>
      </c>
      <c r="I511" s="9" t="s">
        <v>18</v>
      </c>
      <c r="J511" s="9"/>
      <c r="K511" s="2"/>
      <c r="L511" s="9"/>
      <c r="M511" s="9" t="s">
        <v>567</v>
      </c>
      <c r="N511" s="11" t="s">
        <v>568</v>
      </c>
      <c r="O511" s="9" t="s">
        <v>569</v>
      </c>
      <c r="P511" s="9" t="s">
        <v>574</v>
      </c>
      <c r="Q511" s="27" t="s">
        <v>2711</v>
      </c>
      <c r="R511" t="s">
        <v>2715</v>
      </c>
      <c r="S511" s="35" t="str">
        <f t="shared" si="23"/>
        <v>WhatsApp 📲</v>
      </c>
    </row>
    <row r="512" spans="1:19" ht="23.25" hidden="1" customHeight="1" thickBot="1" x14ac:dyDescent="0.3">
      <c r="A512" s="10">
        <v>45960</v>
      </c>
      <c r="B512" s="9" t="s">
        <v>579</v>
      </c>
      <c r="C512" s="19">
        <v>543644573957</v>
      </c>
      <c r="D512" t="str">
        <f t="shared" si="21"/>
        <v>543644573957</v>
      </c>
      <c r="E512" t="str">
        <f t="shared" si="22"/>
        <v>5493644573957</v>
      </c>
      <c r="F512" s="9" t="s">
        <v>580</v>
      </c>
      <c r="G512" s="9" t="s">
        <v>24</v>
      </c>
      <c r="H512" s="9" t="s">
        <v>21</v>
      </c>
      <c r="I512" s="9" t="s">
        <v>18</v>
      </c>
      <c r="J512" s="9"/>
      <c r="K512" s="2"/>
      <c r="L512" s="9"/>
      <c r="M512" s="9" t="s">
        <v>567</v>
      </c>
      <c r="N512" s="11" t="s">
        <v>568</v>
      </c>
      <c r="O512" s="9" t="s">
        <v>569</v>
      </c>
      <c r="P512" s="9" t="s">
        <v>570</v>
      </c>
      <c r="Q512" s="27" t="s">
        <v>2710</v>
      </c>
      <c r="R512" t="s">
        <v>2715</v>
      </c>
      <c r="S512" s="35" t="str">
        <f t="shared" si="23"/>
        <v>WhatsApp 📲</v>
      </c>
    </row>
    <row r="513" spans="1:19" ht="23.25" customHeight="1" thickBot="1" x14ac:dyDescent="0.3">
      <c r="A513" s="10">
        <v>45960</v>
      </c>
      <c r="B513" s="9" t="s">
        <v>581</v>
      </c>
      <c r="C513" s="19">
        <v>542995741157</v>
      </c>
      <c r="D513" t="str">
        <f t="shared" si="21"/>
        <v>542995741157</v>
      </c>
      <c r="E513" t="str">
        <f t="shared" si="22"/>
        <v>5492995741157</v>
      </c>
      <c r="F513" s="9" t="s">
        <v>582</v>
      </c>
      <c r="G513" s="9" t="s">
        <v>566</v>
      </c>
      <c r="H513" s="9" t="s">
        <v>21</v>
      </c>
      <c r="I513" s="9" t="s">
        <v>583</v>
      </c>
      <c r="J513" s="9"/>
      <c r="K513" s="2"/>
      <c r="L513" s="9"/>
      <c r="M513" s="9" t="s">
        <v>567</v>
      </c>
      <c r="N513" s="11" t="s">
        <v>568</v>
      </c>
      <c r="O513" s="9" t="s">
        <v>569</v>
      </c>
      <c r="P513" s="9" t="s">
        <v>574</v>
      </c>
      <c r="Q513" s="27" t="s">
        <v>2711</v>
      </c>
      <c r="R513" t="s">
        <v>2715</v>
      </c>
      <c r="S513" s="35" t="str">
        <f t="shared" si="23"/>
        <v>WhatsApp 📲</v>
      </c>
    </row>
    <row r="514" spans="1:19" ht="23.25" hidden="1" customHeight="1" thickBot="1" x14ac:dyDescent="0.3">
      <c r="A514" s="10">
        <v>45960</v>
      </c>
      <c r="B514" s="9" t="s">
        <v>584</v>
      </c>
      <c r="C514" s="19">
        <v>543564610141</v>
      </c>
      <c r="D514" t="str">
        <f t="shared" si="21"/>
        <v>543564610141</v>
      </c>
      <c r="E514" t="str">
        <f t="shared" si="22"/>
        <v>5493564610141</v>
      </c>
      <c r="F514" s="9" t="s">
        <v>585</v>
      </c>
      <c r="G514" s="9" t="s">
        <v>16</v>
      </c>
      <c r="H514" s="9" t="s">
        <v>21</v>
      </c>
      <c r="I514" s="9" t="s">
        <v>18</v>
      </c>
      <c r="J514" s="9"/>
      <c r="K514" s="2"/>
      <c r="L514" s="9"/>
      <c r="M514" s="9" t="s">
        <v>567</v>
      </c>
      <c r="N514" s="11" t="s">
        <v>568</v>
      </c>
      <c r="O514" s="9" t="s">
        <v>569</v>
      </c>
      <c r="P514" s="9" t="s">
        <v>570</v>
      </c>
      <c r="Q514" s="27" t="s">
        <v>2710</v>
      </c>
      <c r="R514" t="s">
        <v>2715</v>
      </c>
      <c r="S514" s="35" t="str">
        <f t="shared" si="23"/>
        <v>WhatsApp 📲</v>
      </c>
    </row>
    <row r="515" spans="1:19" ht="23.25" customHeight="1" thickBot="1" x14ac:dyDescent="0.3">
      <c r="A515" s="10">
        <v>45960</v>
      </c>
      <c r="B515" s="9" t="s">
        <v>586</v>
      </c>
      <c r="C515" s="19">
        <v>3513418066</v>
      </c>
      <c r="D515" t="str">
        <f t="shared" ref="D515:D578" si="24">TEXT(C515, "0")</f>
        <v>3513418066</v>
      </c>
      <c r="E515" t="str">
        <f t="shared" ref="E515:E578" si="25">IF(D515="", "", IF(AND(LEN(D515)=13, LEFT(D515, 3)="549"), D515, IF(LEFT(D515, 2)="54", "549" &amp; RIGHT(D515, LEN(D515)-2), "549" &amp; IF(LEN(D515)=8, "11"&amp;D515, D515))))</f>
        <v>5493513418066</v>
      </c>
      <c r="F515" s="9" t="s">
        <v>587</v>
      </c>
      <c r="G515" s="9" t="s">
        <v>566</v>
      </c>
      <c r="H515" s="9" t="s">
        <v>21</v>
      </c>
      <c r="I515" s="9" t="s">
        <v>18</v>
      </c>
      <c r="J515" s="9"/>
      <c r="K515" s="2"/>
      <c r="L515" s="9"/>
      <c r="M515" s="9" t="s">
        <v>567</v>
      </c>
      <c r="N515" s="11" t="s">
        <v>568</v>
      </c>
      <c r="O515" s="9" t="s">
        <v>569</v>
      </c>
      <c r="P515" s="9" t="s">
        <v>570</v>
      </c>
      <c r="Q515" s="27" t="s">
        <v>2711</v>
      </c>
      <c r="R515" t="s">
        <v>2715</v>
      </c>
      <c r="S515" s="35" t="str">
        <f t="shared" ref="S515:S578" si="26">HYPERLINK("https://wa.me/" &amp; E515 &amp; "?text=" &amp; SUBSTITUTE("Hola " &amp; IFERROR(LEFT(B515, SEARCH(" ", B515)-1), B515) &amp; ", ¿cómo estás? Soy " &amp; Q515 &amp; " de UNPO. Te escribo por la consulta que nos hiciste " &amp; IF(P515="ig","por IG",IF(P515="fb","por FB","")) &amp; ". Tenes unos minutos para que hablemos un rato?", " ", "%20"), "WhatsApp 📲")</f>
        <v>WhatsApp 📲</v>
      </c>
    </row>
    <row r="516" spans="1:19" ht="23.25" hidden="1" customHeight="1" thickBot="1" x14ac:dyDescent="0.3">
      <c r="A516" s="10">
        <v>45960</v>
      </c>
      <c r="B516" s="9" t="s">
        <v>588</v>
      </c>
      <c r="C516" s="19">
        <v>543855822122</v>
      </c>
      <c r="D516" t="str">
        <f t="shared" si="24"/>
        <v>543855822122</v>
      </c>
      <c r="E516" t="str">
        <f t="shared" si="25"/>
        <v>5493855822122</v>
      </c>
      <c r="F516" s="9" t="s">
        <v>589</v>
      </c>
      <c r="G516" s="9" t="s">
        <v>566</v>
      </c>
      <c r="H516" s="9" t="s">
        <v>21</v>
      </c>
      <c r="I516" s="9" t="s">
        <v>18</v>
      </c>
      <c r="J516" s="9"/>
      <c r="K516" s="2"/>
      <c r="L516" s="9"/>
      <c r="M516" s="9" t="s">
        <v>567</v>
      </c>
      <c r="N516" s="11" t="s">
        <v>568</v>
      </c>
      <c r="O516" s="9" t="s">
        <v>569</v>
      </c>
      <c r="P516" s="9" t="s">
        <v>574</v>
      </c>
      <c r="Q516" s="27" t="s">
        <v>2710</v>
      </c>
      <c r="R516" t="s">
        <v>2715</v>
      </c>
      <c r="S516" s="35" t="str">
        <f t="shared" si="26"/>
        <v>WhatsApp 📲</v>
      </c>
    </row>
    <row r="517" spans="1:19" ht="23.25" customHeight="1" thickBot="1" x14ac:dyDescent="0.3">
      <c r="A517" s="10">
        <v>45959</v>
      </c>
      <c r="B517" s="9" t="s">
        <v>538</v>
      </c>
      <c r="C517" s="19">
        <v>542974609683</v>
      </c>
      <c r="D517" t="str">
        <f t="shared" si="24"/>
        <v>542974609683</v>
      </c>
      <c r="E517" t="str">
        <f t="shared" si="25"/>
        <v>5492974609683</v>
      </c>
      <c r="F517" s="9" t="s">
        <v>539</v>
      </c>
      <c r="G517" s="9" t="s">
        <v>24</v>
      </c>
      <c r="H517" s="9" t="s">
        <v>21</v>
      </c>
      <c r="I517" s="9" t="s">
        <v>18</v>
      </c>
      <c r="J517" s="9"/>
      <c r="K517" s="2"/>
      <c r="L517" s="9"/>
      <c r="M517" s="9"/>
      <c r="N517" s="9"/>
      <c r="O517" s="9"/>
      <c r="P517" s="9"/>
      <c r="Q517" s="27" t="s">
        <v>2711</v>
      </c>
      <c r="R517" t="s">
        <v>2715</v>
      </c>
      <c r="S517" s="35" t="str">
        <f t="shared" si="26"/>
        <v>WhatsApp 📲</v>
      </c>
    </row>
    <row r="518" spans="1:19" ht="23.25" hidden="1" customHeight="1" thickBot="1" x14ac:dyDescent="0.3">
      <c r="A518" s="10">
        <v>45959</v>
      </c>
      <c r="B518" s="9" t="s">
        <v>540</v>
      </c>
      <c r="C518" s="19">
        <v>543755446176</v>
      </c>
      <c r="D518" t="str">
        <f t="shared" si="24"/>
        <v>543755446176</v>
      </c>
      <c r="E518" t="str">
        <f t="shared" si="25"/>
        <v>5493755446176</v>
      </c>
      <c r="F518" s="9" t="s">
        <v>541</v>
      </c>
      <c r="G518" s="9" t="s">
        <v>16</v>
      </c>
      <c r="H518" s="9" t="s">
        <v>21</v>
      </c>
      <c r="I518" s="9" t="s">
        <v>18</v>
      </c>
      <c r="J518" s="9"/>
      <c r="K518" s="2"/>
      <c r="L518" s="9"/>
      <c r="M518" s="9"/>
      <c r="N518" s="9"/>
      <c r="O518" s="9"/>
      <c r="P518" s="9"/>
      <c r="Q518" s="27" t="s">
        <v>2710</v>
      </c>
      <c r="R518" t="s">
        <v>2715</v>
      </c>
      <c r="S518" s="35" t="str">
        <f t="shared" si="26"/>
        <v>WhatsApp 📲</v>
      </c>
    </row>
    <row r="519" spans="1:19" ht="23.25" customHeight="1" thickBot="1" x14ac:dyDescent="0.3">
      <c r="A519" s="10">
        <v>45959</v>
      </c>
      <c r="B519" s="9" t="s">
        <v>542</v>
      </c>
      <c r="C519" s="19">
        <v>543751566455</v>
      </c>
      <c r="D519" t="str">
        <f t="shared" si="24"/>
        <v>543751566455</v>
      </c>
      <c r="E519" t="str">
        <f t="shared" si="25"/>
        <v>5493751566455</v>
      </c>
      <c r="F519" s="9" t="s">
        <v>543</v>
      </c>
      <c r="G519" s="9" t="s">
        <v>38</v>
      </c>
      <c r="H519" s="9" t="s">
        <v>21</v>
      </c>
      <c r="I519" s="9" t="s">
        <v>18</v>
      </c>
      <c r="J519" s="9"/>
      <c r="K519" s="2"/>
      <c r="L519" s="9"/>
      <c r="M519" s="9"/>
      <c r="N519" s="9"/>
      <c r="O519" s="9"/>
      <c r="P519" s="9"/>
      <c r="Q519" s="27" t="s">
        <v>2711</v>
      </c>
      <c r="R519" t="s">
        <v>2715</v>
      </c>
      <c r="S519" s="35" t="str">
        <f t="shared" si="26"/>
        <v>WhatsApp 📲</v>
      </c>
    </row>
    <row r="520" spans="1:19" ht="23.25" hidden="1" customHeight="1" thickBot="1" x14ac:dyDescent="0.3">
      <c r="A520" s="10">
        <v>45959</v>
      </c>
      <c r="B520" s="9" t="s">
        <v>544</v>
      </c>
      <c r="C520" s="19">
        <v>5493813996339</v>
      </c>
      <c r="D520" t="str">
        <f t="shared" si="24"/>
        <v>5493813996339</v>
      </c>
      <c r="E520" t="str">
        <f t="shared" si="25"/>
        <v>5493813996339</v>
      </c>
      <c r="F520" s="9" t="s">
        <v>545</v>
      </c>
      <c r="G520" s="9" t="s">
        <v>24</v>
      </c>
      <c r="H520" s="9" t="s">
        <v>21</v>
      </c>
      <c r="I520" s="9" t="s">
        <v>18</v>
      </c>
      <c r="J520" s="9"/>
      <c r="K520" s="2"/>
      <c r="L520" s="9"/>
      <c r="M520" s="9"/>
      <c r="N520" s="9"/>
      <c r="O520" s="9"/>
      <c r="P520" s="9"/>
      <c r="Q520" s="27" t="s">
        <v>2710</v>
      </c>
      <c r="R520" t="s">
        <v>2715</v>
      </c>
      <c r="S520" s="35" t="str">
        <f t="shared" si="26"/>
        <v>WhatsApp 📲</v>
      </c>
    </row>
    <row r="521" spans="1:19" ht="23.25" customHeight="1" thickBot="1" x14ac:dyDescent="0.3">
      <c r="A521" s="10">
        <v>45959</v>
      </c>
      <c r="B521" s="9" t="s">
        <v>546</v>
      </c>
      <c r="C521" s="19">
        <v>542615400404</v>
      </c>
      <c r="D521" t="str">
        <f t="shared" si="24"/>
        <v>542615400404</v>
      </c>
      <c r="E521" t="str">
        <f t="shared" si="25"/>
        <v>5492615400404</v>
      </c>
      <c r="F521" s="9" t="s">
        <v>547</v>
      </c>
      <c r="G521" s="9" t="s">
        <v>24</v>
      </c>
      <c r="H521" s="9" t="s">
        <v>21</v>
      </c>
      <c r="I521" s="9" t="s">
        <v>25</v>
      </c>
      <c r="J521" s="9"/>
      <c r="K521" s="2"/>
      <c r="L521" s="9"/>
      <c r="M521" s="9"/>
      <c r="N521" s="9"/>
      <c r="O521" s="9"/>
      <c r="P521" s="9"/>
      <c r="Q521" s="27" t="s">
        <v>2711</v>
      </c>
      <c r="R521" t="s">
        <v>2715</v>
      </c>
      <c r="S521" s="35" t="str">
        <f t="shared" si="26"/>
        <v>WhatsApp 📲</v>
      </c>
    </row>
    <row r="522" spans="1:19" ht="23.25" hidden="1" customHeight="1" thickBot="1" x14ac:dyDescent="0.3">
      <c r="A522" s="10">
        <v>45959</v>
      </c>
      <c r="B522" s="9" t="s">
        <v>550</v>
      </c>
      <c r="C522" s="19">
        <v>5493794350867</v>
      </c>
      <c r="D522" t="str">
        <f t="shared" si="24"/>
        <v>5493794350867</v>
      </c>
      <c r="E522" t="str">
        <f t="shared" si="25"/>
        <v>5493794350867</v>
      </c>
      <c r="F522" s="9" t="s">
        <v>551</v>
      </c>
      <c r="G522" s="9" t="s">
        <v>38</v>
      </c>
      <c r="H522" s="9" t="s">
        <v>21</v>
      </c>
      <c r="I522" s="9" t="s">
        <v>25</v>
      </c>
      <c r="J522" s="9"/>
      <c r="K522" s="2"/>
      <c r="L522" s="9"/>
      <c r="M522" s="9"/>
      <c r="N522" s="9"/>
      <c r="O522" s="9"/>
      <c r="P522" s="9"/>
      <c r="Q522" s="27" t="s">
        <v>2710</v>
      </c>
      <c r="R522" t="s">
        <v>2715</v>
      </c>
      <c r="S522" s="35" t="str">
        <f t="shared" si="26"/>
        <v>WhatsApp 📲</v>
      </c>
    </row>
    <row r="523" spans="1:19" ht="23.25" customHeight="1" thickBot="1" x14ac:dyDescent="0.3">
      <c r="A523" s="10">
        <v>45959</v>
      </c>
      <c r="B523" s="9" t="s">
        <v>552</v>
      </c>
      <c r="C523" s="19">
        <v>541164458587</v>
      </c>
      <c r="D523" t="str">
        <f t="shared" si="24"/>
        <v>541164458587</v>
      </c>
      <c r="E523" t="str">
        <f t="shared" si="25"/>
        <v>5491164458587</v>
      </c>
      <c r="F523" s="9" t="s">
        <v>553</v>
      </c>
      <c r="G523" s="9" t="s">
        <v>38</v>
      </c>
      <c r="H523" s="9" t="s">
        <v>21</v>
      </c>
      <c r="I523" s="9" t="s">
        <v>18</v>
      </c>
      <c r="J523" s="9"/>
      <c r="K523" s="2"/>
      <c r="L523" s="9"/>
      <c r="M523" s="9"/>
      <c r="N523" s="9"/>
      <c r="O523" s="9"/>
      <c r="P523" s="9"/>
      <c r="Q523" s="27" t="s">
        <v>2711</v>
      </c>
      <c r="R523" t="s">
        <v>2715</v>
      </c>
      <c r="S523" s="35" t="str">
        <f t="shared" si="26"/>
        <v>WhatsApp 📲</v>
      </c>
    </row>
    <row r="524" spans="1:19" ht="23.25" hidden="1" customHeight="1" thickBot="1" x14ac:dyDescent="0.3">
      <c r="A524" s="10">
        <v>45959</v>
      </c>
      <c r="B524" s="9" t="s">
        <v>554</v>
      </c>
      <c r="C524" s="19">
        <v>541156539191</v>
      </c>
      <c r="D524" t="str">
        <f t="shared" si="24"/>
        <v>541156539191</v>
      </c>
      <c r="E524" t="str">
        <f t="shared" si="25"/>
        <v>5491156539191</v>
      </c>
      <c r="F524" s="9" t="s">
        <v>555</v>
      </c>
      <c r="G524" s="9" t="s">
        <v>16</v>
      </c>
      <c r="H524" s="9" t="s">
        <v>21</v>
      </c>
      <c r="I524" s="9" t="s">
        <v>18</v>
      </c>
      <c r="J524" s="9"/>
      <c r="K524" s="2"/>
      <c r="L524" s="9"/>
      <c r="M524" s="9"/>
      <c r="N524" s="9"/>
      <c r="O524" s="9"/>
      <c r="P524" s="9"/>
      <c r="Q524" s="27" t="s">
        <v>2710</v>
      </c>
      <c r="R524" t="s">
        <v>2715</v>
      </c>
      <c r="S524" s="35" t="str">
        <f t="shared" si="26"/>
        <v>WhatsApp 📲</v>
      </c>
    </row>
    <row r="525" spans="1:19" ht="23.25" customHeight="1" thickBot="1" x14ac:dyDescent="0.3">
      <c r="A525" s="10">
        <v>45958</v>
      </c>
      <c r="B525" s="9" t="s">
        <v>516</v>
      </c>
      <c r="C525" s="19">
        <v>543537444457</v>
      </c>
      <c r="D525" t="str">
        <f t="shared" si="24"/>
        <v>543537444457</v>
      </c>
      <c r="E525" t="str">
        <f t="shared" si="25"/>
        <v>5493537444457</v>
      </c>
      <c r="F525" s="9" t="s">
        <v>517</v>
      </c>
      <c r="G525" s="9" t="s">
        <v>24</v>
      </c>
      <c r="H525" s="9" t="s">
        <v>17</v>
      </c>
      <c r="I525" s="9" t="s">
        <v>25</v>
      </c>
      <c r="J525" s="9"/>
      <c r="K525" s="2"/>
      <c r="L525" s="9"/>
      <c r="M525" s="9"/>
      <c r="N525" s="9"/>
      <c r="O525" s="9"/>
      <c r="P525" s="9"/>
      <c r="Q525" s="27" t="s">
        <v>2711</v>
      </c>
      <c r="R525" t="s">
        <v>2715</v>
      </c>
      <c r="S525" s="35" t="str">
        <f t="shared" si="26"/>
        <v>WhatsApp 📲</v>
      </c>
    </row>
    <row r="526" spans="1:19" ht="23.25" hidden="1" customHeight="1" thickBot="1" x14ac:dyDescent="0.3">
      <c r="A526" s="10">
        <v>45958</v>
      </c>
      <c r="B526" s="9" t="s">
        <v>518</v>
      </c>
      <c r="C526" s="19">
        <v>542966547615</v>
      </c>
      <c r="D526" t="str">
        <f t="shared" si="24"/>
        <v>542966547615</v>
      </c>
      <c r="E526" t="str">
        <f t="shared" si="25"/>
        <v>5492966547615</v>
      </c>
      <c r="F526" s="9" t="s">
        <v>519</v>
      </c>
      <c r="G526" s="9" t="s">
        <v>24</v>
      </c>
      <c r="H526" s="9" t="s">
        <v>21</v>
      </c>
      <c r="I526" s="9" t="s">
        <v>25</v>
      </c>
      <c r="J526" s="9"/>
      <c r="K526" s="2"/>
      <c r="L526" s="9"/>
      <c r="M526" s="9"/>
      <c r="N526" s="9"/>
      <c r="O526" s="9"/>
      <c r="P526" s="9"/>
      <c r="Q526" s="27" t="s">
        <v>2710</v>
      </c>
      <c r="R526" t="s">
        <v>2715</v>
      </c>
      <c r="S526" s="35" t="str">
        <f t="shared" si="26"/>
        <v>WhatsApp 📲</v>
      </c>
    </row>
    <row r="527" spans="1:19" ht="23.25" customHeight="1" thickBot="1" x14ac:dyDescent="0.3">
      <c r="A527" s="10">
        <v>45958</v>
      </c>
      <c r="B527" s="9" t="s">
        <v>520</v>
      </c>
      <c r="C527" s="19">
        <v>541164604175</v>
      </c>
      <c r="D527" t="str">
        <f t="shared" si="24"/>
        <v>541164604175</v>
      </c>
      <c r="E527" t="str">
        <f t="shared" si="25"/>
        <v>5491164604175</v>
      </c>
      <c r="F527" s="9" t="s">
        <v>521</v>
      </c>
      <c r="G527" s="9" t="s">
        <v>24</v>
      </c>
      <c r="H527" s="9" t="s">
        <v>21</v>
      </c>
      <c r="I527" s="9" t="s">
        <v>25</v>
      </c>
      <c r="J527" s="9"/>
      <c r="K527" s="2"/>
      <c r="L527" s="9"/>
      <c r="M527" s="9"/>
      <c r="N527" s="9"/>
      <c r="O527" s="9"/>
      <c r="P527" s="9"/>
      <c r="Q527" s="27" t="s">
        <v>2711</v>
      </c>
      <c r="R527" t="s">
        <v>2715</v>
      </c>
      <c r="S527" s="35" t="str">
        <f t="shared" si="26"/>
        <v>WhatsApp 📲</v>
      </c>
    </row>
    <row r="528" spans="1:19" ht="23.25" hidden="1" customHeight="1" thickBot="1" x14ac:dyDescent="0.3">
      <c r="A528" s="10">
        <v>45958</v>
      </c>
      <c r="B528" s="9" t="s">
        <v>522</v>
      </c>
      <c r="C528" s="19">
        <v>5492914254391</v>
      </c>
      <c r="D528" t="str">
        <f t="shared" si="24"/>
        <v>5492914254391</v>
      </c>
      <c r="E528" t="str">
        <f t="shared" si="25"/>
        <v>5492914254391</v>
      </c>
      <c r="F528" s="9" t="s">
        <v>523</v>
      </c>
      <c r="G528" s="9" t="s">
        <v>16</v>
      </c>
      <c r="H528" s="9" t="s">
        <v>21</v>
      </c>
      <c r="I528" s="9" t="s">
        <v>25</v>
      </c>
      <c r="J528" s="9"/>
      <c r="K528" s="2"/>
      <c r="L528" s="9"/>
      <c r="M528" s="9"/>
      <c r="N528" s="9"/>
      <c r="O528" s="9"/>
      <c r="P528" s="9"/>
      <c r="Q528" s="27" t="s">
        <v>2710</v>
      </c>
      <c r="R528" t="s">
        <v>2715</v>
      </c>
      <c r="S528" s="35" t="str">
        <f t="shared" si="26"/>
        <v>WhatsApp 📲</v>
      </c>
    </row>
    <row r="529" spans="1:19" ht="23.25" customHeight="1" thickBot="1" x14ac:dyDescent="0.3">
      <c r="A529" s="10">
        <v>45958</v>
      </c>
      <c r="B529" s="9" t="s">
        <v>524</v>
      </c>
      <c r="C529" s="19">
        <v>541166369245</v>
      </c>
      <c r="D529" t="str">
        <f t="shared" si="24"/>
        <v>541166369245</v>
      </c>
      <c r="E529" t="str">
        <f t="shared" si="25"/>
        <v>5491166369245</v>
      </c>
      <c r="F529" s="9" t="s">
        <v>525</v>
      </c>
      <c r="G529" s="9" t="s">
        <v>38</v>
      </c>
      <c r="H529" s="9" t="s">
        <v>17</v>
      </c>
      <c r="I529" s="9" t="s">
        <v>25</v>
      </c>
      <c r="J529" s="9"/>
      <c r="K529" s="2"/>
      <c r="L529" s="9"/>
      <c r="M529" s="9"/>
      <c r="N529" s="9"/>
      <c r="O529" s="9"/>
      <c r="P529" s="9"/>
      <c r="Q529" s="27" t="s">
        <v>2711</v>
      </c>
      <c r="R529" t="s">
        <v>2715</v>
      </c>
      <c r="S529" s="35" t="str">
        <f t="shared" si="26"/>
        <v>WhatsApp 📲</v>
      </c>
    </row>
    <row r="530" spans="1:19" ht="23.25" hidden="1" customHeight="1" thickBot="1" x14ac:dyDescent="0.3">
      <c r="A530" s="10">
        <v>45958</v>
      </c>
      <c r="B530" s="9" t="s">
        <v>528</v>
      </c>
      <c r="C530" s="19">
        <v>542974648237</v>
      </c>
      <c r="D530" t="str">
        <f t="shared" si="24"/>
        <v>542974648237</v>
      </c>
      <c r="E530" t="str">
        <f t="shared" si="25"/>
        <v>5492974648237</v>
      </c>
      <c r="F530" s="9" t="s">
        <v>529</v>
      </c>
      <c r="G530" s="9" t="s">
        <v>16</v>
      </c>
      <c r="H530" s="9" t="s">
        <v>21</v>
      </c>
      <c r="I530" s="9" t="s">
        <v>18</v>
      </c>
      <c r="J530" s="9"/>
      <c r="K530" s="2"/>
      <c r="L530" s="9"/>
      <c r="M530" s="9"/>
      <c r="N530" s="9"/>
      <c r="O530" s="9"/>
      <c r="P530" s="9"/>
      <c r="Q530" s="27" t="s">
        <v>2710</v>
      </c>
      <c r="R530" t="s">
        <v>2715</v>
      </c>
      <c r="S530" s="35" t="str">
        <f t="shared" si="26"/>
        <v>WhatsApp 📲</v>
      </c>
    </row>
    <row r="531" spans="1:19" ht="23.25" customHeight="1" thickBot="1" x14ac:dyDescent="0.3">
      <c r="A531" s="10">
        <v>45958</v>
      </c>
      <c r="B531" s="9" t="s">
        <v>530</v>
      </c>
      <c r="C531" s="19">
        <v>542604599987</v>
      </c>
      <c r="D531" t="str">
        <f t="shared" si="24"/>
        <v>542604599987</v>
      </c>
      <c r="E531" t="str">
        <f t="shared" si="25"/>
        <v>5492604599987</v>
      </c>
      <c r="F531" s="9" t="s">
        <v>531</v>
      </c>
      <c r="G531" s="9" t="s">
        <v>16</v>
      </c>
      <c r="H531" s="9" t="s">
        <v>31</v>
      </c>
      <c r="I531" s="9" t="s">
        <v>18</v>
      </c>
      <c r="J531" s="9"/>
      <c r="K531" s="2"/>
      <c r="L531" s="9"/>
      <c r="M531" s="9"/>
      <c r="N531" s="9"/>
      <c r="O531" s="9"/>
      <c r="P531" s="9"/>
      <c r="Q531" s="27" t="s">
        <v>2711</v>
      </c>
      <c r="R531" t="s">
        <v>2715</v>
      </c>
      <c r="S531" s="35" t="str">
        <f t="shared" si="26"/>
        <v>WhatsApp 📲</v>
      </c>
    </row>
    <row r="532" spans="1:19" ht="23.25" hidden="1" customHeight="1" thickBot="1" x14ac:dyDescent="0.3">
      <c r="A532" s="10">
        <v>45958</v>
      </c>
      <c r="B532" s="9" t="s">
        <v>532</v>
      </c>
      <c r="C532" s="19">
        <v>543425344947</v>
      </c>
      <c r="D532" t="str">
        <f t="shared" si="24"/>
        <v>543425344947</v>
      </c>
      <c r="E532" t="str">
        <f t="shared" si="25"/>
        <v>5493425344947</v>
      </c>
      <c r="F532" s="9" t="s">
        <v>533</v>
      </c>
      <c r="G532" s="9" t="s">
        <v>38</v>
      </c>
      <c r="H532" s="9" t="s">
        <v>17</v>
      </c>
      <c r="I532" s="9" t="s">
        <v>25</v>
      </c>
      <c r="J532" s="9"/>
      <c r="K532" s="2"/>
      <c r="L532" s="9"/>
      <c r="M532" s="9"/>
      <c r="N532" s="9"/>
      <c r="O532" s="9"/>
      <c r="P532" s="9"/>
      <c r="Q532" s="27" t="s">
        <v>2710</v>
      </c>
      <c r="R532" t="s">
        <v>2715</v>
      </c>
      <c r="S532" s="35" t="str">
        <f t="shared" si="26"/>
        <v>WhatsApp 📲</v>
      </c>
    </row>
    <row r="533" spans="1:19" ht="23.25" customHeight="1" thickBot="1" x14ac:dyDescent="0.3">
      <c r="A533" s="10">
        <v>45958</v>
      </c>
      <c r="B533" s="9" t="s">
        <v>534</v>
      </c>
      <c r="C533" s="19">
        <v>543815717689</v>
      </c>
      <c r="D533" t="str">
        <f t="shared" si="24"/>
        <v>543815717689</v>
      </c>
      <c r="E533" t="str">
        <f t="shared" si="25"/>
        <v>5493815717689</v>
      </c>
      <c r="F533" s="9" t="s">
        <v>535</v>
      </c>
      <c r="G533" s="9" t="s">
        <v>38</v>
      </c>
      <c r="H533" s="9" t="s">
        <v>21</v>
      </c>
      <c r="I533" s="9" t="s">
        <v>18</v>
      </c>
      <c r="J533" s="9"/>
      <c r="K533" s="2"/>
      <c r="L533" s="9"/>
      <c r="M533" s="9"/>
      <c r="N533" s="9"/>
      <c r="O533" s="9"/>
      <c r="P533" s="9"/>
      <c r="Q533" s="27" t="s">
        <v>2711</v>
      </c>
      <c r="R533" t="s">
        <v>2715</v>
      </c>
      <c r="S533" s="35" t="str">
        <f t="shared" si="26"/>
        <v>WhatsApp 📲</v>
      </c>
    </row>
    <row r="534" spans="1:19" ht="23.25" hidden="1" customHeight="1" thickBot="1" x14ac:dyDescent="0.3">
      <c r="A534" s="10">
        <v>45958</v>
      </c>
      <c r="B534" s="9" t="s">
        <v>536</v>
      </c>
      <c r="C534" s="19">
        <v>542923437509</v>
      </c>
      <c r="D534" t="str">
        <f t="shared" si="24"/>
        <v>542923437509</v>
      </c>
      <c r="E534" t="str">
        <f t="shared" si="25"/>
        <v>5492923437509</v>
      </c>
      <c r="F534" s="9" t="s">
        <v>537</v>
      </c>
      <c r="G534" s="9" t="s">
        <v>38</v>
      </c>
      <c r="H534" s="9" t="s">
        <v>21</v>
      </c>
      <c r="I534" s="9" t="s">
        <v>18</v>
      </c>
      <c r="J534" s="9"/>
      <c r="K534" s="2"/>
      <c r="L534" s="9"/>
      <c r="M534" s="9"/>
      <c r="N534" s="9"/>
      <c r="O534" s="9"/>
      <c r="P534" s="9"/>
      <c r="Q534" s="27" t="s">
        <v>2710</v>
      </c>
      <c r="R534" t="s">
        <v>2715</v>
      </c>
      <c r="S534" s="35" t="str">
        <f t="shared" si="26"/>
        <v>WhatsApp 📲</v>
      </c>
    </row>
    <row r="535" spans="1:19" ht="23.25" customHeight="1" thickBot="1" x14ac:dyDescent="0.3">
      <c r="A535" s="10">
        <v>45957</v>
      </c>
      <c r="B535" s="9" t="s">
        <v>496</v>
      </c>
      <c r="C535" s="19">
        <v>541132703364</v>
      </c>
      <c r="D535" t="str">
        <f t="shared" si="24"/>
        <v>541132703364</v>
      </c>
      <c r="E535" t="str">
        <f t="shared" si="25"/>
        <v>5491132703364</v>
      </c>
      <c r="F535" s="9" t="s">
        <v>497</v>
      </c>
      <c r="G535" s="9" t="s">
        <v>24</v>
      </c>
      <c r="H535" s="9" t="s">
        <v>21</v>
      </c>
      <c r="I535" s="9" t="s">
        <v>25</v>
      </c>
      <c r="J535" s="9"/>
      <c r="K535" s="2"/>
      <c r="L535" s="9"/>
      <c r="M535" s="9"/>
      <c r="N535" s="9"/>
      <c r="O535" s="9"/>
      <c r="P535" s="9"/>
      <c r="Q535" s="27" t="s">
        <v>2711</v>
      </c>
      <c r="R535" t="s">
        <v>2715</v>
      </c>
      <c r="S535" s="35" t="str">
        <f t="shared" si="26"/>
        <v>WhatsApp 📲</v>
      </c>
    </row>
    <row r="536" spans="1:19" ht="23.25" hidden="1" customHeight="1" thickBot="1" x14ac:dyDescent="0.3">
      <c r="A536" s="10">
        <v>45957</v>
      </c>
      <c r="B536" s="9" t="s">
        <v>498</v>
      </c>
      <c r="C536" s="19">
        <v>543415971731</v>
      </c>
      <c r="D536" t="str">
        <f t="shared" si="24"/>
        <v>543415971731</v>
      </c>
      <c r="E536" t="str">
        <f t="shared" si="25"/>
        <v>5493415971731</v>
      </c>
      <c r="F536" s="9" t="s">
        <v>499</v>
      </c>
      <c r="G536" s="9" t="s">
        <v>24</v>
      </c>
      <c r="H536" s="9" t="s">
        <v>21</v>
      </c>
      <c r="I536" s="9" t="s">
        <v>25</v>
      </c>
      <c r="J536" s="9"/>
      <c r="K536" s="2"/>
      <c r="L536" s="9"/>
      <c r="M536" s="9"/>
      <c r="N536" s="9"/>
      <c r="O536" s="9"/>
      <c r="P536" s="9"/>
      <c r="Q536" s="27" t="s">
        <v>2710</v>
      </c>
      <c r="R536" t="s">
        <v>2715</v>
      </c>
      <c r="S536" s="35" t="str">
        <f t="shared" si="26"/>
        <v>WhatsApp 📲</v>
      </c>
    </row>
    <row r="537" spans="1:19" ht="23.25" customHeight="1" thickBot="1" x14ac:dyDescent="0.3">
      <c r="A537" s="10">
        <v>45957</v>
      </c>
      <c r="B537" s="9" t="s">
        <v>500</v>
      </c>
      <c r="C537" s="19">
        <v>3816619984</v>
      </c>
      <c r="D537" t="str">
        <f t="shared" si="24"/>
        <v>3816619984</v>
      </c>
      <c r="E537" t="str">
        <f t="shared" si="25"/>
        <v>5493816619984</v>
      </c>
      <c r="F537" s="9" t="s">
        <v>501</v>
      </c>
      <c r="G537" s="9" t="s">
        <v>16</v>
      </c>
      <c r="H537" s="9" t="s">
        <v>21</v>
      </c>
      <c r="I537" s="9" t="s">
        <v>25</v>
      </c>
      <c r="J537" s="9"/>
      <c r="K537" s="2"/>
      <c r="L537" s="9"/>
      <c r="M537" s="9"/>
      <c r="N537" s="9"/>
      <c r="O537" s="9"/>
      <c r="P537" s="9"/>
      <c r="Q537" s="27" t="s">
        <v>2711</v>
      </c>
      <c r="R537" t="s">
        <v>2715</v>
      </c>
      <c r="S537" s="35" t="str">
        <f t="shared" si="26"/>
        <v>WhatsApp 📲</v>
      </c>
    </row>
    <row r="538" spans="1:19" ht="23.25" hidden="1" customHeight="1" thickBot="1" x14ac:dyDescent="0.3">
      <c r="A538" s="10">
        <v>45957</v>
      </c>
      <c r="B538" s="9" t="s">
        <v>502</v>
      </c>
      <c r="C538" s="19">
        <v>5491156667107</v>
      </c>
      <c r="D538" t="str">
        <f t="shared" si="24"/>
        <v>5491156667107</v>
      </c>
      <c r="E538" t="str">
        <f t="shared" si="25"/>
        <v>5491156667107</v>
      </c>
      <c r="F538" s="9" t="s">
        <v>503</v>
      </c>
      <c r="G538" s="9" t="s">
        <v>16</v>
      </c>
      <c r="H538" s="9" t="s">
        <v>31</v>
      </c>
      <c r="I538" s="9" t="s">
        <v>18</v>
      </c>
      <c r="J538" s="9"/>
      <c r="K538" s="2"/>
      <c r="L538" s="9"/>
      <c r="M538" s="9"/>
      <c r="N538" s="9"/>
      <c r="O538" s="9"/>
      <c r="P538" s="9"/>
      <c r="Q538" s="27" t="s">
        <v>2710</v>
      </c>
      <c r="R538" t="s">
        <v>2715</v>
      </c>
      <c r="S538" s="35" t="str">
        <f t="shared" si="26"/>
        <v>WhatsApp 📲</v>
      </c>
    </row>
    <row r="539" spans="1:19" ht="23.25" customHeight="1" thickBot="1" x14ac:dyDescent="0.3">
      <c r="A539" s="10">
        <v>45957</v>
      </c>
      <c r="B539" s="9" t="s">
        <v>506</v>
      </c>
      <c r="C539" s="19">
        <v>542995199876</v>
      </c>
      <c r="D539" t="str">
        <f t="shared" si="24"/>
        <v>542995199876</v>
      </c>
      <c r="E539" t="str">
        <f t="shared" si="25"/>
        <v>5492995199876</v>
      </c>
      <c r="F539" s="9" t="s">
        <v>507</v>
      </c>
      <c r="G539" s="9" t="s">
        <v>16</v>
      </c>
      <c r="H539" s="9" t="s">
        <v>17</v>
      </c>
      <c r="I539" s="9" t="s">
        <v>25</v>
      </c>
      <c r="J539" s="9"/>
      <c r="K539" s="2"/>
      <c r="L539" s="9"/>
      <c r="M539" s="9"/>
      <c r="N539" s="9"/>
      <c r="O539" s="9"/>
      <c r="P539" s="9"/>
      <c r="Q539" s="27" t="s">
        <v>2711</v>
      </c>
      <c r="R539" t="s">
        <v>2715</v>
      </c>
      <c r="S539" s="35" t="str">
        <f t="shared" si="26"/>
        <v>WhatsApp 📲</v>
      </c>
    </row>
    <row r="540" spans="1:19" ht="23.25" hidden="1" customHeight="1" thickBot="1" x14ac:dyDescent="0.3">
      <c r="A540" s="10">
        <v>45957</v>
      </c>
      <c r="B540" s="9" t="s">
        <v>508</v>
      </c>
      <c r="C540" s="19">
        <v>542964414943</v>
      </c>
      <c r="D540" t="str">
        <f t="shared" si="24"/>
        <v>542964414943</v>
      </c>
      <c r="E540" t="str">
        <f t="shared" si="25"/>
        <v>5492964414943</v>
      </c>
      <c r="F540" s="9" t="s">
        <v>509</v>
      </c>
      <c r="G540" s="9" t="s">
        <v>16</v>
      </c>
      <c r="H540" s="9" t="s">
        <v>21</v>
      </c>
      <c r="I540" s="9" t="s">
        <v>25</v>
      </c>
      <c r="J540" s="9"/>
      <c r="K540" s="2"/>
      <c r="L540" s="9"/>
      <c r="M540" s="9"/>
      <c r="N540" s="9"/>
      <c r="O540" s="9"/>
      <c r="P540" s="9"/>
      <c r="Q540" s="27" t="s">
        <v>2710</v>
      </c>
      <c r="R540" t="s">
        <v>2715</v>
      </c>
      <c r="S540" s="35" t="str">
        <f t="shared" si="26"/>
        <v>WhatsApp 📲</v>
      </c>
    </row>
    <row r="541" spans="1:19" ht="23.25" customHeight="1" thickBot="1" x14ac:dyDescent="0.3">
      <c r="A541" s="10">
        <v>45957</v>
      </c>
      <c r="B541" s="9" t="s">
        <v>510</v>
      </c>
      <c r="C541" s="19">
        <v>542914411938</v>
      </c>
      <c r="D541" t="str">
        <f t="shared" si="24"/>
        <v>542914411938</v>
      </c>
      <c r="E541" t="str">
        <f t="shared" si="25"/>
        <v>5492914411938</v>
      </c>
      <c r="F541" s="9" t="s">
        <v>511</v>
      </c>
      <c r="G541" s="9" t="s">
        <v>16</v>
      </c>
      <c r="H541" s="9" t="s">
        <v>21</v>
      </c>
      <c r="I541" s="9" t="s">
        <v>25</v>
      </c>
      <c r="J541" s="9"/>
      <c r="K541" s="2"/>
      <c r="L541" s="9"/>
      <c r="M541" s="9"/>
      <c r="N541" s="9"/>
      <c r="O541" s="9"/>
      <c r="P541" s="9"/>
      <c r="Q541" s="27" t="s">
        <v>2711</v>
      </c>
      <c r="R541" t="s">
        <v>2715</v>
      </c>
      <c r="S541" s="35" t="str">
        <f t="shared" si="26"/>
        <v>WhatsApp 📲</v>
      </c>
    </row>
    <row r="542" spans="1:19" ht="23.25" hidden="1" customHeight="1" thickBot="1" x14ac:dyDescent="0.3">
      <c r="A542" s="10">
        <v>45957</v>
      </c>
      <c r="B542" s="9" t="s">
        <v>512</v>
      </c>
      <c r="C542" s="19">
        <v>542478503488</v>
      </c>
      <c r="D542" t="str">
        <f t="shared" si="24"/>
        <v>542478503488</v>
      </c>
      <c r="E542" t="str">
        <f t="shared" si="25"/>
        <v>5492478503488</v>
      </c>
      <c r="F542" s="9" t="s">
        <v>513</v>
      </c>
      <c r="G542" s="9" t="s">
        <v>38</v>
      </c>
      <c r="H542" s="9" t="s">
        <v>21</v>
      </c>
      <c r="I542" s="9" t="s">
        <v>25</v>
      </c>
      <c r="J542" s="9"/>
      <c r="K542" s="2"/>
      <c r="L542" s="9"/>
      <c r="M542" s="9"/>
      <c r="N542" s="9"/>
      <c r="O542" s="9"/>
      <c r="P542" s="9"/>
      <c r="Q542" s="27" t="s">
        <v>2710</v>
      </c>
      <c r="R542" t="s">
        <v>2715</v>
      </c>
      <c r="S542" s="35" t="str">
        <f t="shared" si="26"/>
        <v>WhatsApp 📲</v>
      </c>
    </row>
    <row r="543" spans="1:19" ht="23.25" customHeight="1" thickBot="1" x14ac:dyDescent="0.3">
      <c r="A543" s="10">
        <v>45957</v>
      </c>
      <c r="B543" s="9" t="s">
        <v>514</v>
      </c>
      <c r="C543" s="19">
        <v>543445554984</v>
      </c>
      <c r="D543" t="str">
        <f t="shared" si="24"/>
        <v>543445554984</v>
      </c>
      <c r="E543" t="str">
        <f t="shared" si="25"/>
        <v>5493445554984</v>
      </c>
      <c r="F543" s="9" t="s">
        <v>515</v>
      </c>
      <c r="G543" s="9" t="s">
        <v>24</v>
      </c>
      <c r="H543" s="9" t="s">
        <v>21</v>
      </c>
      <c r="I543" s="9" t="s">
        <v>18</v>
      </c>
      <c r="J543" s="9"/>
      <c r="K543" s="2"/>
      <c r="L543" s="9"/>
      <c r="M543" s="9"/>
      <c r="N543" s="9"/>
      <c r="O543" s="9"/>
      <c r="P543" s="9"/>
      <c r="Q543" s="27" t="s">
        <v>2711</v>
      </c>
      <c r="R543" t="s">
        <v>2715</v>
      </c>
      <c r="S543" s="35" t="str">
        <f t="shared" si="26"/>
        <v>WhatsApp 📲</v>
      </c>
    </row>
    <row r="544" spans="1:19" ht="23.25" hidden="1" customHeight="1" thickBot="1" x14ac:dyDescent="0.3">
      <c r="A544" s="10">
        <v>45956</v>
      </c>
      <c r="B544" s="9" t="s">
        <v>472</v>
      </c>
      <c r="C544" s="19">
        <v>543482659393</v>
      </c>
      <c r="D544" t="str">
        <f t="shared" si="24"/>
        <v>543482659393</v>
      </c>
      <c r="E544" t="str">
        <f t="shared" si="25"/>
        <v>5493482659393</v>
      </c>
      <c r="F544" s="9" t="s">
        <v>473</v>
      </c>
      <c r="G544" s="9" t="s">
        <v>16</v>
      </c>
      <c r="H544" s="9" t="s">
        <v>17</v>
      </c>
      <c r="I544" s="9" t="s">
        <v>25</v>
      </c>
      <c r="J544" s="9"/>
      <c r="K544" s="2"/>
      <c r="L544" s="9"/>
      <c r="M544" s="9"/>
      <c r="N544" s="9"/>
      <c r="O544" s="9"/>
      <c r="P544" s="9"/>
      <c r="Q544" s="27" t="s">
        <v>2710</v>
      </c>
      <c r="R544" t="s">
        <v>2715</v>
      </c>
      <c r="S544" s="35" t="str">
        <f t="shared" si="26"/>
        <v>WhatsApp 📲</v>
      </c>
    </row>
    <row r="545" spans="1:19" ht="23.25" customHeight="1" thickBot="1" x14ac:dyDescent="0.3">
      <c r="A545" s="10">
        <v>45956</v>
      </c>
      <c r="B545" s="9" t="s">
        <v>474</v>
      </c>
      <c r="C545" s="19">
        <v>543435018924</v>
      </c>
      <c r="D545" t="str">
        <f t="shared" si="24"/>
        <v>543435018924</v>
      </c>
      <c r="E545" t="str">
        <f t="shared" si="25"/>
        <v>5493435018924</v>
      </c>
      <c r="F545" s="9" t="s">
        <v>475</v>
      </c>
      <c r="G545" s="9" t="s">
        <v>38</v>
      </c>
      <c r="H545" s="9" t="s">
        <v>21</v>
      </c>
      <c r="I545" s="9" t="s">
        <v>18</v>
      </c>
      <c r="J545" s="9"/>
      <c r="K545" s="2"/>
      <c r="L545" s="9"/>
      <c r="M545" s="9"/>
      <c r="N545" s="9"/>
      <c r="O545" s="9"/>
      <c r="P545" s="9"/>
      <c r="Q545" s="27" t="s">
        <v>2711</v>
      </c>
      <c r="R545" t="s">
        <v>2715</v>
      </c>
      <c r="S545" s="35" t="str">
        <f t="shared" si="26"/>
        <v>WhatsApp 📲</v>
      </c>
    </row>
    <row r="546" spans="1:19" ht="23.25" hidden="1" customHeight="1" thickBot="1" x14ac:dyDescent="0.3">
      <c r="A546" s="10">
        <v>45956</v>
      </c>
      <c r="B546" s="9" t="s">
        <v>476</v>
      </c>
      <c r="C546" s="19">
        <v>543804661643</v>
      </c>
      <c r="D546" t="str">
        <f t="shared" si="24"/>
        <v>543804661643</v>
      </c>
      <c r="E546" t="str">
        <f t="shared" si="25"/>
        <v>5493804661643</v>
      </c>
      <c r="F546" s="9" t="s">
        <v>477</v>
      </c>
      <c r="G546" s="9" t="s">
        <v>16</v>
      </c>
      <c r="H546" s="9" t="s">
        <v>21</v>
      </c>
      <c r="I546" s="9" t="s">
        <v>18</v>
      </c>
      <c r="J546" s="9"/>
      <c r="K546" s="2"/>
      <c r="L546" s="9"/>
      <c r="M546" s="9"/>
      <c r="N546" s="9"/>
      <c r="O546" s="9"/>
      <c r="P546" s="9"/>
      <c r="Q546" s="27" t="s">
        <v>2710</v>
      </c>
      <c r="R546" t="s">
        <v>2715</v>
      </c>
      <c r="S546" s="35" t="str">
        <f t="shared" si="26"/>
        <v>WhatsApp 📲</v>
      </c>
    </row>
    <row r="547" spans="1:19" ht="23.25" customHeight="1" thickBot="1" x14ac:dyDescent="0.3">
      <c r="A547" s="10">
        <v>45956</v>
      </c>
      <c r="B547" s="9" t="s">
        <v>478</v>
      </c>
      <c r="C547" s="19">
        <v>541122118328</v>
      </c>
      <c r="D547" t="str">
        <f t="shared" si="24"/>
        <v>541122118328</v>
      </c>
      <c r="E547" t="str">
        <f t="shared" si="25"/>
        <v>5491122118328</v>
      </c>
      <c r="F547" s="9" t="s">
        <v>479</v>
      </c>
      <c r="G547" s="9" t="s">
        <v>24</v>
      </c>
      <c r="H547" s="9" t="s">
        <v>21</v>
      </c>
      <c r="I547" s="9" t="s">
        <v>25</v>
      </c>
      <c r="J547" s="9"/>
      <c r="K547" s="2"/>
      <c r="L547" s="9"/>
      <c r="M547" s="9"/>
      <c r="N547" s="9"/>
      <c r="O547" s="9"/>
      <c r="P547" s="9"/>
      <c r="Q547" s="27" t="s">
        <v>2711</v>
      </c>
      <c r="R547" t="s">
        <v>2715</v>
      </c>
      <c r="S547" s="35" t="str">
        <f t="shared" si="26"/>
        <v>WhatsApp 📲</v>
      </c>
    </row>
    <row r="548" spans="1:19" ht="23.25" hidden="1" customHeight="1" thickBot="1" x14ac:dyDescent="0.3">
      <c r="A548" s="10">
        <v>45956</v>
      </c>
      <c r="B548" s="9" t="s">
        <v>480</v>
      </c>
      <c r="C548" s="19">
        <v>541141899356</v>
      </c>
      <c r="D548" t="str">
        <f t="shared" si="24"/>
        <v>541141899356</v>
      </c>
      <c r="E548" t="str">
        <f t="shared" si="25"/>
        <v>5491141899356</v>
      </c>
      <c r="F548" s="9" t="s">
        <v>481</v>
      </c>
      <c r="G548" s="9" t="s">
        <v>38</v>
      </c>
      <c r="H548" s="9" t="s">
        <v>21</v>
      </c>
      <c r="I548" s="9" t="s">
        <v>18</v>
      </c>
      <c r="J548" s="9"/>
      <c r="K548" s="2"/>
      <c r="L548" s="9"/>
      <c r="M548" s="9"/>
      <c r="N548" s="9"/>
      <c r="O548" s="9"/>
      <c r="P548" s="9"/>
      <c r="Q548" s="27" t="s">
        <v>2710</v>
      </c>
      <c r="R548" t="s">
        <v>2715</v>
      </c>
      <c r="S548" s="35" t="str">
        <f t="shared" si="26"/>
        <v>WhatsApp 📲</v>
      </c>
    </row>
    <row r="549" spans="1:19" ht="23.25" customHeight="1" thickBot="1" x14ac:dyDescent="0.3">
      <c r="A549" s="10">
        <v>45956</v>
      </c>
      <c r="B549" s="9" t="s">
        <v>484</v>
      </c>
      <c r="C549" s="19">
        <v>541158779934</v>
      </c>
      <c r="D549" t="str">
        <f t="shared" si="24"/>
        <v>541158779934</v>
      </c>
      <c r="E549" t="str">
        <f t="shared" si="25"/>
        <v>5491158779934</v>
      </c>
      <c r="F549" s="9" t="s">
        <v>485</v>
      </c>
      <c r="G549" s="9" t="s">
        <v>24</v>
      </c>
      <c r="H549" s="9" t="s">
        <v>21</v>
      </c>
      <c r="I549" s="9" t="s">
        <v>25</v>
      </c>
      <c r="J549" s="9"/>
      <c r="K549" s="2"/>
      <c r="L549" s="9"/>
      <c r="M549" s="9"/>
      <c r="N549" s="9"/>
      <c r="O549" s="9"/>
      <c r="P549" s="9"/>
      <c r="Q549" s="27" t="s">
        <v>2711</v>
      </c>
      <c r="R549" t="s">
        <v>2715</v>
      </c>
      <c r="S549" s="35" t="str">
        <f t="shared" si="26"/>
        <v>WhatsApp 📲</v>
      </c>
    </row>
    <row r="550" spans="1:19" ht="23.25" hidden="1" customHeight="1" thickBot="1" x14ac:dyDescent="0.3">
      <c r="A550" s="10">
        <v>45956</v>
      </c>
      <c r="B550" s="9" t="s">
        <v>486</v>
      </c>
      <c r="C550" s="19">
        <v>5491133152883</v>
      </c>
      <c r="D550" t="str">
        <f t="shared" si="24"/>
        <v>5491133152883</v>
      </c>
      <c r="E550" t="str">
        <f t="shared" si="25"/>
        <v>5491133152883</v>
      </c>
      <c r="F550" s="9" t="s">
        <v>487</v>
      </c>
      <c r="G550" s="9" t="s">
        <v>38</v>
      </c>
      <c r="H550" s="9" t="s">
        <v>21</v>
      </c>
      <c r="I550" s="9" t="s">
        <v>25</v>
      </c>
      <c r="J550" s="9"/>
      <c r="K550" s="2"/>
      <c r="L550" s="9"/>
      <c r="M550" s="9"/>
      <c r="N550" s="9"/>
      <c r="O550" s="9"/>
      <c r="P550" s="9"/>
      <c r="Q550" s="27" t="s">
        <v>2710</v>
      </c>
      <c r="R550" t="s">
        <v>2715</v>
      </c>
      <c r="S550" s="35" t="str">
        <f t="shared" si="26"/>
        <v>WhatsApp 📲</v>
      </c>
    </row>
    <row r="551" spans="1:19" ht="23.25" customHeight="1" thickBot="1" x14ac:dyDescent="0.3">
      <c r="A551" s="10">
        <v>45956</v>
      </c>
      <c r="B551" s="9" t="s">
        <v>488</v>
      </c>
      <c r="C551" s="19">
        <v>542645130982</v>
      </c>
      <c r="D551" t="str">
        <f t="shared" si="24"/>
        <v>542645130982</v>
      </c>
      <c r="E551" t="str">
        <f t="shared" si="25"/>
        <v>5492645130982</v>
      </c>
      <c r="F551" s="9" t="s">
        <v>489</v>
      </c>
      <c r="G551" s="9" t="s">
        <v>38</v>
      </c>
      <c r="H551" s="9" t="s">
        <v>21</v>
      </c>
      <c r="I551" s="9" t="s">
        <v>25</v>
      </c>
      <c r="J551" s="9"/>
      <c r="K551" s="2"/>
      <c r="L551" s="9"/>
      <c r="M551" s="9"/>
      <c r="N551" s="9"/>
      <c r="O551" s="9"/>
      <c r="P551" s="9"/>
      <c r="Q551" s="27" t="s">
        <v>2711</v>
      </c>
      <c r="R551" t="s">
        <v>2715</v>
      </c>
      <c r="S551" s="35" t="str">
        <f t="shared" si="26"/>
        <v>WhatsApp 📲</v>
      </c>
    </row>
    <row r="552" spans="1:19" ht="23.25" hidden="1" customHeight="1" thickBot="1" x14ac:dyDescent="0.3">
      <c r="A552" s="10">
        <v>45956</v>
      </c>
      <c r="B552" s="9" t="s">
        <v>490</v>
      </c>
      <c r="C552" s="19">
        <v>541130530419</v>
      </c>
      <c r="D552" t="str">
        <f t="shared" si="24"/>
        <v>541130530419</v>
      </c>
      <c r="E552" t="str">
        <f t="shared" si="25"/>
        <v>5491130530419</v>
      </c>
      <c r="F552" s="9" t="s">
        <v>491</v>
      </c>
      <c r="G552" s="9" t="s">
        <v>24</v>
      </c>
      <c r="H552" s="9" t="s">
        <v>21</v>
      </c>
      <c r="I552" s="9" t="s">
        <v>18</v>
      </c>
      <c r="J552" s="9"/>
      <c r="K552" s="2"/>
      <c r="L552" s="9"/>
      <c r="M552" s="9"/>
      <c r="N552" s="9"/>
      <c r="O552" s="9"/>
      <c r="P552" s="9"/>
      <c r="Q552" s="27" t="s">
        <v>2710</v>
      </c>
      <c r="R552" t="s">
        <v>2715</v>
      </c>
      <c r="S552" s="35" t="str">
        <f t="shared" si="26"/>
        <v>WhatsApp 📲</v>
      </c>
    </row>
    <row r="553" spans="1:19" ht="23.25" customHeight="1" thickBot="1" x14ac:dyDescent="0.3">
      <c r="A553" s="10">
        <v>45956</v>
      </c>
      <c r="B553" s="9" t="s">
        <v>492</v>
      </c>
      <c r="C553" s="19">
        <v>5491159488465</v>
      </c>
      <c r="D553" t="str">
        <f t="shared" si="24"/>
        <v>5491159488465</v>
      </c>
      <c r="E553" t="str">
        <f t="shared" si="25"/>
        <v>5491159488465</v>
      </c>
      <c r="F553" s="9" t="s">
        <v>493</v>
      </c>
      <c r="G553" s="9" t="s">
        <v>24</v>
      </c>
      <c r="H553" s="9" t="s">
        <v>21</v>
      </c>
      <c r="I553" s="9" t="s">
        <v>18</v>
      </c>
      <c r="J553" s="9"/>
      <c r="K553" s="2"/>
      <c r="L553" s="9"/>
      <c r="M553" s="9"/>
      <c r="N553" s="9"/>
      <c r="O553" s="9"/>
      <c r="P553" s="9"/>
      <c r="Q553" s="27" t="s">
        <v>2711</v>
      </c>
      <c r="R553" t="s">
        <v>2715</v>
      </c>
      <c r="S553" s="35" t="str">
        <f t="shared" si="26"/>
        <v>WhatsApp 📲</v>
      </c>
    </row>
    <row r="554" spans="1:19" ht="23.25" hidden="1" customHeight="1" thickBot="1" x14ac:dyDescent="0.3">
      <c r="A554" s="10">
        <v>45956</v>
      </c>
      <c r="B554" s="9" t="s">
        <v>494</v>
      </c>
      <c r="C554" s="19">
        <v>541121909177</v>
      </c>
      <c r="D554" t="str">
        <f t="shared" si="24"/>
        <v>541121909177</v>
      </c>
      <c r="E554" t="str">
        <f t="shared" si="25"/>
        <v>5491121909177</v>
      </c>
      <c r="F554" s="9" t="s">
        <v>495</v>
      </c>
      <c r="G554" s="9" t="s">
        <v>38</v>
      </c>
      <c r="H554" s="9" t="s">
        <v>21</v>
      </c>
      <c r="I554" s="9" t="s">
        <v>25</v>
      </c>
      <c r="J554" s="9"/>
      <c r="K554" s="2"/>
      <c r="L554" s="9"/>
      <c r="M554" s="9"/>
      <c r="N554" s="9"/>
      <c r="O554" s="9"/>
      <c r="P554" s="9"/>
      <c r="Q554" s="27" t="s">
        <v>2710</v>
      </c>
      <c r="R554" t="s">
        <v>2715</v>
      </c>
      <c r="S554" s="35" t="str">
        <f t="shared" si="26"/>
        <v>WhatsApp 📲</v>
      </c>
    </row>
    <row r="555" spans="1:19" ht="23.25" customHeight="1" thickBot="1" x14ac:dyDescent="0.3">
      <c r="A555" s="10">
        <v>45955</v>
      </c>
      <c r="B555" s="9" t="s">
        <v>454</v>
      </c>
      <c r="C555" s="19">
        <v>541170212953</v>
      </c>
      <c r="D555" t="str">
        <f t="shared" si="24"/>
        <v>541170212953</v>
      </c>
      <c r="E555" t="str">
        <f t="shared" si="25"/>
        <v>5491170212953</v>
      </c>
      <c r="F555" s="9" t="s">
        <v>455</v>
      </c>
      <c r="G555" s="9" t="s">
        <v>38</v>
      </c>
      <c r="H555" s="9" t="s">
        <v>21</v>
      </c>
      <c r="I555" s="9" t="s">
        <v>25</v>
      </c>
      <c r="J555" s="9"/>
      <c r="K555" s="2"/>
      <c r="L555" s="9"/>
      <c r="M555" s="9"/>
      <c r="N555" s="9"/>
      <c r="O555" s="9"/>
      <c r="P555" s="9"/>
      <c r="Q555" s="27" t="s">
        <v>2711</v>
      </c>
      <c r="R555" t="s">
        <v>2715</v>
      </c>
      <c r="S555" s="35" t="str">
        <f t="shared" si="26"/>
        <v>WhatsApp 📲</v>
      </c>
    </row>
    <row r="556" spans="1:19" ht="23.25" hidden="1" customHeight="1" thickBot="1" x14ac:dyDescent="0.3">
      <c r="A556" s="10">
        <v>45955</v>
      </c>
      <c r="B556" s="9" t="s">
        <v>452</v>
      </c>
      <c r="C556" s="19">
        <v>5493855188202</v>
      </c>
      <c r="D556" t="str">
        <f t="shared" si="24"/>
        <v>5493855188202</v>
      </c>
      <c r="E556" t="str">
        <f t="shared" si="25"/>
        <v>5493855188202</v>
      </c>
      <c r="F556" s="9" t="s">
        <v>453</v>
      </c>
      <c r="G556" s="9" t="s">
        <v>16</v>
      </c>
      <c r="H556" s="9" t="s">
        <v>21</v>
      </c>
      <c r="I556" s="9" t="s">
        <v>25</v>
      </c>
      <c r="J556" s="9"/>
      <c r="K556" s="2"/>
      <c r="L556" s="9"/>
      <c r="M556" s="9"/>
      <c r="N556" s="9"/>
      <c r="O556" s="9"/>
      <c r="P556" s="9"/>
      <c r="Q556" s="27" t="s">
        <v>2710</v>
      </c>
      <c r="R556" t="s">
        <v>2715</v>
      </c>
      <c r="S556" s="35" t="str">
        <f t="shared" si="26"/>
        <v>WhatsApp 📲</v>
      </c>
    </row>
    <row r="557" spans="1:19" ht="23.25" customHeight="1" thickBot="1" x14ac:dyDescent="0.3">
      <c r="A557" s="10">
        <v>45955</v>
      </c>
      <c r="B557" s="9" t="s">
        <v>458</v>
      </c>
      <c r="C557" s="19">
        <v>543564517745</v>
      </c>
      <c r="D557" t="str">
        <f t="shared" si="24"/>
        <v>543564517745</v>
      </c>
      <c r="E557" t="str">
        <f t="shared" si="25"/>
        <v>5493564517745</v>
      </c>
      <c r="F557" s="9" t="s">
        <v>459</v>
      </c>
      <c r="G557" s="9" t="s">
        <v>38</v>
      </c>
      <c r="H557" s="9" t="s">
        <v>21</v>
      </c>
      <c r="I557" s="9" t="s">
        <v>18</v>
      </c>
      <c r="J557" s="9"/>
      <c r="K557" s="2"/>
      <c r="L557" s="9"/>
      <c r="M557" s="9"/>
      <c r="N557" s="9"/>
      <c r="O557" s="9"/>
      <c r="P557" s="9"/>
      <c r="Q557" s="27" t="s">
        <v>2711</v>
      </c>
      <c r="R557" t="s">
        <v>2715</v>
      </c>
      <c r="S557" s="35" t="str">
        <f t="shared" si="26"/>
        <v>WhatsApp 📲</v>
      </c>
    </row>
    <row r="558" spans="1:19" ht="23.25" hidden="1" customHeight="1" thickBot="1" x14ac:dyDescent="0.3">
      <c r="A558" s="10">
        <v>45955</v>
      </c>
      <c r="B558" s="9" t="s">
        <v>460</v>
      </c>
      <c r="C558" s="19">
        <v>543364596481</v>
      </c>
      <c r="D558" t="str">
        <f t="shared" si="24"/>
        <v>543364596481</v>
      </c>
      <c r="E558" t="str">
        <f t="shared" si="25"/>
        <v>5493364596481</v>
      </c>
      <c r="F558" s="9" t="s">
        <v>461</v>
      </c>
      <c r="G558" s="9" t="s">
        <v>16</v>
      </c>
      <c r="H558" s="9" t="s">
        <v>21</v>
      </c>
      <c r="I558" s="9" t="s">
        <v>18</v>
      </c>
      <c r="J558" s="9"/>
      <c r="K558" s="2"/>
      <c r="L558" s="9"/>
      <c r="M558" s="9"/>
      <c r="N558" s="9"/>
      <c r="O558" s="9"/>
      <c r="P558" s="9"/>
      <c r="Q558" s="27" t="s">
        <v>2710</v>
      </c>
      <c r="R558" t="s">
        <v>2715</v>
      </c>
      <c r="S558" s="35" t="str">
        <f t="shared" si="26"/>
        <v>WhatsApp 📲</v>
      </c>
    </row>
    <row r="559" spans="1:19" ht="23.25" customHeight="1" thickBot="1" x14ac:dyDescent="0.3">
      <c r="A559" s="10">
        <v>45955</v>
      </c>
      <c r="B559" s="9" t="s">
        <v>462</v>
      </c>
      <c r="C559" s="19">
        <v>541156517912</v>
      </c>
      <c r="D559" t="str">
        <f t="shared" si="24"/>
        <v>541156517912</v>
      </c>
      <c r="E559" t="str">
        <f t="shared" si="25"/>
        <v>5491156517912</v>
      </c>
      <c r="F559" s="9" t="s">
        <v>463</v>
      </c>
      <c r="G559" s="9" t="s">
        <v>38</v>
      </c>
      <c r="H559" s="9" t="s">
        <v>21</v>
      </c>
      <c r="I559" s="9" t="s">
        <v>18</v>
      </c>
      <c r="J559" s="9"/>
      <c r="K559" s="2"/>
      <c r="L559" s="9"/>
      <c r="M559" s="9"/>
      <c r="N559" s="9"/>
      <c r="O559" s="9"/>
      <c r="P559" s="9"/>
      <c r="Q559" s="27" t="s">
        <v>2711</v>
      </c>
      <c r="R559" t="s">
        <v>2715</v>
      </c>
      <c r="S559" s="35" t="str">
        <f t="shared" si="26"/>
        <v>WhatsApp 📲</v>
      </c>
    </row>
    <row r="560" spans="1:19" ht="23.25" hidden="1" customHeight="1" thickBot="1" x14ac:dyDescent="0.3">
      <c r="A560" s="10">
        <v>45955</v>
      </c>
      <c r="B560" s="9" t="s">
        <v>464</v>
      </c>
      <c r="C560" s="19">
        <v>541150165231</v>
      </c>
      <c r="D560" t="str">
        <f t="shared" si="24"/>
        <v>541150165231</v>
      </c>
      <c r="E560" t="str">
        <f t="shared" si="25"/>
        <v>5491150165231</v>
      </c>
      <c r="F560" s="9" t="s">
        <v>465</v>
      </c>
      <c r="G560" s="9" t="s">
        <v>24</v>
      </c>
      <c r="H560" s="9" t="s">
        <v>21</v>
      </c>
      <c r="I560" s="9" t="s">
        <v>57</v>
      </c>
      <c r="J560" s="9"/>
      <c r="K560" s="2"/>
      <c r="L560" s="9"/>
      <c r="M560" s="9"/>
      <c r="N560" s="9"/>
      <c r="O560" s="9"/>
      <c r="P560" s="9"/>
      <c r="Q560" s="27" t="s">
        <v>2710</v>
      </c>
      <c r="R560" t="s">
        <v>2715</v>
      </c>
      <c r="S560" s="35" t="str">
        <f t="shared" si="26"/>
        <v>WhatsApp 📲</v>
      </c>
    </row>
    <row r="561" spans="1:19" ht="23.25" customHeight="1" thickBot="1" x14ac:dyDescent="0.3">
      <c r="A561" s="10">
        <v>45955</v>
      </c>
      <c r="B561" s="9" t="s">
        <v>466</v>
      </c>
      <c r="C561" s="19">
        <v>543405504893</v>
      </c>
      <c r="D561" t="str">
        <f t="shared" si="24"/>
        <v>543405504893</v>
      </c>
      <c r="E561" t="str">
        <f t="shared" si="25"/>
        <v>5493405504893</v>
      </c>
      <c r="F561" s="9" t="s">
        <v>467</v>
      </c>
      <c r="G561" s="9" t="s">
        <v>16</v>
      </c>
      <c r="H561" s="9" t="s">
        <v>21</v>
      </c>
      <c r="I561" s="9" t="s">
        <v>18</v>
      </c>
      <c r="J561" s="9"/>
      <c r="K561" s="2"/>
      <c r="L561" s="9"/>
      <c r="M561" s="9"/>
      <c r="N561" s="9"/>
      <c r="O561" s="9"/>
      <c r="P561" s="9"/>
      <c r="Q561" s="27" t="s">
        <v>2711</v>
      </c>
      <c r="R561" t="s">
        <v>2715</v>
      </c>
      <c r="S561" s="35" t="str">
        <f t="shared" si="26"/>
        <v>WhatsApp 📲</v>
      </c>
    </row>
    <row r="562" spans="1:19" ht="23.25" hidden="1" customHeight="1" thickBot="1" x14ac:dyDescent="0.3">
      <c r="A562" s="10">
        <v>45955</v>
      </c>
      <c r="B562" s="9" t="s">
        <v>468</v>
      </c>
      <c r="C562" s="19">
        <v>543513856197</v>
      </c>
      <c r="D562" t="str">
        <f t="shared" si="24"/>
        <v>543513856197</v>
      </c>
      <c r="E562" t="str">
        <f t="shared" si="25"/>
        <v>5493513856197</v>
      </c>
      <c r="F562" s="9" t="s">
        <v>469</v>
      </c>
      <c r="G562" s="9" t="s">
        <v>24</v>
      </c>
      <c r="H562" s="9" t="s">
        <v>21</v>
      </c>
      <c r="I562" s="9" t="s">
        <v>25</v>
      </c>
      <c r="J562" s="9"/>
      <c r="K562" s="2"/>
      <c r="L562" s="9"/>
      <c r="M562" s="9"/>
      <c r="N562" s="9"/>
      <c r="O562" s="9"/>
      <c r="P562" s="9"/>
      <c r="Q562" s="27" t="s">
        <v>2710</v>
      </c>
      <c r="R562" t="s">
        <v>2715</v>
      </c>
      <c r="S562" s="35" t="str">
        <f t="shared" si="26"/>
        <v>WhatsApp 📲</v>
      </c>
    </row>
    <row r="563" spans="1:19" ht="23.25" customHeight="1" thickBot="1" x14ac:dyDescent="0.3">
      <c r="A563" s="10">
        <v>45955</v>
      </c>
      <c r="B563" s="9" t="s">
        <v>470</v>
      </c>
      <c r="C563" s="19">
        <v>543884745766</v>
      </c>
      <c r="D563" t="str">
        <f t="shared" si="24"/>
        <v>543884745766</v>
      </c>
      <c r="E563" t="str">
        <f t="shared" si="25"/>
        <v>5493884745766</v>
      </c>
      <c r="F563" s="9" t="s">
        <v>471</v>
      </c>
      <c r="G563" s="9" t="s">
        <v>38</v>
      </c>
      <c r="H563" s="9" t="s">
        <v>21</v>
      </c>
      <c r="I563" s="9" t="s">
        <v>25</v>
      </c>
      <c r="J563" s="9"/>
      <c r="K563" s="2"/>
      <c r="L563" s="9"/>
      <c r="M563" s="9"/>
      <c r="N563" s="9"/>
      <c r="O563" s="9"/>
      <c r="P563" s="9"/>
      <c r="Q563" s="27" t="s">
        <v>2711</v>
      </c>
      <c r="R563" t="s">
        <v>2715</v>
      </c>
      <c r="S563" s="35" t="str">
        <f t="shared" si="26"/>
        <v>WhatsApp 📲</v>
      </c>
    </row>
    <row r="564" spans="1:19" ht="23.25" hidden="1" customHeight="1" thickBot="1" x14ac:dyDescent="0.3">
      <c r="A564" s="10">
        <v>45954</v>
      </c>
      <c r="B564" s="9" t="s">
        <v>426</v>
      </c>
      <c r="C564" s="19">
        <v>541123293721</v>
      </c>
      <c r="D564" t="str">
        <f t="shared" si="24"/>
        <v>541123293721</v>
      </c>
      <c r="E564" t="str">
        <f t="shared" si="25"/>
        <v>5491123293721</v>
      </c>
      <c r="F564" s="9" t="s">
        <v>427</v>
      </c>
      <c r="G564" s="9" t="s">
        <v>38</v>
      </c>
      <c r="H564" s="9" t="s">
        <v>21</v>
      </c>
      <c r="I564" s="9" t="s">
        <v>18</v>
      </c>
      <c r="J564" s="9"/>
      <c r="K564" s="2"/>
      <c r="L564" s="9"/>
      <c r="M564" s="9"/>
      <c r="N564" s="9"/>
      <c r="O564" s="9"/>
      <c r="P564" s="9"/>
      <c r="Q564" s="27" t="s">
        <v>2710</v>
      </c>
      <c r="R564" t="s">
        <v>2715</v>
      </c>
      <c r="S564" s="35" t="str">
        <f t="shared" si="26"/>
        <v>WhatsApp 📲</v>
      </c>
    </row>
    <row r="565" spans="1:19" ht="23.25" customHeight="1" thickBot="1" x14ac:dyDescent="0.3">
      <c r="A565" s="10">
        <v>45954</v>
      </c>
      <c r="B565" s="9" t="s">
        <v>430</v>
      </c>
      <c r="C565" s="19">
        <v>541165039332</v>
      </c>
      <c r="D565" t="str">
        <f t="shared" si="24"/>
        <v>541165039332</v>
      </c>
      <c r="E565" t="str">
        <f t="shared" si="25"/>
        <v>5491165039332</v>
      </c>
      <c r="F565" s="9" t="s">
        <v>431</v>
      </c>
      <c r="G565" s="9" t="s">
        <v>24</v>
      </c>
      <c r="H565" s="9" t="s">
        <v>21</v>
      </c>
      <c r="I565" s="9" t="s">
        <v>18</v>
      </c>
      <c r="J565" s="9"/>
      <c r="K565" s="2"/>
      <c r="L565" s="9"/>
      <c r="M565" s="9"/>
      <c r="N565" s="9"/>
      <c r="O565" s="9"/>
      <c r="P565" s="9"/>
      <c r="Q565" s="27" t="s">
        <v>2711</v>
      </c>
      <c r="R565" t="s">
        <v>2715</v>
      </c>
      <c r="S565" s="35" t="str">
        <f t="shared" si="26"/>
        <v>WhatsApp 📲</v>
      </c>
    </row>
    <row r="566" spans="1:19" ht="23.25" hidden="1" customHeight="1" thickBot="1" x14ac:dyDescent="0.3">
      <c r="A566" s="10">
        <v>45954</v>
      </c>
      <c r="B566" s="9" t="s">
        <v>432</v>
      </c>
      <c r="C566" s="19">
        <v>543775459884</v>
      </c>
      <c r="D566" t="str">
        <f t="shared" si="24"/>
        <v>543775459884</v>
      </c>
      <c r="E566" t="str">
        <f t="shared" si="25"/>
        <v>5493775459884</v>
      </c>
      <c r="F566" s="9" t="s">
        <v>433</v>
      </c>
      <c r="G566" s="9" t="s">
        <v>16</v>
      </c>
      <c r="H566" s="9" t="s">
        <v>21</v>
      </c>
      <c r="I566" s="9" t="s">
        <v>25</v>
      </c>
      <c r="J566" s="9"/>
      <c r="K566" s="2"/>
      <c r="L566" s="9"/>
      <c r="M566" s="9"/>
      <c r="N566" s="9"/>
      <c r="O566" s="9"/>
      <c r="P566" s="9"/>
      <c r="Q566" s="27" t="s">
        <v>2710</v>
      </c>
      <c r="R566" t="s">
        <v>2715</v>
      </c>
      <c r="S566" s="35" t="str">
        <f t="shared" si="26"/>
        <v>WhatsApp 📲</v>
      </c>
    </row>
    <row r="567" spans="1:19" ht="23.25" customHeight="1" thickBot="1" x14ac:dyDescent="0.3">
      <c r="A567" s="10">
        <v>45954</v>
      </c>
      <c r="B567" s="9" t="s">
        <v>436</v>
      </c>
      <c r="C567" s="19">
        <v>541156245566</v>
      </c>
      <c r="D567" t="str">
        <f t="shared" si="24"/>
        <v>541156245566</v>
      </c>
      <c r="E567" t="str">
        <f t="shared" si="25"/>
        <v>5491156245566</v>
      </c>
      <c r="F567" s="9" t="s">
        <v>437</v>
      </c>
      <c r="G567" s="9" t="s">
        <v>16</v>
      </c>
      <c r="H567" s="9" t="s">
        <v>21</v>
      </c>
      <c r="I567" s="9" t="s">
        <v>18</v>
      </c>
      <c r="J567" s="9"/>
      <c r="K567" s="2"/>
      <c r="L567" s="9"/>
      <c r="M567" s="9"/>
      <c r="N567" s="9"/>
      <c r="O567" s="9"/>
      <c r="P567" s="9"/>
      <c r="Q567" s="27" t="s">
        <v>2711</v>
      </c>
      <c r="R567" t="s">
        <v>2715</v>
      </c>
      <c r="S567" s="35" t="str">
        <f t="shared" si="26"/>
        <v>WhatsApp 📲</v>
      </c>
    </row>
    <row r="568" spans="1:19" ht="23.25" hidden="1" customHeight="1" thickBot="1" x14ac:dyDescent="0.3">
      <c r="A568" s="10">
        <v>45954</v>
      </c>
      <c r="B568" s="9" t="s">
        <v>438</v>
      </c>
      <c r="C568" s="19">
        <v>541164811859</v>
      </c>
      <c r="D568" t="str">
        <f t="shared" si="24"/>
        <v>541164811859</v>
      </c>
      <c r="E568" t="str">
        <f t="shared" si="25"/>
        <v>5491164811859</v>
      </c>
      <c r="F568" s="9" t="s">
        <v>439</v>
      </c>
      <c r="G568" s="9" t="s">
        <v>38</v>
      </c>
      <c r="H568" s="9" t="s">
        <v>21</v>
      </c>
      <c r="I568" s="9" t="s">
        <v>18</v>
      </c>
      <c r="J568" s="9"/>
      <c r="K568" s="2"/>
      <c r="L568" s="9"/>
      <c r="M568" s="9"/>
      <c r="N568" s="9"/>
      <c r="O568" s="9"/>
      <c r="P568" s="9"/>
      <c r="Q568" s="27" t="s">
        <v>2710</v>
      </c>
      <c r="R568" t="s">
        <v>2715</v>
      </c>
      <c r="S568" s="35" t="str">
        <f t="shared" si="26"/>
        <v>WhatsApp 📲</v>
      </c>
    </row>
    <row r="569" spans="1:19" ht="23.25" customHeight="1" thickBot="1" x14ac:dyDescent="0.3">
      <c r="A569" s="10">
        <v>45954</v>
      </c>
      <c r="B569" s="9" t="s">
        <v>440</v>
      </c>
      <c r="C569" s="19">
        <v>543434634683</v>
      </c>
      <c r="D569" t="str">
        <f t="shared" si="24"/>
        <v>543434634683</v>
      </c>
      <c r="E569" t="str">
        <f t="shared" si="25"/>
        <v>5493434634683</v>
      </c>
      <c r="F569" s="9" t="s">
        <v>441</v>
      </c>
      <c r="G569" s="9" t="s">
        <v>38</v>
      </c>
      <c r="H569" s="9" t="s">
        <v>21</v>
      </c>
      <c r="I569" s="9" t="s">
        <v>25</v>
      </c>
      <c r="J569" s="9"/>
      <c r="K569" s="2"/>
      <c r="L569" s="9"/>
      <c r="M569" s="9"/>
      <c r="N569" s="9"/>
      <c r="O569" s="9"/>
      <c r="P569" s="9"/>
      <c r="Q569" s="27" t="s">
        <v>2711</v>
      </c>
      <c r="R569" t="s">
        <v>2715</v>
      </c>
      <c r="S569" s="35" t="str">
        <f t="shared" si="26"/>
        <v>WhatsApp 📲</v>
      </c>
    </row>
    <row r="570" spans="1:19" ht="23.25" hidden="1" customHeight="1" thickBot="1" x14ac:dyDescent="0.3">
      <c r="A570" s="10">
        <v>45954</v>
      </c>
      <c r="B570" s="9" t="s">
        <v>442</v>
      </c>
      <c r="C570" s="19">
        <v>3751344693</v>
      </c>
      <c r="D570" t="str">
        <f t="shared" si="24"/>
        <v>3751344693</v>
      </c>
      <c r="E570" t="str">
        <f t="shared" si="25"/>
        <v>5493751344693</v>
      </c>
      <c r="F570" s="9" t="s">
        <v>443</v>
      </c>
      <c r="G570" s="9" t="s">
        <v>24</v>
      </c>
      <c r="H570" s="9" t="s">
        <v>21</v>
      </c>
      <c r="I570" s="9" t="s">
        <v>25</v>
      </c>
      <c r="J570" s="9"/>
      <c r="K570" s="2"/>
      <c r="L570" s="9"/>
      <c r="M570" s="9"/>
      <c r="N570" s="9"/>
      <c r="O570" s="9"/>
      <c r="P570" s="9"/>
      <c r="Q570" s="27" t="s">
        <v>2710</v>
      </c>
      <c r="R570" t="s">
        <v>2715</v>
      </c>
      <c r="S570" s="35" t="str">
        <f t="shared" si="26"/>
        <v>WhatsApp 📲</v>
      </c>
    </row>
    <row r="571" spans="1:19" ht="23.25" customHeight="1" thickBot="1" x14ac:dyDescent="0.3">
      <c r="A571" s="10">
        <v>45954</v>
      </c>
      <c r="B571" s="9" t="s">
        <v>444</v>
      </c>
      <c r="C571" s="19">
        <v>541150644914</v>
      </c>
      <c r="D571" t="str">
        <f t="shared" si="24"/>
        <v>541150644914</v>
      </c>
      <c r="E571" t="str">
        <f t="shared" si="25"/>
        <v>5491150644914</v>
      </c>
      <c r="F571" s="9" t="s">
        <v>445</v>
      </c>
      <c r="G571" s="9" t="s">
        <v>38</v>
      </c>
      <c r="H571" s="9" t="s">
        <v>21</v>
      </c>
      <c r="I571" s="9" t="s">
        <v>25</v>
      </c>
      <c r="J571" s="9"/>
      <c r="K571" s="2"/>
      <c r="L571" s="9"/>
      <c r="M571" s="9"/>
      <c r="N571" s="9"/>
      <c r="O571" s="9"/>
      <c r="P571" s="9"/>
      <c r="Q571" s="27" t="s">
        <v>2711</v>
      </c>
      <c r="R571" t="s">
        <v>2715</v>
      </c>
      <c r="S571" s="35" t="str">
        <f t="shared" si="26"/>
        <v>WhatsApp 📲</v>
      </c>
    </row>
    <row r="572" spans="1:19" ht="23.25" hidden="1" customHeight="1" thickBot="1" x14ac:dyDescent="0.3">
      <c r="A572" s="10">
        <v>45954</v>
      </c>
      <c r="B572" s="9" t="s">
        <v>446</v>
      </c>
      <c r="C572" s="19">
        <v>542995514285</v>
      </c>
      <c r="D572" t="str">
        <f t="shared" si="24"/>
        <v>542995514285</v>
      </c>
      <c r="E572" t="str">
        <f t="shared" si="25"/>
        <v>5492995514285</v>
      </c>
      <c r="F572" s="9" t="s">
        <v>447</v>
      </c>
      <c r="G572" s="9" t="s">
        <v>38</v>
      </c>
      <c r="H572" s="9" t="s">
        <v>21</v>
      </c>
      <c r="I572" s="9" t="s">
        <v>25</v>
      </c>
      <c r="J572" s="9"/>
      <c r="K572" s="2"/>
      <c r="L572" s="9"/>
      <c r="M572" s="9"/>
      <c r="N572" s="9"/>
      <c r="O572" s="9"/>
      <c r="P572" s="9"/>
      <c r="Q572" s="27" t="s">
        <v>2710</v>
      </c>
      <c r="R572" t="s">
        <v>2715</v>
      </c>
      <c r="S572" s="35" t="str">
        <f t="shared" si="26"/>
        <v>WhatsApp 📲</v>
      </c>
    </row>
    <row r="573" spans="1:19" ht="23.25" customHeight="1" thickBot="1" x14ac:dyDescent="0.3">
      <c r="A573" s="10">
        <v>45954</v>
      </c>
      <c r="B573" s="9" t="s">
        <v>448</v>
      </c>
      <c r="C573" s="19">
        <v>541140861254</v>
      </c>
      <c r="D573" t="str">
        <f t="shared" si="24"/>
        <v>541140861254</v>
      </c>
      <c r="E573" t="str">
        <f t="shared" si="25"/>
        <v>5491140861254</v>
      </c>
      <c r="F573" s="9" t="s">
        <v>449</v>
      </c>
      <c r="G573" s="9" t="s">
        <v>38</v>
      </c>
      <c r="H573" s="9" t="s">
        <v>21</v>
      </c>
      <c r="I573" s="9" t="s">
        <v>25</v>
      </c>
      <c r="J573" s="9"/>
      <c r="K573" s="2"/>
      <c r="L573" s="9"/>
      <c r="M573" s="9"/>
      <c r="N573" s="9"/>
      <c r="O573" s="9"/>
      <c r="P573" s="9"/>
      <c r="Q573" s="27" t="s">
        <v>2711</v>
      </c>
      <c r="R573" t="s">
        <v>2715</v>
      </c>
      <c r="S573" s="35" t="str">
        <f t="shared" si="26"/>
        <v>WhatsApp 📲</v>
      </c>
    </row>
    <row r="574" spans="1:19" ht="23.25" hidden="1" customHeight="1" thickBot="1" x14ac:dyDescent="0.3">
      <c r="A574" s="10">
        <v>45954</v>
      </c>
      <c r="B574" s="9" t="s">
        <v>450</v>
      </c>
      <c r="C574" s="19">
        <v>541162253764</v>
      </c>
      <c r="D574" t="str">
        <f t="shared" si="24"/>
        <v>541162253764</v>
      </c>
      <c r="E574" t="str">
        <f t="shared" si="25"/>
        <v>5491162253764</v>
      </c>
      <c r="F574" s="9" t="s">
        <v>451</v>
      </c>
      <c r="G574" s="9" t="s">
        <v>16</v>
      </c>
      <c r="H574" s="9" t="s">
        <v>21</v>
      </c>
      <c r="I574" s="9" t="s">
        <v>57</v>
      </c>
      <c r="J574" s="9"/>
      <c r="K574" s="2"/>
      <c r="L574" s="9"/>
      <c r="M574" s="9"/>
      <c r="N574" s="9"/>
      <c r="O574" s="9"/>
      <c r="P574" s="9"/>
      <c r="Q574" s="27" t="s">
        <v>2710</v>
      </c>
      <c r="R574" t="s">
        <v>2715</v>
      </c>
      <c r="S574" s="35" t="str">
        <f t="shared" si="26"/>
        <v>WhatsApp 📲</v>
      </c>
    </row>
    <row r="575" spans="1:19" ht="23.25" customHeight="1" thickBot="1" x14ac:dyDescent="0.3">
      <c r="A575" s="10">
        <v>45953</v>
      </c>
      <c r="B575" s="9" t="s">
        <v>394</v>
      </c>
      <c r="C575" s="19">
        <v>543406644978</v>
      </c>
      <c r="D575" t="str">
        <f t="shared" si="24"/>
        <v>543406644978</v>
      </c>
      <c r="E575" t="str">
        <f t="shared" si="25"/>
        <v>5493406644978</v>
      </c>
      <c r="F575" s="9" t="s">
        <v>395</v>
      </c>
      <c r="G575" s="9" t="s">
        <v>24</v>
      </c>
      <c r="H575" s="9" t="s">
        <v>21</v>
      </c>
      <c r="I575" s="9" t="s">
        <v>18</v>
      </c>
      <c r="J575" s="9"/>
      <c r="K575" s="2"/>
      <c r="L575" s="9"/>
      <c r="M575" s="9"/>
      <c r="N575" s="9"/>
      <c r="O575" s="9"/>
      <c r="P575" s="9"/>
      <c r="Q575" s="27" t="s">
        <v>2711</v>
      </c>
      <c r="R575" t="s">
        <v>2715</v>
      </c>
      <c r="S575" s="35" t="str">
        <f t="shared" si="26"/>
        <v>WhatsApp 📲</v>
      </c>
    </row>
    <row r="576" spans="1:19" ht="23.25" hidden="1" customHeight="1" thickBot="1" x14ac:dyDescent="0.3">
      <c r="A576" s="10">
        <v>45953</v>
      </c>
      <c r="B576" s="9" t="s">
        <v>396</v>
      </c>
      <c r="C576" s="19">
        <v>542804725931</v>
      </c>
      <c r="D576" t="str">
        <f t="shared" si="24"/>
        <v>542804725931</v>
      </c>
      <c r="E576" t="str">
        <f t="shared" si="25"/>
        <v>5492804725931</v>
      </c>
      <c r="F576" s="9" t="s">
        <v>397</v>
      </c>
      <c r="G576" s="9" t="s">
        <v>16</v>
      </c>
      <c r="H576" s="9" t="s">
        <v>17</v>
      </c>
      <c r="I576" s="9" t="s">
        <v>18</v>
      </c>
      <c r="J576" s="9"/>
      <c r="K576" s="2"/>
      <c r="L576" s="9"/>
      <c r="M576" s="9"/>
      <c r="N576" s="9"/>
      <c r="O576" s="9"/>
      <c r="P576" s="9"/>
      <c r="Q576" s="27" t="s">
        <v>2710</v>
      </c>
      <c r="R576" t="s">
        <v>2715</v>
      </c>
      <c r="S576" s="35" t="str">
        <f t="shared" si="26"/>
        <v>WhatsApp 📲</v>
      </c>
    </row>
    <row r="577" spans="1:19" ht="23.25" customHeight="1" thickBot="1" x14ac:dyDescent="0.3">
      <c r="A577" s="10">
        <v>45953</v>
      </c>
      <c r="B577" s="9" t="s">
        <v>398</v>
      </c>
      <c r="C577" s="19">
        <v>542974012669</v>
      </c>
      <c r="D577" t="str">
        <f t="shared" si="24"/>
        <v>542974012669</v>
      </c>
      <c r="E577" t="str">
        <f t="shared" si="25"/>
        <v>5492974012669</v>
      </c>
      <c r="F577" s="9" t="s">
        <v>399</v>
      </c>
      <c r="G577" s="9" t="s">
        <v>24</v>
      </c>
      <c r="H577" s="9" t="s">
        <v>21</v>
      </c>
      <c r="I577" s="9" t="s">
        <v>25</v>
      </c>
      <c r="J577" s="9"/>
      <c r="K577" s="2"/>
      <c r="L577" s="9"/>
      <c r="M577" s="9"/>
      <c r="N577" s="9"/>
      <c r="O577" s="9"/>
      <c r="P577" s="9"/>
      <c r="Q577" s="27" t="s">
        <v>2711</v>
      </c>
      <c r="R577" t="s">
        <v>2715</v>
      </c>
      <c r="S577" s="35" t="str">
        <f t="shared" si="26"/>
        <v>WhatsApp 📲</v>
      </c>
    </row>
    <row r="578" spans="1:19" ht="23.25" hidden="1" customHeight="1" thickBot="1" x14ac:dyDescent="0.3">
      <c r="A578" s="10">
        <v>45953</v>
      </c>
      <c r="B578" s="9" t="s">
        <v>401</v>
      </c>
      <c r="C578" s="19">
        <v>541167221497</v>
      </c>
      <c r="D578" t="str">
        <f t="shared" si="24"/>
        <v>541167221497</v>
      </c>
      <c r="E578" t="str">
        <f t="shared" si="25"/>
        <v>5491167221497</v>
      </c>
      <c r="F578" s="9" t="s">
        <v>402</v>
      </c>
      <c r="G578" s="9" t="s">
        <v>38</v>
      </c>
      <c r="H578" s="9" t="s">
        <v>21</v>
      </c>
      <c r="I578" s="9" t="s">
        <v>18</v>
      </c>
      <c r="J578" s="9"/>
      <c r="K578" s="2"/>
      <c r="L578" s="9"/>
      <c r="M578" s="9"/>
      <c r="N578" s="9"/>
      <c r="O578" s="9"/>
      <c r="P578" s="9"/>
      <c r="Q578" s="27" t="s">
        <v>2710</v>
      </c>
      <c r="R578" t="s">
        <v>2715</v>
      </c>
      <c r="S578" s="35" t="str">
        <f t="shared" si="26"/>
        <v>WhatsApp 📲</v>
      </c>
    </row>
    <row r="579" spans="1:19" ht="23.25" customHeight="1" thickBot="1" x14ac:dyDescent="0.3">
      <c r="A579" s="10">
        <v>45953</v>
      </c>
      <c r="B579" s="9" t="s">
        <v>403</v>
      </c>
      <c r="C579" s="19">
        <v>542926405986</v>
      </c>
      <c r="D579" t="str">
        <f t="shared" ref="D579:D642" si="27">TEXT(C579, "0")</f>
        <v>542926405986</v>
      </c>
      <c r="E579" t="str">
        <f t="shared" ref="E579:E642" si="28">IF(D579="", "", IF(AND(LEN(D579)=13, LEFT(D579, 3)="549"), D579, IF(LEFT(D579, 2)="54", "549" &amp; RIGHT(D579, LEN(D579)-2), "549" &amp; IF(LEN(D579)=8, "11"&amp;D579, D579))))</f>
        <v>5492926405986</v>
      </c>
      <c r="F579" s="9" t="s">
        <v>404</v>
      </c>
      <c r="G579" s="9" t="s">
        <v>16</v>
      </c>
      <c r="H579" s="9" t="s">
        <v>21</v>
      </c>
      <c r="I579" s="9" t="s">
        <v>18</v>
      </c>
      <c r="J579" s="9"/>
      <c r="K579" s="2"/>
      <c r="L579" s="9"/>
      <c r="M579" s="9"/>
      <c r="N579" s="9"/>
      <c r="O579" s="9"/>
      <c r="P579" s="9"/>
      <c r="Q579" s="27" t="s">
        <v>2711</v>
      </c>
      <c r="R579" t="s">
        <v>2715</v>
      </c>
      <c r="S579" s="35" t="str">
        <f t="shared" ref="S579:S642" si="29">HYPERLINK("https://wa.me/" &amp; E579 &amp; "?text=" &amp; SUBSTITUTE("Hola " &amp; IFERROR(LEFT(B579, SEARCH(" ", B579)-1), B579) &amp; ", ¿cómo estás? Soy " &amp; Q579 &amp; " de UNPO. Te escribo por la consulta que nos hiciste " &amp; IF(P579="ig","por IG",IF(P579="fb","por FB","")) &amp; ". Tenes unos minutos para que hablemos un rato?", " ", "%20"), "WhatsApp 📲")</f>
        <v>WhatsApp 📲</v>
      </c>
    </row>
    <row r="580" spans="1:19" ht="23.25" hidden="1" customHeight="1" thickBot="1" x14ac:dyDescent="0.3">
      <c r="A580" s="10">
        <v>45953</v>
      </c>
      <c r="B580" s="9" t="s">
        <v>405</v>
      </c>
      <c r="C580" s="19">
        <v>542915032524</v>
      </c>
      <c r="D580" t="str">
        <f t="shared" si="27"/>
        <v>542915032524</v>
      </c>
      <c r="E580" t="str">
        <f t="shared" si="28"/>
        <v>5492915032524</v>
      </c>
      <c r="F580" s="9" t="s">
        <v>406</v>
      </c>
      <c r="G580" s="9" t="s">
        <v>24</v>
      </c>
      <c r="H580" s="9" t="s">
        <v>21</v>
      </c>
      <c r="I580" s="9" t="s">
        <v>25</v>
      </c>
      <c r="J580" s="9"/>
      <c r="K580" s="2"/>
      <c r="L580" s="9"/>
      <c r="M580" s="9"/>
      <c r="N580" s="9"/>
      <c r="O580" s="9"/>
      <c r="P580" s="9"/>
      <c r="Q580" s="27" t="s">
        <v>2710</v>
      </c>
      <c r="R580" t="s">
        <v>2715</v>
      </c>
      <c r="S580" s="35" t="str">
        <f t="shared" si="29"/>
        <v>WhatsApp 📲</v>
      </c>
    </row>
    <row r="581" spans="1:19" ht="23.25" customHeight="1" thickBot="1" x14ac:dyDescent="0.3">
      <c r="A581" s="10">
        <v>45953</v>
      </c>
      <c r="B581" s="9" t="s">
        <v>407</v>
      </c>
      <c r="C581" s="19">
        <v>542634477656</v>
      </c>
      <c r="D581" t="str">
        <f t="shared" si="27"/>
        <v>542634477656</v>
      </c>
      <c r="E581" t="str">
        <f t="shared" si="28"/>
        <v>5492634477656</v>
      </c>
      <c r="F581" s="9" t="s">
        <v>408</v>
      </c>
      <c r="G581" s="9" t="s">
        <v>38</v>
      </c>
      <c r="H581" s="9" t="s">
        <v>21</v>
      </c>
      <c r="I581" s="9" t="s">
        <v>25</v>
      </c>
      <c r="J581" s="9"/>
      <c r="K581" s="2"/>
      <c r="L581" s="9"/>
      <c r="M581" s="9"/>
      <c r="N581" s="9"/>
      <c r="O581" s="9"/>
      <c r="P581" s="9"/>
      <c r="Q581" s="27" t="s">
        <v>2711</v>
      </c>
      <c r="R581" t="s">
        <v>2715</v>
      </c>
      <c r="S581" s="35" t="str">
        <f t="shared" si="29"/>
        <v>WhatsApp 📲</v>
      </c>
    </row>
    <row r="582" spans="1:19" ht="23.25" hidden="1" customHeight="1" thickBot="1" x14ac:dyDescent="0.3">
      <c r="A582" s="10">
        <v>45953</v>
      </c>
      <c r="B582" s="9" t="s">
        <v>409</v>
      </c>
      <c r="C582" s="19">
        <v>543532677979</v>
      </c>
      <c r="D582" t="str">
        <f t="shared" si="27"/>
        <v>543532677979</v>
      </c>
      <c r="E582" t="str">
        <f t="shared" si="28"/>
        <v>5493532677979</v>
      </c>
      <c r="F582" s="9" t="s">
        <v>410</v>
      </c>
      <c r="G582" s="9" t="s">
        <v>16</v>
      </c>
      <c r="H582" s="9" t="s">
        <v>21</v>
      </c>
      <c r="I582" s="9" t="s">
        <v>25</v>
      </c>
      <c r="J582" s="9"/>
      <c r="K582" s="2"/>
      <c r="L582" s="9"/>
      <c r="M582" s="9"/>
      <c r="N582" s="9"/>
      <c r="O582" s="9"/>
      <c r="P582" s="9"/>
      <c r="Q582" s="27" t="s">
        <v>2710</v>
      </c>
      <c r="R582" t="s">
        <v>2715</v>
      </c>
      <c r="S582" s="35" t="str">
        <f t="shared" si="29"/>
        <v>WhatsApp 📲</v>
      </c>
    </row>
    <row r="583" spans="1:19" ht="23.25" customHeight="1" thickBot="1" x14ac:dyDescent="0.3">
      <c r="A583" s="10">
        <v>45953</v>
      </c>
      <c r="B583" s="9" t="s">
        <v>411</v>
      </c>
      <c r="C583" s="19">
        <v>5402604418824</v>
      </c>
      <c r="D583" t="str">
        <f t="shared" si="27"/>
        <v>5402604418824</v>
      </c>
      <c r="E583" t="str">
        <f t="shared" si="28"/>
        <v>54902604418824</v>
      </c>
      <c r="F583" s="9" t="s">
        <v>412</v>
      </c>
      <c r="G583" s="9" t="s">
        <v>24</v>
      </c>
      <c r="H583" s="9" t="s">
        <v>21</v>
      </c>
      <c r="I583" s="9" t="s">
        <v>18</v>
      </c>
      <c r="J583" s="9"/>
      <c r="K583" s="2"/>
      <c r="L583" s="9"/>
      <c r="M583" s="9"/>
      <c r="N583" s="9"/>
      <c r="O583" s="9"/>
      <c r="P583" s="9"/>
      <c r="Q583" s="27" t="s">
        <v>2711</v>
      </c>
      <c r="R583" t="s">
        <v>2715</v>
      </c>
      <c r="S583" s="35" t="str">
        <f t="shared" si="29"/>
        <v>WhatsApp 📲</v>
      </c>
    </row>
    <row r="584" spans="1:19" ht="23.25" hidden="1" customHeight="1" thickBot="1" x14ac:dyDescent="0.3">
      <c r="A584" s="10">
        <v>45953</v>
      </c>
      <c r="B584" s="9" t="s">
        <v>413</v>
      </c>
      <c r="C584" s="19">
        <v>541155013538</v>
      </c>
      <c r="D584" t="str">
        <f t="shared" si="27"/>
        <v>541155013538</v>
      </c>
      <c r="E584" t="str">
        <f t="shared" si="28"/>
        <v>5491155013538</v>
      </c>
      <c r="F584" s="9" t="s">
        <v>414</v>
      </c>
      <c r="G584" s="9" t="s">
        <v>24</v>
      </c>
      <c r="H584" s="9" t="s">
        <v>21</v>
      </c>
      <c r="I584" s="9" t="s">
        <v>18</v>
      </c>
      <c r="J584" s="9"/>
      <c r="K584" s="2"/>
      <c r="L584" s="9"/>
      <c r="M584" s="9"/>
      <c r="N584" s="9"/>
      <c r="O584" s="9"/>
      <c r="P584" s="9"/>
      <c r="Q584" s="27" t="s">
        <v>2710</v>
      </c>
      <c r="R584" t="s">
        <v>2715</v>
      </c>
      <c r="S584" s="35" t="str">
        <f t="shared" si="29"/>
        <v>WhatsApp 📲</v>
      </c>
    </row>
    <row r="585" spans="1:19" ht="23.25" customHeight="1" thickBot="1" x14ac:dyDescent="0.3">
      <c r="A585" s="10">
        <v>45953</v>
      </c>
      <c r="B585" s="9" t="s">
        <v>415</v>
      </c>
      <c r="C585" s="19">
        <v>542346307713</v>
      </c>
      <c r="D585" t="str">
        <f t="shared" si="27"/>
        <v>542346307713</v>
      </c>
      <c r="E585" t="str">
        <f t="shared" si="28"/>
        <v>5492346307713</v>
      </c>
      <c r="F585" s="9" t="s">
        <v>416</v>
      </c>
      <c r="G585" s="9" t="s">
        <v>24</v>
      </c>
      <c r="H585" s="9" t="s">
        <v>21</v>
      </c>
      <c r="I585" s="9" t="s">
        <v>18</v>
      </c>
      <c r="J585" s="9"/>
      <c r="K585" s="2"/>
      <c r="L585" s="9"/>
      <c r="M585" s="9"/>
      <c r="N585" s="9"/>
      <c r="O585" s="9"/>
      <c r="P585" s="9"/>
      <c r="Q585" s="27" t="s">
        <v>2711</v>
      </c>
      <c r="R585" t="s">
        <v>2715</v>
      </c>
      <c r="S585" s="35" t="str">
        <f t="shared" si="29"/>
        <v>WhatsApp 📲</v>
      </c>
    </row>
    <row r="586" spans="1:19" ht="23.25" hidden="1" customHeight="1" thickBot="1" x14ac:dyDescent="0.3">
      <c r="A586" s="10">
        <v>45953</v>
      </c>
      <c r="B586" s="9" t="s">
        <v>417</v>
      </c>
      <c r="C586" s="19">
        <v>541163218081</v>
      </c>
      <c r="D586" t="str">
        <f t="shared" si="27"/>
        <v>541163218081</v>
      </c>
      <c r="E586" t="str">
        <f t="shared" si="28"/>
        <v>5491163218081</v>
      </c>
      <c r="F586" s="9" t="s">
        <v>418</v>
      </c>
      <c r="G586" s="9" t="s">
        <v>24</v>
      </c>
      <c r="H586" s="9" t="s">
        <v>21</v>
      </c>
      <c r="I586" s="9" t="s">
        <v>18</v>
      </c>
      <c r="J586" s="9"/>
      <c r="K586" s="2"/>
      <c r="L586" s="9"/>
      <c r="M586" s="9"/>
      <c r="N586" s="9"/>
      <c r="O586" s="9"/>
      <c r="P586" s="9"/>
      <c r="Q586" s="27" t="s">
        <v>2710</v>
      </c>
      <c r="R586" t="s">
        <v>2715</v>
      </c>
      <c r="S586" s="35" t="str">
        <f t="shared" si="29"/>
        <v>WhatsApp 📲</v>
      </c>
    </row>
    <row r="587" spans="1:19" ht="23.25" customHeight="1" thickBot="1" x14ac:dyDescent="0.3">
      <c r="A587" s="10">
        <v>45953</v>
      </c>
      <c r="B587" s="9" t="s">
        <v>421</v>
      </c>
      <c r="C587" s="19">
        <v>542345533459</v>
      </c>
      <c r="D587" t="str">
        <f t="shared" si="27"/>
        <v>542345533459</v>
      </c>
      <c r="E587" t="str">
        <f t="shared" si="28"/>
        <v>5492345533459</v>
      </c>
      <c r="F587" s="9" t="s">
        <v>422</v>
      </c>
      <c r="G587" s="9" t="s">
        <v>38</v>
      </c>
      <c r="H587" s="9" t="s">
        <v>21</v>
      </c>
      <c r="I587" s="9" t="s">
        <v>25</v>
      </c>
      <c r="J587" s="9"/>
      <c r="K587" s="2"/>
      <c r="L587" s="9"/>
      <c r="M587" s="9"/>
      <c r="N587" s="9"/>
      <c r="O587" s="9"/>
      <c r="P587" s="9"/>
      <c r="Q587" s="27" t="s">
        <v>2711</v>
      </c>
      <c r="R587" t="s">
        <v>2715</v>
      </c>
      <c r="S587" s="35" t="str">
        <f t="shared" si="29"/>
        <v>WhatsApp 📲</v>
      </c>
    </row>
    <row r="588" spans="1:19" ht="23.25" hidden="1" customHeight="1" thickBot="1" x14ac:dyDescent="0.3">
      <c r="A588" s="10">
        <v>45952</v>
      </c>
      <c r="B588" s="9" t="s">
        <v>374</v>
      </c>
      <c r="C588" s="19">
        <v>542920204357</v>
      </c>
      <c r="D588" t="str">
        <f t="shared" si="27"/>
        <v>542920204357</v>
      </c>
      <c r="E588" t="str">
        <f t="shared" si="28"/>
        <v>5492920204357</v>
      </c>
      <c r="F588" s="9" t="s">
        <v>375</v>
      </c>
      <c r="G588" s="9" t="s">
        <v>38</v>
      </c>
      <c r="H588" s="9" t="s">
        <v>21</v>
      </c>
      <c r="I588" s="9" t="s">
        <v>25</v>
      </c>
      <c r="J588" s="9"/>
      <c r="K588" s="2"/>
      <c r="L588" s="9"/>
      <c r="M588" s="9"/>
      <c r="N588" s="9"/>
      <c r="O588" s="9"/>
      <c r="P588" s="9"/>
      <c r="Q588" s="27" t="s">
        <v>2710</v>
      </c>
      <c r="R588" t="s">
        <v>2715</v>
      </c>
      <c r="S588" s="35" t="str">
        <f t="shared" si="29"/>
        <v>WhatsApp 📲</v>
      </c>
    </row>
    <row r="589" spans="1:19" ht="23.25" customHeight="1" thickBot="1" x14ac:dyDescent="0.3">
      <c r="A589" s="10">
        <v>45952</v>
      </c>
      <c r="B589" s="9" t="s">
        <v>376</v>
      </c>
      <c r="C589" s="19">
        <v>543468544483</v>
      </c>
      <c r="D589" t="str">
        <f t="shared" si="27"/>
        <v>543468544483</v>
      </c>
      <c r="E589" t="str">
        <f t="shared" si="28"/>
        <v>5493468544483</v>
      </c>
      <c r="F589" s="9" t="s">
        <v>377</v>
      </c>
      <c r="G589" s="9" t="s">
        <v>16</v>
      </c>
      <c r="H589" s="9" t="s">
        <v>21</v>
      </c>
      <c r="I589" s="9" t="s">
        <v>18</v>
      </c>
      <c r="J589" s="9"/>
      <c r="K589" s="2"/>
      <c r="L589" s="9"/>
      <c r="M589" s="9"/>
      <c r="N589" s="9"/>
      <c r="O589" s="9"/>
      <c r="P589" s="9"/>
      <c r="Q589" s="27" t="s">
        <v>2711</v>
      </c>
      <c r="R589" t="s">
        <v>2715</v>
      </c>
      <c r="S589" s="35" t="str">
        <f t="shared" si="29"/>
        <v>WhatsApp 📲</v>
      </c>
    </row>
    <row r="590" spans="1:19" ht="23.25" hidden="1" customHeight="1" thickBot="1" x14ac:dyDescent="0.3">
      <c r="A590" s="10">
        <v>45952</v>
      </c>
      <c r="B590" s="9" t="s">
        <v>380</v>
      </c>
      <c r="C590" s="19">
        <v>543518638992</v>
      </c>
      <c r="D590" t="str">
        <f t="shared" si="27"/>
        <v>543518638992</v>
      </c>
      <c r="E590" t="str">
        <f t="shared" si="28"/>
        <v>5493518638992</v>
      </c>
      <c r="F590" s="9" t="s">
        <v>381</v>
      </c>
      <c r="G590" s="9" t="s">
        <v>38</v>
      </c>
      <c r="H590" s="9" t="s">
        <v>21</v>
      </c>
      <c r="I590" s="9" t="s">
        <v>25</v>
      </c>
      <c r="J590" s="9"/>
      <c r="K590" s="2"/>
      <c r="L590" s="9"/>
      <c r="M590" s="9"/>
      <c r="N590" s="9"/>
      <c r="O590" s="9"/>
      <c r="P590" s="9"/>
      <c r="Q590" s="27" t="s">
        <v>2710</v>
      </c>
      <c r="R590" t="s">
        <v>2715</v>
      </c>
      <c r="S590" s="35" t="str">
        <f t="shared" si="29"/>
        <v>WhatsApp 📲</v>
      </c>
    </row>
    <row r="591" spans="1:19" ht="23.25" customHeight="1" thickBot="1" x14ac:dyDescent="0.3">
      <c r="A591" s="10">
        <v>45952</v>
      </c>
      <c r="B591" s="9" t="s">
        <v>382</v>
      </c>
      <c r="C591" s="19">
        <v>541128454113</v>
      </c>
      <c r="D591" t="str">
        <f t="shared" si="27"/>
        <v>541128454113</v>
      </c>
      <c r="E591" t="str">
        <f t="shared" si="28"/>
        <v>5491128454113</v>
      </c>
      <c r="F591" s="9" t="s">
        <v>383</v>
      </c>
      <c r="G591" s="9" t="s">
        <v>38</v>
      </c>
      <c r="H591" s="9" t="s">
        <v>21</v>
      </c>
      <c r="I591" s="9" t="s">
        <v>18</v>
      </c>
      <c r="J591" s="9"/>
      <c r="K591" s="2"/>
      <c r="L591" s="9"/>
      <c r="M591" s="9"/>
      <c r="N591" s="9"/>
      <c r="O591" s="9"/>
      <c r="P591" s="9"/>
      <c r="Q591" s="27" t="s">
        <v>2711</v>
      </c>
      <c r="R591" t="s">
        <v>2715</v>
      </c>
      <c r="S591" s="35" t="str">
        <f t="shared" si="29"/>
        <v>WhatsApp 📲</v>
      </c>
    </row>
    <row r="592" spans="1:19" ht="23.25" hidden="1" customHeight="1" thickBot="1" x14ac:dyDescent="0.3">
      <c r="A592" s="10">
        <v>45952</v>
      </c>
      <c r="B592" s="9" t="s">
        <v>384</v>
      </c>
      <c r="C592" s="19">
        <v>541151810155</v>
      </c>
      <c r="D592" t="str">
        <f t="shared" si="27"/>
        <v>541151810155</v>
      </c>
      <c r="E592" t="str">
        <f t="shared" si="28"/>
        <v>5491151810155</v>
      </c>
      <c r="F592" s="9" t="s">
        <v>385</v>
      </c>
      <c r="G592" s="9" t="s">
        <v>38</v>
      </c>
      <c r="H592" s="9" t="s">
        <v>21</v>
      </c>
      <c r="I592" s="9" t="s">
        <v>18</v>
      </c>
      <c r="J592" s="9"/>
      <c r="K592" s="2"/>
      <c r="L592" s="9"/>
      <c r="M592" s="9"/>
      <c r="N592" s="9"/>
      <c r="O592" s="9"/>
      <c r="P592" s="9"/>
      <c r="Q592" s="27" t="s">
        <v>2710</v>
      </c>
      <c r="R592" t="s">
        <v>2715</v>
      </c>
      <c r="S592" s="35" t="str">
        <f t="shared" si="29"/>
        <v>WhatsApp 📲</v>
      </c>
    </row>
    <row r="593" spans="1:19" ht="23.25" customHeight="1" thickBot="1" x14ac:dyDescent="0.3">
      <c r="A593" s="10">
        <v>45952</v>
      </c>
      <c r="B593" s="9" t="s">
        <v>388</v>
      </c>
      <c r="C593" s="19">
        <v>543512023478</v>
      </c>
      <c r="D593" t="str">
        <f t="shared" si="27"/>
        <v>543512023478</v>
      </c>
      <c r="E593" t="str">
        <f t="shared" si="28"/>
        <v>5493512023478</v>
      </c>
      <c r="F593" s="9" t="s">
        <v>389</v>
      </c>
      <c r="G593" s="9" t="s">
        <v>24</v>
      </c>
      <c r="H593" s="9" t="s">
        <v>17</v>
      </c>
      <c r="I593" s="9" t="s">
        <v>18</v>
      </c>
      <c r="J593" s="9"/>
      <c r="K593" s="2"/>
      <c r="L593" s="9"/>
      <c r="M593" s="9"/>
      <c r="N593" s="9"/>
      <c r="O593" s="9"/>
      <c r="P593" s="9"/>
      <c r="Q593" s="27" t="s">
        <v>2711</v>
      </c>
      <c r="R593" t="s">
        <v>2715</v>
      </c>
      <c r="S593" s="35" t="str">
        <f t="shared" si="29"/>
        <v>WhatsApp 📲</v>
      </c>
    </row>
    <row r="594" spans="1:19" ht="23.25" hidden="1" customHeight="1" thickBot="1" x14ac:dyDescent="0.3">
      <c r="A594" s="10">
        <v>45952</v>
      </c>
      <c r="B594" s="9" t="s">
        <v>390</v>
      </c>
      <c r="C594" s="19">
        <v>541157638001</v>
      </c>
      <c r="D594" t="str">
        <f t="shared" si="27"/>
        <v>541157638001</v>
      </c>
      <c r="E594" t="str">
        <f t="shared" si="28"/>
        <v>5491157638001</v>
      </c>
      <c r="F594" s="9" t="s">
        <v>391</v>
      </c>
      <c r="G594" s="9" t="s">
        <v>24</v>
      </c>
      <c r="H594" s="9" t="s">
        <v>21</v>
      </c>
      <c r="I594" s="9" t="s">
        <v>25</v>
      </c>
      <c r="J594" s="9"/>
      <c r="K594" s="2"/>
      <c r="L594" s="9"/>
      <c r="M594" s="9"/>
      <c r="N594" s="9"/>
      <c r="O594" s="9"/>
      <c r="P594" s="9"/>
      <c r="Q594" s="27" t="s">
        <v>2710</v>
      </c>
      <c r="R594" t="s">
        <v>2715</v>
      </c>
      <c r="S594" s="35" t="str">
        <f t="shared" si="29"/>
        <v>WhatsApp 📲</v>
      </c>
    </row>
    <row r="595" spans="1:19" ht="23.25" customHeight="1" thickBot="1" x14ac:dyDescent="0.3">
      <c r="A595" s="10">
        <v>45952</v>
      </c>
      <c r="B595" s="9" t="s">
        <v>392</v>
      </c>
      <c r="C595" s="19">
        <v>541169315154</v>
      </c>
      <c r="D595" t="str">
        <f t="shared" si="27"/>
        <v>541169315154</v>
      </c>
      <c r="E595" t="str">
        <f t="shared" si="28"/>
        <v>5491169315154</v>
      </c>
      <c r="F595" s="9" t="s">
        <v>393</v>
      </c>
      <c r="G595" s="9" t="s">
        <v>38</v>
      </c>
      <c r="H595" s="9" t="s">
        <v>21</v>
      </c>
      <c r="I595" s="9" t="s">
        <v>25</v>
      </c>
      <c r="J595" s="9"/>
      <c r="K595" s="2"/>
      <c r="L595" s="9"/>
      <c r="M595" s="9"/>
      <c r="N595" s="9"/>
      <c r="O595" s="9"/>
      <c r="P595" s="9"/>
      <c r="Q595" s="27" t="s">
        <v>2711</v>
      </c>
      <c r="R595" t="s">
        <v>2715</v>
      </c>
      <c r="S595" s="35" t="str">
        <f t="shared" si="29"/>
        <v>WhatsApp 📲</v>
      </c>
    </row>
    <row r="596" spans="1:19" ht="23.25" hidden="1" customHeight="1" thickBot="1" x14ac:dyDescent="0.3">
      <c r="A596" s="10">
        <v>45951</v>
      </c>
      <c r="B596" s="9" t="s">
        <v>357</v>
      </c>
      <c r="C596" s="19">
        <v>541151181956</v>
      </c>
      <c r="D596" t="str">
        <f t="shared" si="27"/>
        <v>541151181956</v>
      </c>
      <c r="E596" t="str">
        <f t="shared" si="28"/>
        <v>5491151181956</v>
      </c>
      <c r="F596" s="9" t="s">
        <v>358</v>
      </c>
      <c r="G596" s="9" t="s">
        <v>24</v>
      </c>
      <c r="H596" s="9" t="s">
        <v>21</v>
      </c>
      <c r="I596" s="9" t="s">
        <v>18</v>
      </c>
      <c r="J596" s="9"/>
      <c r="K596" s="2"/>
      <c r="L596" s="9"/>
      <c r="M596" s="9"/>
      <c r="N596" s="9"/>
      <c r="O596" s="9"/>
      <c r="P596" s="9"/>
      <c r="Q596" s="27" t="s">
        <v>2710</v>
      </c>
      <c r="R596" t="s">
        <v>2715</v>
      </c>
      <c r="S596" s="35" t="str">
        <f t="shared" si="29"/>
        <v>WhatsApp 📲</v>
      </c>
    </row>
    <row r="597" spans="1:19" ht="23.25" customHeight="1" thickBot="1" x14ac:dyDescent="0.3">
      <c r="A597" s="10">
        <v>45951</v>
      </c>
      <c r="B597" s="9" t="s">
        <v>359</v>
      </c>
      <c r="C597" s="19">
        <v>543532409581</v>
      </c>
      <c r="D597" t="str">
        <f t="shared" si="27"/>
        <v>543532409581</v>
      </c>
      <c r="E597" t="str">
        <f t="shared" si="28"/>
        <v>5493532409581</v>
      </c>
      <c r="F597" s="9" t="s">
        <v>360</v>
      </c>
      <c r="G597" s="9" t="s">
        <v>38</v>
      </c>
      <c r="H597" s="9" t="s">
        <v>21</v>
      </c>
      <c r="I597" s="9" t="s">
        <v>25</v>
      </c>
      <c r="J597" s="9"/>
      <c r="K597" s="2"/>
      <c r="L597" s="9"/>
      <c r="M597" s="9"/>
      <c r="N597" s="9"/>
      <c r="O597" s="9"/>
      <c r="P597" s="9"/>
      <c r="Q597" s="27" t="s">
        <v>2711</v>
      </c>
      <c r="R597" t="s">
        <v>2715</v>
      </c>
      <c r="S597" s="35" t="str">
        <f t="shared" si="29"/>
        <v>WhatsApp 📲</v>
      </c>
    </row>
    <row r="598" spans="1:19" ht="23.25" hidden="1" customHeight="1" thickBot="1" x14ac:dyDescent="0.3">
      <c r="A598" s="10">
        <v>45951</v>
      </c>
      <c r="B598" s="9" t="s">
        <v>361</v>
      </c>
      <c r="C598" s="19">
        <v>541160473028</v>
      </c>
      <c r="D598" t="str">
        <f t="shared" si="27"/>
        <v>541160473028</v>
      </c>
      <c r="E598" t="str">
        <f t="shared" si="28"/>
        <v>5491160473028</v>
      </c>
      <c r="F598" s="9" t="s">
        <v>362</v>
      </c>
      <c r="G598" s="9" t="s">
        <v>16</v>
      </c>
      <c r="H598" s="9" t="s">
        <v>21</v>
      </c>
      <c r="I598" s="9" t="s">
        <v>25</v>
      </c>
      <c r="J598" s="9"/>
      <c r="K598" s="2"/>
      <c r="L598" s="9"/>
      <c r="M598" s="9"/>
      <c r="N598" s="9"/>
      <c r="O598" s="9"/>
      <c r="P598" s="9"/>
      <c r="Q598" s="27" t="s">
        <v>2710</v>
      </c>
      <c r="R598" t="s">
        <v>2715</v>
      </c>
      <c r="S598" s="35" t="str">
        <f t="shared" si="29"/>
        <v>WhatsApp 📲</v>
      </c>
    </row>
    <row r="599" spans="1:19" ht="23.25" customHeight="1" thickBot="1" x14ac:dyDescent="0.3">
      <c r="A599" s="10">
        <v>45951</v>
      </c>
      <c r="B599" s="9" t="s">
        <v>364</v>
      </c>
      <c r="C599" s="19">
        <v>541140745949</v>
      </c>
      <c r="D599" t="str">
        <f t="shared" si="27"/>
        <v>541140745949</v>
      </c>
      <c r="E599" t="str">
        <f t="shared" si="28"/>
        <v>5491140745949</v>
      </c>
      <c r="F599" s="9" t="s">
        <v>365</v>
      </c>
      <c r="G599" s="9" t="s">
        <v>24</v>
      </c>
      <c r="H599" s="9" t="s">
        <v>21</v>
      </c>
      <c r="I599" s="9" t="s">
        <v>18</v>
      </c>
      <c r="J599" s="9"/>
      <c r="K599" s="2"/>
      <c r="L599" s="9"/>
      <c r="M599" s="9"/>
      <c r="N599" s="9"/>
      <c r="O599" s="9"/>
      <c r="P599" s="9"/>
      <c r="Q599" s="27" t="s">
        <v>2711</v>
      </c>
      <c r="R599" t="s">
        <v>2715</v>
      </c>
      <c r="S599" s="35" t="str">
        <f t="shared" si="29"/>
        <v>WhatsApp 📲</v>
      </c>
    </row>
    <row r="600" spans="1:19" ht="23.25" hidden="1" customHeight="1" thickBot="1" x14ac:dyDescent="0.3">
      <c r="A600" s="10">
        <v>45951</v>
      </c>
      <c r="B600" s="9" t="s">
        <v>366</v>
      </c>
      <c r="C600" s="19">
        <v>542317571867</v>
      </c>
      <c r="D600" t="str">
        <f t="shared" si="27"/>
        <v>542317571867</v>
      </c>
      <c r="E600" t="str">
        <f t="shared" si="28"/>
        <v>5492317571867</v>
      </c>
      <c r="F600" s="9" t="s">
        <v>367</v>
      </c>
      <c r="G600" s="9" t="s">
        <v>38</v>
      </c>
      <c r="H600" s="9" t="s">
        <v>21</v>
      </c>
      <c r="I600" s="9" t="s">
        <v>18</v>
      </c>
      <c r="J600" s="9"/>
      <c r="K600" s="2"/>
      <c r="L600" s="9"/>
      <c r="M600" s="9"/>
      <c r="N600" s="9"/>
      <c r="O600" s="9"/>
      <c r="P600" s="9"/>
      <c r="Q600" s="27" t="s">
        <v>2710</v>
      </c>
      <c r="R600" t="s">
        <v>2715</v>
      </c>
      <c r="S600" s="35" t="str">
        <f t="shared" si="29"/>
        <v>WhatsApp 📲</v>
      </c>
    </row>
    <row r="601" spans="1:19" ht="23.25" customHeight="1" thickBot="1" x14ac:dyDescent="0.3">
      <c r="A601" s="10">
        <v>45951</v>
      </c>
      <c r="B601" s="9" t="s">
        <v>368</v>
      </c>
      <c r="C601" s="19">
        <v>54911407797359</v>
      </c>
      <c r="D601" t="str">
        <f t="shared" si="27"/>
        <v>54911407797359</v>
      </c>
      <c r="E601" t="str">
        <f t="shared" si="28"/>
        <v>549911407797359</v>
      </c>
      <c r="F601" s="9" t="s">
        <v>369</v>
      </c>
      <c r="G601" s="9" t="s">
        <v>16</v>
      </c>
      <c r="H601" s="9" t="s">
        <v>21</v>
      </c>
      <c r="I601" s="9" t="s">
        <v>25</v>
      </c>
      <c r="J601" s="9"/>
      <c r="K601" s="2"/>
      <c r="L601" s="9"/>
      <c r="M601" s="9"/>
      <c r="N601" s="9"/>
      <c r="O601" s="9"/>
      <c r="P601" s="9"/>
      <c r="Q601" s="27" t="s">
        <v>2711</v>
      </c>
      <c r="R601" t="s">
        <v>2715</v>
      </c>
      <c r="S601" s="35" t="str">
        <f t="shared" si="29"/>
        <v>WhatsApp 📲</v>
      </c>
    </row>
    <row r="602" spans="1:19" ht="23.25" hidden="1" customHeight="1" thickBot="1" x14ac:dyDescent="0.3">
      <c r="A602" s="10">
        <v>45951</v>
      </c>
      <c r="B602" s="9" t="s">
        <v>370</v>
      </c>
      <c r="C602" s="19">
        <v>541136370331</v>
      </c>
      <c r="D602" t="str">
        <f t="shared" si="27"/>
        <v>541136370331</v>
      </c>
      <c r="E602" t="str">
        <f t="shared" si="28"/>
        <v>5491136370331</v>
      </c>
      <c r="F602" s="9" t="s">
        <v>371</v>
      </c>
      <c r="G602" s="9" t="s">
        <v>24</v>
      </c>
      <c r="H602" s="9" t="s">
        <v>21</v>
      </c>
      <c r="I602" s="9" t="s">
        <v>25</v>
      </c>
      <c r="J602" s="9"/>
      <c r="K602" s="2"/>
      <c r="L602" s="9"/>
      <c r="M602" s="9"/>
      <c r="N602" s="9"/>
      <c r="O602" s="9"/>
      <c r="P602" s="9"/>
      <c r="Q602" s="27" t="s">
        <v>2710</v>
      </c>
      <c r="R602" t="s">
        <v>2715</v>
      </c>
      <c r="S602" s="35" t="str">
        <f t="shared" si="29"/>
        <v>WhatsApp 📲</v>
      </c>
    </row>
    <row r="603" spans="1:19" ht="23.25" customHeight="1" thickBot="1" x14ac:dyDescent="0.3">
      <c r="A603" s="10">
        <v>45951</v>
      </c>
      <c r="B603" s="9" t="s">
        <v>372</v>
      </c>
      <c r="C603" s="19">
        <v>543764328652</v>
      </c>
      <c r="D603" t="str">
        <f t="shared" si="27"/>
        <v>543764328652</v>
      </c>
      <c r="E603" t="str">
        <f t="shared" si="28"/>
        <v>5493764328652</v>
      </c>
      <c r="F603" s="9" t="s">
        <v>373</v>
      </c>
      <c r="G603" s="9" t="s">
        <v>16</v>
      </c>
      <c r="H603" s="9" t="s">
        <v>21</v>
      </c>
      <c r="I603" s="9" t="s">
        <v>25</v>
      </c>
      <c r="J603" s="9"/>
      <c r="K603" s="2"/>
      <c r="L603" s="9"/>
      <c r="M603" s="9"/>
      <c r="N603" s="9"/>
      <c r="O603" s="9"/>
      <c r="P603" s="9"/>
      <c r="Q603" s="27" t="s">
        <v>2711</v>
      </c>
      <c r="R603" t="s">
        <v>2715</v>
      </c>
      <c r="S603" s="35" t="str">
        <f t="shared" si="29"/>
        <v>WhatsApp 📲</v>
      </c>
    </row>
    <row r="604" spans="1:19" ht="23.25" hidden="1" customHeight="1" thickBot="1" x14ac:dyDescent="0.3">
      <c r="A604" s="10">
        <v>45950</v>
      </c>
      <c r="B604" s="9" t="s">
        <v>326</v>
      </c>
      <c r="C604" s="19">
        <v>541173606799</v>
      </c>
      <c r="D604" t="str">
        <f t="shared" si="27"/>
        <v>541173606799</v>
      </c>
      <c r="E604" t="str">
        <f t="shared" si="28"/>
        <v>5491173606799</v>
      </c>
      <c r="F604" s="9" t="s">
        <v>327</v>
      </c>
      <c r="G604" s="9" t="s">
        <v>38</v>
      </c>
      <c r="H604" s="9" t="s">
        <v>21</v>
      </c>
      <c r="I604" s="9" t="s">
        <v>18</v>
      </c>
      <c r="J604" s="9"/>
      <c r="K604" s="2"/>
      <c r="L604" s="9"/>
      <c r="M604" s="9"/>
      <c r="N604" s="9"/>
      <c r="O604" s="9"/>
      <c r="P604" s="9"/>
      <c r="Q604" s="27" t="s">
        <v>2710</v>
      </c>
      <c r="R604" t="s">
        <v>2715</v>
      </c>
      <c r="S604" s="35" t="str">
        <f t="shared" si="29"/>
        <v>WhatsApp 📲</v>
      </c>
    </row>
    <row r="605" spans="1:19" ht="23.25" customHeight="1" thickBot="1" x14ac:dyDescent="0.3">
      <c r="A605" s="10">
        <v>45950</v>
      </c>
      <c r="B605" s="9" t="s">
        <v>328</v>
      </c>
      <c r="C605" s="19">
        <v>541125513375</v>
      </c>
      <c r="D605" t="str">
        <f t="shared" si="27"/>
        <v>541125513375</v>
      </c>
      <c r="E605" t="str">
        <f t="shared" si="28"/>
        <v>5491125513375</v>
      </c>
      <c r="F605" s="9" t="s">
        <v>329</v>
      </c>
      <c r="G605" s="9" t="s">
        <v>24</v>
      </c>
      <c r="H605" s="9" t="s">
        <v>21</v>
      </c>
      <c r="I605" s="9" t="s">
        <v>18</v>
      </c>
      <c r="J605" s="9"/>
      <c r="K605" s="2"/>
      <c r="L605" s="9"/>
      <c r="M605" s="9"/>
      <c r="N605" s="9"/>
      <c r="O605" s="9"/>
      <c r="P605" s="9"/>
      <c r="Q605" s="27" t="s">
        <v>2711</v>
      </c>
      <c r="R605" t="s">
        <v>2715</v>
      </c>
      <c r="S605" s="35" t="str">
        <f t="shared" si="29"/>
        <v>WhatsApp 📲</v>
      </c>
    </row>
    <row r="606" spans="1:19" ht="23.25" hidden="1" customHeight="1" thickBot="1" x14ac:dyDescent="0.3">
      <c r="A606" s="10">
        <v>45950</v>
      </c>
      <c r="B606" s="9" t="s">
        <v>330</v>
      </c>
      <c r="C606" s="19">
        <v>543838484439</v>
      </c>
      <c r="D606" t="str">
        <f t="shared" si="27"/>
        <v>543838484439</v>
      </c>
      <c r="E606" t="str">
        <f t="shared" si="28"/>
        <v>5493838484439</v>
      </c>
      <c r="F606" s="9" t="s">
        <v>331</v>
      </c>
      <c r="G606" s="9" t="s">
        <v>24</v>
      </c>
      <c r="H606" s="9" t="s">
        <v>21</v>
      </c>
      <c r="I606" s="9" t="s">
        <v>25</v>
      </c>
      <c r="J606" s="9"/>
      <c r="K606" s="2"/>
      <c r="L606" s="9"/>
      <c r="M606" s="9"/>
      <c r="N606" s="9"/>
      <c r="O606" s="9"/>
      <c r="P606" s="9"/>
      <c r="Q606" s="27" t="s">
        <v>2710</v>
      </c>
      <c r="R606" t="s">
        <v>2715</v>
      </c>
      <c r="S606" s="35" t="str">
        <f t="shared" si="29"/>
        <v>WhatsApp 📲</v>
      </c>
    </row>
    <row r="607" spans="1:19" ht="23.25" customHeight="1" thickBot="1" x14ac:dyDescent="0.3">
      <c r="A607" s="10">
        <v>45950</v>
      </c>
      <c r="B607" s="9" t="s">
        <v>332</v>
      </c>
      <c r="C607" s="19">
        <v>543624802922</v>
      </c>
      <c r="D607" t="str">
        <f t="shared" si="27"/>
        <v>543624802922</v>
      </c>
      <c r="E607" t="str">
        <f t="shared" si="28"/>
        <v>5493624802922</v>
      </c>
      <c r="F607" s="9" t="s">
        <v>333</v>
      </c>
      <c r="G607" s="9" t="s">
        <v>16</v>
      </c>
      <c r="H607" s="9" t="s">
        <v>21</v>
      </c>
      <c r="I607" s="9" t="s">
        <v>25</v>
      </c>
      <c r="J607" s="9"/>
      <c r="K607" s="2"/>
      <c r="L607" s="9"/>
      <c r="M607" s="9"/>
      <c r="N607" s="9"/>
      <c r="O607" s="9"/>
      <c r="P607" s="9"/>
      <c r="Q607" s="27" t="s">
        <v>2711</v>
      </c>
      <c r="R607" t="s">
        <v>2715</v>
      </c>
      <c r="S607" s="35" t="str">
        <f t="shared" si="29"/>
        <v>WhatsApp 📲</v>
      </c>
    </row>
    <row r="608" spans="1:19" ht="23.25" hidden="1" customHeight="1" thickBot="1" x14ac:dyDescent="0.3">
      <c r="A608" s="10">
        <v>45950</v>
      </c>
      <c r="B608" s="9" t="s">
        <v>334</v>
      </c>
      <c r="C608" s="19">
        <v>542916429513</v>
      </c>
      <c r="D608" t="str">
        <f t="shared" si="27"/>
        <v>542916429513</v>
      </c>
      <c r="E608" t="str">
        <f t="shared" si="28"/>
        <v>5492916429513</v>
      </c>
      <c r="F608" s="9" t="s">
        <v>335</v>
      </c>
      <c r="G608" s="9" t="s">
        <v>38</v>
      </c>
      <c r="H608" s="9" t="s">
        <v>21</v>
      </c>
      <c r="I608" s="9" t="s">
        <v>25</v>
      </c>
      <c r="J608" s="9"/>
      <c r="K608" s="2"/>
      <c r="L608" s="9"/>
      <c r="M608" s="9"/>
      <c r="N608" s="9"/>
      <c r="O608" s="9"/>
      <c r="P608" s="9"/>
      <c r="Q608" s="27" t="s">
        <v>2710</v>
      </c>
      <c r="R608" t="s">
        <v>2715</v>
      </c>
      <c r="S608" s="35" t="str">
        <f t="shared" si="29"/>
        <v>WhatsApp 📲</v>
      </c>
    </row>
    <row r="609" spans="1:19" ht="23.25" customHeight="1" thickBot="1" x14ac:dyDescent="0.3">
      <c r="A609" s="10">
        <v>45950</v>
      </c>
      <c r="B609" s="9" t="s">
        <v>336</v>
      </c>
      <c r="C609" s="19">
        <v>541164712659</v>
      </c>
      <c r="D609" t="str">
        <f t="shared" si="27"/>
        <v>541164712659</v>
      </c>
      <c r="E609" t="str">
        <f t="shared" si="28"/>
        <v>5491164712659</v>
      </c>
      <c r="F609" s="9" t="s">
        <v>337</v>
      </c>
      <c r="G609" s="9" t="s">
        <v>16</v>
      </c>
      <c r="H609" s="9" t="s">
        <v>21</v>
      </c>
      <c r="I609" s="9" t="s">
        <v>18</v>
      </c>
      <c r="J609" s="9"/>
      <c r="K609" s="2"/>
      <c r="L609" s="9"/>
      <c r="M609" s="9"/>
      <c r="N609" s="9"/>
      <c r="O609" s="9"/>
      <c r="P609" s="9"/>
      <c r="Q609" s="27" t="s">
        <v>2711</v>
      </c>
      <c r="R609" t="s">
        <v>2715</v>
      </c>
      <c r="S609" s="35" t="str">
        <f t="shared" si="29"/>
        <v>WhatsApp 📲</v>
      </c>
    </row>
    <row r="610" spans="1:19" ht="23.25" hidden="1" customHeight="1" thickBot="1" x14ac:dyDescent="0.3">
      <c r="A610" s="10">
        <v>45950</v>
      </c>
      <c r="B610" s="9" t="s">
        <v>338</v>
      </c>
      <c r="C610" s="19">
        <v>543583433279</v>
      </c>
      <c r="D610" t="str">
        <f t="shared" si="27"/>
        <v>543583433279</v>
      </c>
      <c r="E610" t="str">
        <f t="shared" si="28"/>
        <v>5493583433279</v>
      </c>
      <c r="F610" s="9" t="s">
        <v>339</v>
      </c>
      <c r="G610" s="9" t="s">
        <v>38</v>
      </c>
      <c r="H610" s="9" t="s">
        <v>21</v>
      </c>
      <c r="I610" s="9" t="s">
        <v>25</v>
      </c>
      <c r="J610" s="9"/>
      <c r="K610" s="2"/>
      <c r="L610" s="9"/>
      <c r="M610" s="9"/>
      <c r="N610" s="9"/>
      <c r="O610" s="9"/>
      <c r="P610" s="9"/>
      <c r="Q610" s="27" t="s">
        <v>2710</v>
      </c>
      <c r="R610" t="s">
        <v>2715</v>
      </c>
      <c r="S610" s="35" t="str">
        <f t="shared" si="29"/>
        <v>WhatsApp 📲</v>
      </c>
    </row>
    <row r="611" spans="1:19" ht="23.25" customHeight="1" thickBot="1" x14ac:dyDescent="0.3">
      <c r="A611" s="10">
        <v>45950</v>
      </c>
      <c r="B611" s="9" t="s">
        <v>341</v>
      </c>
      <c r="C611" s="19">
        <v>5491152593926</v>
      </c>
      <c r="D611" t="str">
        <f t="shared" si="27"/>
        <v>5491152593926</v>
      </c>
      <c r="E611" t="str">
        <f t="shared" si="28"/>
        <v>5491152593926</v>
      </c>
      <c r="F611" s="9" t="s">
        <v>342</v>
      </c>
      <c r="G611" s="9" t="s">
        <v>24</v>
      </c>
      <c r="H611" s="9" t="s">
        <v>21</v>
      </c>
      <c r="I611" s="9" t="s">
        <v>25</v>
      </c>
      <c r="J611" s="9"/>
      <c r="K611" s="2"/>
      <c r="L611" s="9"/>
      <c r="M611" s="9"/>
      <c r="N611" s="9"/>
      <c r="O611" s="9"/>
      <c r="P611" s="9"/>
      <c r="Q611" s="27" t="s">
        <v>2711</v>
      </c>
      <c r="R611" t="s">
        <v>2715</v>
      </c>
      <c r="S611" s="35" t="str">
        <f t="shared" si="29"/>
        <v>WhatsApp 📲</v>
      </c>
    </row>
    <row r="612" spans="1:19" ht="23.25" hidden="1" customHeight="1" thickBot="1" x14ac:dyDescent="0.3">
      <c r="A612" s="10">
        <v>45950</v>
      </c>
      <c r="B612" s="9" t="s">
        <v>343</v>
      </c>
      <c r="C612" s="19">
        <v>541123953242</v>
      </c>
      <c r="D612" t="str">
        <f t="shared" si="27"/>
        <v>541123953242</v>
      </c>
      <c r="E612" t="str">
        <f t="shared" si="28"/>
        <v>5491123953242</v>
      </c>
      <c r="F612" s="9" t="s">
        <v>344</v>
      </c>
      <c r="G612" s="9" t="s">
        <v>38</v>
      </c>
      <c r="H612" s="9" t="s">
        <v>21</v>
      </c>
      <c r="I612" s="9" t="s">
        <v>25</v>
      </c>
      <c r="J612" s="9"/>
      <c r="K612" s="2"/>
      <c r="L612" s="9"/>
      <c r="M612" s="9"/>
      <c r="N612" s="9"/>
      <c r="O612" s="9"/>
      <c r="P612" s="9"/>
      <c r="Q612" s="27" t="s">
        <v>2710</v>
      </c>
      <c r="R612" t="s">
        <v>2715</v>
      </c>
      <c r="S612" s="35" t="str">
        <f t="shared" si="29"/>
        <v>WhatsApp 📲</v>
      </c>
    </row>
    <row r="613" spans="1:19" ht="23.25" customHeight="1" thickBot="1" x14ac:dyDescent="0.3">
      <c r="A613" s="10">
        <v>45950</v>
      </c>
      <c r="B613" s="9" t="s">
        <v>345</v>
      </c>
      <c r="C613" s="19">
        <v>3467520388</v>
      </c>
      <c r="D613" t="str">
        <f t="shared" si="27"/>
        <v>3467520388</v>
      </c>
      <c r="E613" t="str">
        <f t="shared" si="28"/>
        <v>5493467520388</v>
      </c>
      <c r="F613" s="9" t="s">
        <v>346</v>
      </c>
      <c r="G613" s="9" t="s">
        <v>24</v>
      </c>
      <c r="H613" s="9" t="s">
        <v>21</v>
      </c>
      <c r="I613" s="9" t="s">
        <v>18</v>
      </c>
      <c r="J613" s="9"/>
      <c r="K613" s="2"/>
      <c r="L613" s="9"/>
      <c r="M613" s="9"/>
      <c r="N613" s="9"/>
      <c r="O613" s="9"/>
      <c r="P613" s="9"/>
      <c r="Q613" s="27" t="s">
        <v>2711</v>
      </c>
      <c r="R613" t="s">
        <v>2715</v>
      </c>
      <c r="S613" s="35" t="str">
        <f t="shared" si="29"/>
        <v>WhatsApp 📲</v>
      </c>
    </row>
    <row r="614" spans="1:19" ht="23.25" hidden="1" customHeight="1" thickBot="1" x14ac:dyDescent="0.3">
      <c r="A614" s="10">
        <v>45950</v>
      </c>
      <c r="B614" s="9" t="s">
        <v>347</v>
      </c>
      <c r="C614" s="19">
        <v>541158127680</v>
      </c>
      <c r="D614" t="str">
        <f t="shared" si="27"/>
        <v>541158127680</v>
      </c>
      <c r="E614" t="str">
        <f t="shared" si="28"/>
        <v>5491158127680</v>
      </c>
      <c r="F614" s="9" t="s">
        <v>348</v>
      </c>
      <c r="G614" s="9" t="s">
        <v>24</v>
      </c>
      <c r="H614" s="9" t="s">
        <v>17</v>
      </c>
      <c r="I614" s="9" t="s">
        <v>18</v>
      </c>
      <c r="J614" s="9"/>
      <c r="K614" s="2"/>
      <c r="L614" s="9"/>
      <c r="M614" s="9"/>
      <c r="N614" s="9"/>
      <c r="O614" s="9"/>
      <c r="P614" s="9"/>
      <c r="Q614" s="27" t="s">
        <v>2710</v>
      </c>
      <c r="R614" t="s">
        <v>2715</v>
      </c>
      <c r="S614" s="35" t="str">
        <f t="shared" si="29"/>
        <v>WhatsApp 📲</v>
      </c>
    </row>
    <row r="615" spans="1:19" ht="23.25" customHeight="1" thickBot="1" x14ac:dyDescent="0.3">
      <c r="A615" s="10">
        <v>45950</v>
      </c>
      <c r="B615" s="9" t="s">
        <v>349</v>
      </c>
      <c r="C615" s="19">
        <v>3865578558</v>
      </c>
      <c r="D615" t="str">
        <f t="shared" si="27"/>
        <v>3865578558</v>
      </c>
      <c r="E615" t="str">
        <f t="shared" si="28"/>
        <v>5493865578558</v>
      </c>
      <c r="F615" s="9" t="s">
        <v>350</v>
      </c>
      <c r="G615" s="9" t="s">
        <v>24</v>
      </c>
      <c r="H615" s="9" t="s">
        <v>21</v>
      </c>
      <c r="I615" s="9" t="s">
        <v>18</v>
      </c>
      <c r="J615" s="9"/>
      <c r="K615" s="2"/>
      <c r="L615" s="9"/>
      <c r="M615" s="9"/>
      <c r="N615" s="9"/>
      <c r="O615" s="9"/>
      <c r="P615" s="9"/>
      <c r="Q615" s="27" t="s">
        <v>2711</v>
      </c>
      <c r="R615" t="s">
        <v>2715</v>
      </c>
      <c r="S615" s="35" t="str">
        <f t="shared" si="29"/>
        <v>WhatsApp 📲</v>
      </c>
    </row>
    <row r="616" spans="1:19" ht="23.25" hidden="1" customHeight="1" thickBot="1" x14ac:dyDescent="0.3">
      <c r="A616" s="10">
        <v>45950</v>
      </c>
      <c r="B616" s="9" t="s">
        <v>351</v>
      </c>
      <c r="C616" s="19">
        <v>543855013825</v>
      </c>
      <c r="D616" t="str">
        <f t="shared" si="27"/>
        <v>543855013825</v>
      </c>
      <c r="E616" t="str">
        <f t="shared" si="28"/>
        <v>5493855013825</v>
      </c>
      <c r="F616" s="9" t="s">
        <v>352</v>
      </c>
      <c r="G616" s="9" t="s">
        <v>16</v>
      </c>
      <c r="H616" s="9" t="s">
        <v>17</v>
      </c>
      <c r="I616" s="9" t="s">
        <v>25</v>
      </c>
      <c r="J616" s="9"/>
      <c r="K616" s="2"/>
      <c r="L616" s="9"/>
      <c r="M616" s="9"/>
      <c r="N616" s="9"/>
      <c r="O616" s="9"/>
      <c r="P616" s="9"/>
      <c r="Q616" s="27" t="s">
        <v>2710</v>
      </c>
      <c r="R616" t="s">
        <v>2715</v>
      </c>
      <c r="S616" s="35" t="str">
        <f t="shared" si="29"/>
        <v>WhatsApp 📲</v>
      </c>
    </row>
    <row r="617" spans="1:19" ht="23.25" customHeight="1" thickBot="1" x14ac:dyDescent="0.3">
      <c r="A617" s="10">
        <v>45950</v>
      </c>
      <c r="B617" s="9" t="s">
        <v>353</v>
      </c>
      <c r="C617" s="19">
        <v>543644624972</v>
      </c>
      <c r="D617" t="str">
        <f t="shared" si="27"/>
        <v>543644624972</v>
      </c>
      <c r="E617" t="str">
        <f t="shared" si="28"/>
        <v>5493644624972</v>
      </c>
      <c r="F617" s="9" t="s">
        <v>354</v>
      </c>
      <c r="G617" s="9" t="s">
        <v>16</v>
      </c>
      <c r="H617" s="9" t="s">
        <v>21</v>
      </c>
      <c r="I617" s="9" t="s">
        <v>18</v>
      </c>
      <c r="J617" s="9"/>
      <c r="K617" s="2"/>
      <c r="L617" s="9"/>
      <c r="M617" s="9"/>
      <c r="N617" s="9"/>
      <c r="O617" s="9"/>
      <c r="P617" s="9"/>
      <c r="Q617" s="27" t="s">
        <v>2711</v>
      </c>
      <c r="R617" t="s">
        <v>2715</v>
      </c>
      <c r="S617" s="35" t="str">
        <f t="shared" si="29"/>
        <v>WhatsApp 📲</v>
      </c>
    </row>
    <row r="618" spans="1:19" ht="23.25" hidden="1" customHeight="1" thickBot="1" x14ac:dyDescent="0.3">
      <c r="A618" s="10">
        <v>45950</v>
      </c>
      <c r="B618" s="9" t="s">
        <v>355</v>
      </c>
      <c r="C618" s="19">
        <v>541157949509</v>
      </c>
      <c r="D618" t="str">
        <f t="shared" si="27"/>
        <v>541157949509</v>
      </c>
      <c r="E618" t="str">
        <f t="shared" si="28"/>
        <v>5491157949509</v>
      </c>
      <c r="F618" s="9" t="s">
        <v>356</v>
      </c>
      <c r="G618" s="9" t="s">
        <v>24</v>
      </c>
      <c r="H618" s="9" t="s">
        <v>21</v>
      </c>
      <c r="I618" s="9" t="s">
        <v>25</v>
      </c>
      <c r="J618" s="9"/>
      <c r="K618" s="2"/>
      <c r="L618" s="9"/>
      <c r="M618" s="9"/>
      <c r="N618" s="9"/>
      <c r="O618" s="9"/>
      <c r="P618" s="9"/>
      <c r="Q618" s="27" t="s">
        <v>2710</v>
      </c>
      <c r="R618" t="s">
        <v>2715</v>
      </c>
      <c r="S618" s="35" t="str">
        <f t="shared" si="29"/>
        <v>WhatsApp 📲</v>
      </c>
    </row>
    <row r="619" spans="1:19" ht="23.25" customHeight="1" thickBot="1" x14ac:dyDescent="0.3">
      <c r="A619" s="10">
        <v>45949</v>
      </c>
      <c r="B619" s="9" t="s">
        <v>310</v>
      </c>
      <c r="C619" s="19">
        <v>541155628303</v>
      </c>
      <c r="D619" t="str">
        <f t="shared" si="27"/>
        <v>541155628303</v>
      </c>
      <c r="E619" t="str">
        <f t="shared" si="28"/>
        <v>5491155628303</v>
      </c>
      <c r="F619" s="9" t="s">
        <v>311</v>
      </c>
      <c r="G619" s="9" t="s">
        <v>38</v>
      </c>
      <c r="H619" s="9" t="s">
        <v>21</v>
      </c>
      <c r="I619" s="9" t="s">
        <v>25</v>
      </c>
      <c r="J619" s="9"/>
      <c r="K619" s="2"/>
      <c r="L619" s="9"/>
      <c r="M619" s="9"/>
      <c r="N619" s="9"/>
      <c r="O619" s="9"/>
      <c r="P619" s="9"/>
      <c r="Q619" s="27" t="s">
        <v>2711</v>
      </c>
      <c r="R619" t="s">
        <v>2715</v>
      </c>
      <c r="S619" s="35" t="str">
        <f t="shared" si="29"/>
        <v>WhatsApp 📲</v>
      </c>
    </row>
    <row r="620" spans="1:19" ht="23.25" hidden="1" customHeight="1" thickBot="1" x14ac:dyDescent="0.3">
      <c r="A620" s="10">
        <v>45949</v>
      </c>
      <c r="B620" s="9" t="s">
        <v>312</v>
      </c>
      <c r="C620" s="19">
        <v>543476692958</v>
      </c>
      <c r="D620" t="str">
        <f t="shared" si="27"/>
        <v>543476692958</v>
      </c>
      <c r="E620" t="str">
        <f t="shared" si="28"/>
        <v>5493476692958</v>
      </c>
      <c r="F620" s="9" t="s">
        <v>313</v>
      </c>
      <c r="G620" s="9" t="s">
        <v>16</v>
      </c>
      <c r="H620" s="9" t="s">
        <v>31</v>
      </c>
      <c r="I620" s="9" t="s">
        <v>25</v>
      </c>
      <c r="J620" s="9"/>
      <c r="K620" s="2"/>
      <c r="L620" s="9"/>
      <c r="M620" s="9"/>
      <c r="N620" s="9"/>
      <c r="O620" s="9"/>
      <c r="P620" s="9"/>
      <c r="Q620" s="27" t="s">
        <v>2710</v>
      </c>
      <c r="R620" t="s">
        <v>2715</v>
      </c>
      <c r="S620" s="35" t="str">
        <f t="shared" si="29"/>
        <v>WhatsApp 📲</v>
      </c>
    </row>
    <row r="621" spans="1:19" ht="23.25" customHeight="1" thickBot="1" x14ac:dyDescent="0.3">
      <c r="A621" s="10">
        <v>45949</v>
      </c>
      <c r="B621" s="9" t="s">
        <v>314</v>
      </c>
      <c r="C621" s="19">
        <v>584142224313</v>
      </c>
      <c r="D621" t="str">
        <f t="shared" si="27"/>
        <v>584142224313</v>
      </c>
      <c r="E621" t="str">
        <f t="shared" si="28"/>
        <v>549584142224313</v>
      </c>
      <c r="F621" s="9" t="s">
        <v>315</v>
      </c>
      <c r="G621" s="9" t="s">
        <v>24</v>
      </c>
      <c r="H621" s="9" t="s">
        <v>21</v>
      </c>
      <c r="I621" s="9" t="s">
        <v>25</v>
      </c>
      <c r="J621" s="9"/>
      <c r="K621" s="2"/>
      <c r="L621" s="9"/>
      <c r="M621" s="9"/>
      <c r="N621" s="9"/>
      <c r="O621" s="9"/>
      <c r="P621" s="9"/>
      <c r="Q621" s="27" t="s">
        <v>2711</v>
      </c>
      <c r="R621" t="s">
        <v>2715</v>
      </c>
      <c r="S621" s="35" t="str">
        <f t="shared" si="29"/>
        <v>WhatsApp 📲</v>
      </c>
    </row>
    <row r="622" spans="1:19" ht="23.25" hidden="1" customHeight="1" thickBot="1" x14ac:dyDescent="0.3">
      <c r="A622" s="10">
        <v>45949</v>
      </c>
      <c r="B622" s="9" t="s">
        <v>316</v>
      </c>
      <c r="C622" s="19">
        <v>543644559316</v>
      </c>
      <c r="D622" t="str">
        <f t="shared" si="27"/>
        <v>543644559316</v>
      </c>
      <c r="E622" t="str">
        <f t="shared" si="28"/>
        <v>5493644559316</v>
      </c>
      <c r="F622" s="9" t="s">
        <v>317</v>
      </c>
      <c r="G622" s="9" t="s">
        <v>24</v>
      </c>
      <c r="H622" s="9" t="s">
        <v>21</v>
      </c>
      <c r="I622" s="9" t="s">
        <v>25</v>
      </c>
      <c r="J622" s="9"/>
      <c r="K622" s="2"/>
      <c r="L622" s="9"/>
      <c r="M622" s="9"/>
      <c r="N622" s="9"/>
      <c r="O622" s="9"/>
      <c r="P622" s="9"/>
      <c r="Q622" s="27" t="s">
        <v>2710</v>
      </c>
      <c r="R622" t="s">
        <v>2715</v>
      </c>
      <c r="S622" s="35" t="str">
        <f t="shared" si="29"/>
        <v>WhatsApp 📲</v>
      </c>
    </row>
    <row r="623" spans="1:19" ht="23.25" customHeight="1" thickBot="1" x14ac:dyDescent="0.3">
      <c r="A623" s="10">
        <v>45949</v>
      </c>
      <c r="B623" s="9" t="s">
        <v>318</v>
      </c>
      <c r="C623" s="19">
        <v>541140664218</v>
      </c>
      <c r="D623" t="str">
        <f t="shared" si="27"/>
        <v>541140664218</v>
      </c>
      <c r="E623" t="str">
        <f t="shared" si="28"/>
        <v>5491140664218</v>
      </c>
      <c r="F623" s="9" t="s">
        <v>319</v>
      </c>
      <c r="G623" s="9" t="s">
        <v>38</v>
      </c>
      <c r="H623" s="9" t="s">
        <v>21</v>
      </c>
      <c r="I623" s="9" t="s">
        <v>18</v>
      </c>
      <c r="J623" s="9"/>
      <c r="K623" s="2"/>
      <c r="L623" s="9"/>
      <c r="M623" s="9"/>
      <c r="N623" s="9"/>
      <c r="O623" s="9"/>
      <c r="P623" s="9"/>
      <c r="Q623" s="27" t="s">
        <v>2711</v>
      </c>
      <c r="R623" t="s">
        <v>2715</v>
      </c>
      <c r="S623" s="35" t="str">
        <f t="shared" si="29"/>
        <v>WhatsApp 📲</v>
      </c>
    </row>
    <row r="624" spans="1:19" ht="23.25" hidden="1" customHeight="1" thickBot="1" x14ac:dyDescent="0.3">
      <c r="A624" s="10">
        <v>45949</v>
      </c>
      <c r="B624" s="9" t="s">
        <v>320</v>
      </c>
      <c r="C624" s="19">
        <v>541136265354</v>
      </c>
      <c r="D624" t="str">
        <f t="shared" si="27"/>
        <v>541136265354</v>
      </c>
      <c r="E624" t="str">
        <f t="shared" si="28"/>
        <v>5491136265354</v>
      </c>
      <c r="F624" s="9" t="s">
        <v>321</v>
      </c>
      <c r="G624" s="9" t="s">
        <v>38</v>
      </c>
      <c r="H624" s="9" t="s">
        <v>21</v>
      </c>
      <c r="I624" s="9" t="s">
        <v>25</v>
      </c>
      <c r="J624" s="9"/>
      <c r="K624" s="2"/>
      <c r="L624" s="9"/>
      <c r="M624" s="9"/>
      <c r="N624" s="9"/>
      <c r="O624" s="9"/>
      <c r="P624" s="9"/>
      <c r="Q624" s="27" t="s">
        <v>2710</v>
      </c>
      <c r="R624" t="s">
        <v>2715</v>
      </c>
      <c r="S624" s="35" t="str">
        <f t="shared" si="29"/>
        <v>WhatsApp 📲</v>
      </c>
    </row>
    <row r="625" spans="1:19" ht="23.25" customHeight="1" thickBot="1" x14ac:dyDescent="0.3">
      <c r="A625" s="10">
        <v>45949</v>
      </c>
      <c r="B625" s="9" t="s">
        <v>322</v>
      </c>
      <c r="C625" s="19">
        <v>540111566651108</v>
      </c>
      <c r="D625" t="str">
        <f t="shared" si="27"/>
        <v>540111566651108</v>
      </c>
      <c r="E625" t="str">
        <f t="shared" si="28"/>
        <v>5490111566651108</v>
      </c>
      <c r="F625" s="9" t="s">
        <v>323</v>
      </c>
      <c r="G625" s="9" t="s">
        <v>24</v>
      </c>
      <c r="H625" s="9" t="s">
        <v>21</v>
      </c>
      <c r="I625" s="9" t="s">
        <v>25</v>
      </c>
      <c r="J625" s="9"/>
      <c r="K625" s="2"/>
      <c r="L625" s="9"/>
      <c r="M625" s="9"/>
      <c r="N625" s="9"/>
      <c r="O625" s="9"/>
      <c r="P625" s="9"/>
      <c r="Q625" s="27" t="s">
        <v>2711</v>
      </c>
      <c r="R625" t="s">
        <v>2715</v>
      </c>
      <c r="S625" s="35" t="str">
        <f t="shared" si="29"/>
        <v>WhatsApp 📲</v>
      </c>
    </row>
    <row r="626" spans="1:19" ht="23.25" hidden="1" customHeight="1" thickBot="1" x14ac:dyDescent="0.3">
      <c r="A626" s="10">
        <v>45949</v>
      </c>
      <c r="B626" s="9" t="s">
        <v>324</v>
      </c>
      <c r="C626" s="19">
        <v>5491135630257</v>
      </c>
      <c r="D626" t="str">
        <f t="shared" si="27"/>
        <v>5491135630257</v>
      </c>
      <c r="E626" t="str">
        <f t="shared" si="28"/>
        <v>5491135630257</v>
      </c>
      <c r="F626" s="9" t="s">
        <v>325</v>
      </c>
      <c r="G626" s="9" t="s">
        <v>24</v>
      </c>
      <c r="H626" s="9" t="s">
        <v>21</v>
      </c>
      <c r="I626" s="9" t="s">
        <v>18</v>
      </c>
      <c r="J626" s="9"/>
      <c r="K626" s="2"/>
      <c r="L626" s="9"/>
      <c r="M626" s="9"/>
      <c r="N626" s="9"/>
      <c r="O626" s="9"/>
      <c r="P626" s="9"/>
      <c r="Q626" s="27" t="s">
        <v>2710</v>
      </c>
      <c r="R626" t="s">
        <v>2715</v>
      </c>
      <c r="S626" s="35" t="str">
        <f t="shared" si="29"/>
        <v>WhatsApp 📲</v>
      </c>
    </row>
    <row r="627" spans="1:19" ht="23.25" customHeight="1" thickBot="1" x14ac:dyDescent="0.3">
      <c r="A627" s="10">
        <v>45948</v>
      </c>
      <c r="B627" s="9" t="s">
        <v>302</v>
      </c>
      <c r="C627" s="19">
        <v>5492494699970</v>
      </c>
      <c r="D627" t="str">
        <f t="shared" si="27"/>
        <v>5492494699970</v>
      </c>
      <c r="E627" t="str">
        <f t="shared" si="28"/>
        <v>5492494699970</v>
      </c>
      <c r="F627" s="9" t="s">
        <v>303</v>
      </c>
      <c r="G627" s="9" t="s">
        <v>24</v>
      </c>
      <c r="H627" s="9" t="s">
        <v>21</v>
      </c>
      <c r="I627" s="9" t="s">
        <v>18</v>
      </c>
      <c r="J627" s="9"/>
      <c r="K627" s="2"/>
      <c r="L627" s="9"/>
      <c r="M627" s="9"/>
      <c r="N627" s="9"/>
      <c r="O627" s="9"/>
      <c r="P627" s="9"/>
      <c r="Q627" s="27" t="s">
        <v>2711</v>
      </c>
      <c r="R627" t="s">
        <v>2715</v>
      </c>
      <c r="S627" s="35" t="str">
        <f t="shared" si="29"/>
        <v>WhatsApp 📲</v>
      </c>
    </row>
    <row r="628" spans="1:19" ht="23.25" hidden="1" customHeight="1" thickBot="1" x14ac:dyDescent="0.3">
      <c r="A628" s="10">
        <v>45948</v>
      </c>
      <c r="B628" s="9" t="s">
        <v>306</v>
      </c>
      <c r="C628" s="19">
        <v>543482260183</v>
      </c>
      <c r="D628" t="str">
        <f t="shared" si="27"/>
        <v>543482260183</v>
      </c>
      <c r="E628" t="str">
        <f t="shared" si="28"/>
        <v>5493482260183</v>
      </c>
      <c r="F628" s="9" t="s">
        <v>307</v>
      </c>
      <c r="G628" s="9" t="s">
        <v>24</v>
      </c>
      <c r="H628" s="9" t="s">
        <v>17</v>
      </c>
      <c r="I628" s="9" t="s">
        <v>25</v>
      </c>
      <c r="J628" s="9"/>
      <c r="K628" s="2"/>
      <c r="L628" s="9"/>
      <c r="M628" s="9"/>
      <c r="N628" s="9"/>
      <c r="O628" s="9"/>
      <c r="P628" s="9"/>
      <c r="Q628" s="27" t="s">
        <v>2710</v>
      </c>
      <c r="R628" t="s">
        <v>2715</v>
      </c>
      <c r="S628" s="35" t="str">
        <f t="shared" si="29"/>
        <v>WhatsApp 📲</v>
      </c>
    </row>
    <row r="629" spans="1:19" ht="23.25" customHeight="1" thickBot="1" x14ac:dyDescent="0.3">
      <c r="A629" s="10">
        <v>45948</v>
      </c>
      <c r="B629" s="9" t="s">
        <v>308</v>
      </c>
      <c r="C629" s="19">
        <v>543813389902</v>
      </c>
      <c r="D629" t="str">
        <f t="shared" si="27"/>
        <v>543813389902</v>
      </c>
      <c r="E629" t="str">
        <f t="shared" si="28"/>
        <v>5493813389902</v>
      </c>
      <c r="F629" s="9" t="s">
        <v>309</v>
      </c>
      <c r="G629" s="9" t="s">
        <v>24</v>
      </c>
      <c r="H629" s="9" t="s">
        <v>21</v>
      </c>
      <c r="I629" s="9" t="s">
        <v>25</v>
      </c>
      <c r="J629" s="9"/>
      <c r="K629" s="2"/>
      <c r="L629" s="9"/>
      <c r="M629" s="9"/>
      <c r="N629" s="9"/>
      <c r="O629" s="9"/>
      <c r="P629" s="9"/>
      <c r="Q629" s="27" t="s">
        <v>2711</v>
      </c>
      <c r="R629" t="s">
        <v>2715</v>
      </c>
      <c r="S629" s="35" t="str">
        <f t="shared" si="29"/>
        <v>WhatsApp 📲</v>
      </c>
    </row>
    <row r="630" spans="1:19" ht="23.25" hidden="1" customHeight="1" thickBot="1" x14ac:dyDescent="0.3">
      <c r="A630" s="10">
        <v>45945</v>
      </c>
      <c r="B630" s="11" t="s">
        <v>1610</v>
      </c>
      <c r="C630" s="32">
        <v>541164784416</v>
      </c>
      <c r="D630" t="str">
        <f t="shared" si="27"/>
        <v>541164784416</v>
      </c>
      <c r="E630" t="str">
        <f t="shared" si="28"/>
        <v>5491164784416</v>
      </c>
      <c r="F630" s="11" t="s">
        <v>1611</v>
      </c>
      <c r="G630" s="12" t="s">
        <v>16</v>
      </c>
      <c r="H630" s="12" t="s">
        <v>17</v>
      </c>
      <c r="I630" s="9" t="s">
        <v>991</v>
      </c>
      <c r="J630" s="12" t="s">
        <v>689</v>
      </c>
      <c r="K630" s="3" t="s">
        <v>1148</v>
      </c>
      <c r="L630" s="9"/>
      <c r="M630" s="12" t="s">
        <v>567</v>
      </c>
      <c r="N630" s="11" t="s">
        <v>573</v>
      </c>
      <c r="O630" s="11" t="s">
        <v>600</v>
      </c>
      <c r="P630" s="11" t="s">
        <v>570</v>
      </c>
      <c r="Q630" s="27" t="s">
        <v>2710</v>
      </c>
      <c r="R630" t="s">
        <v>2715</v>
      </c>
      <c r="S630" s="35" t="str">
        <f t="shared" si="29"/>
        <v>WhatsApp 📲</v>
      </c>
    </row>
    <row r="631" spans="1:19" ht="23.25" customHeight="1" thickBot="1" x14ac:dyDescent="0.3">
      <c r="A631" s="10">
        <v>45945</v>
      </c>
      <c r="B631" s="11" t="s">
        <v>1612</v>
      </c>
      <c r="C631" s="32">
        <v>542246462595</v>
      </c>
      <c r="D631" t="str">
        <f t="shared" si="27"/>
        <v>542246462595</v>
      </c>
      <c r="E631" t="str">
        <f t="shared" si="28"/>
        <v>5492246462595</v>
      </c>
      <c r="F631" s="11" t="s">
        <v>1613</v>
      </c>
      <c r="G631" s="11" t="s">
        <v>566</v>
      </c>
      <c r="H631" s="12" t="s">
        <v>17</v>
      </c>
      <c r="I631" s="12" t="s">
        <v>18</v>
      </c>
      <c r="J631" s="12" t="s">
        <v>689</v>
      </c>
      <c r="K631" s="3" t="s">
        <v>734</v>
      </c>
      <c r="L631" s="9"/>
      <c r="M631" s="12" t="s">
        <v>567</v>
      </c>
      <c r="N631" s="11" t="s">
        <v>568</v>
      </c>
      <c r="O631" s="11" t="s">
        <v>569</v>
      </c>
      <c r="P631" s="11" t="s">
        <v>570</v>
      </c>
      <c r="Q631" s="27" t="s">
        <v>2711</v>
      </c>
      <c r="R631" t="s">
        <v>2715</v>
      </c>
      <c r="S631" s="35" t="str">
        <f t="shared" si="29"/>
        <v>WhatsApp 📲</v>
      </c>
    </row>
    <row r="632" spans="1:19" ht="23.25" hidden="1" customHeight="1" thickBot="1" x14ac:dyDescent="0.3">
      <c r="A632" s="10">
        <v>45945</v>
      </c>
      <c r="B632" s="11" t="s">
        <v>1614</v>
      </c>
      <c r="C632" s="32">
        <v>543537331523</v>
      </c>
      <c r="D632" t="str">
        <f t="shared" si="27"/>
        <v>543537331523</v>
      </c>
      <c r="E632" t="str">
        <f t="shared" si="28"/>
        <v>5493537331523</v>
      </c>
      <c r="F632" s="11" t="s">
        <v>1615</v>
      </c>
      <c r="G632" s="12" t="s">
        <v>24</v>
      </c>
      <c r="H632" s="12" t="s">
        <v>21</v>
      </c>
      <c r="I632" s="12" t="s">
        <v>25</v>
      </c>
      <c r="J632" s="12" t="s">
        <v>689</v>
      </c>
      <c r="K632" s="3" t="s">
        <v>726</v>
      </c>
      <c r="L632" s="9"/>
      <c r="M632" s="12" t="s">
        <v>567</v>
      </c>
      <c r="N632" s="11" t="s">
        <v>568</v>
      </c>
      <c r="O632" s="11" t="s">
        <v>569</v>
      </c>
      <c r="P632" s="11" t="s">
        <v>574</v>
      </c>
      <c r="Q632" s="27" t="s">
        <v>2710</v>
      </c>
      <c r="R632" t="s">
        <v>2715</v>
      </c>
      <c r="S632" s="35" t="str">
        <f t="shared" si="29"/>
        <v>WhatsApp 📲</v>
      </c>
    </row>
    <row r="633" spans="1:19" ht="23.25" customHeight="1" thickBot="1" x14ac:dyDescent="0.3">
      <c r="A633" s="10">
        <v>45945</v>
      </c>
      <c r="B633" s="11" t="s">
        <v>1616</v>
      </c>
      <c r="C633" s="32">
        <v>541167849754</v>
      </c>
      <c r="D633" t="str">
        <f t="shared" si="27"/>
        <v>541167849754</v>
      </c>
      <c r="E633" t="str">
        <f t="shared" si="28"/>
        <v>5491167849754</v>
      </c>
      <c r="F633" s="11" t="s">
        <v>1617</v>
      </c>
      <c r="G633" s="12" t="s">
        <v>24</v>
      </c>
      <c r="H633" s="12" t="s">
        <v>21</v>
      </c>
      <c r="I633" s="12" t="s">
        <v>25</v>
      </c>
      <c r="J633" s="12" t="s">
        <v>709</v>
      </c>
      <c r="K633" s="3" t="s">
        <v>1618</v>
      </c>
      <c r="L633" s="9"/>
      <c r="M633" s="12" t="s">
        <v>567</v>
      </c>
      <c r="N633" s="11" t="s">
        <v>573</v>
      </c>
      <c r="O633" s="11" t="s">
        <v>600</v>
      </c>
      <c r="P633" s="11" t="s">
        <v>574</v>
      </c>
      <c r="Q633" s="27" t="s">
        <v>2711</v>
      </c>
      <c r="R633" t="s">
        <v>2715</v>
      </c>
      <c r="S633" s="35" t="str">
        <f t="shared" si="29"/>
        <v>WhatsApp 📲</v>
      </c>
    </row>
    <row r="634" spans="1:19" ht="23.25" hidden="1" customHeight="1" thickBot="1" x14ac:dyDescent="0.3">
      <c r="A634" s="10">
        <v>45945</v>
      </c>
      <c r="B634" s="11" t="s">
        <v>1619</v>
      </c>
      <c r="C634" s="32">
        <v>542317581910</v>
      </c>
      <c r="D634" t="str">
        <f t="shared" si="27"/>
        <v>542317581910</v>
      </c>
      <c r="E634" t="str">
        <f t="shared" si="28"/>
        <v>5492317581910</v>
      </c>
      <c r="F634" s="11" t="s">
        <v>1620</v>
      </c>
      <c r="G634" s="12" t="s">
        <v>24</v>
      </c>
      <c r="H634" s="12" t="s">
        <v>21</v>
      </c>
      <c r="I634" s="12" t="s">
        <v>25</v>
      </c>
      <c r="J634" s="12" t="s">
        <v>709</v>
      </c>
      <c r="K634" s="3" t="s">
        <v>830</v>
      </c>
      <c r="L634" s="9"/>
      <c r="M634" s="12" t="s">
        <v>567</v>
      </c>
      <c r="N634" s="11" t="s">
        <v>568</v>
      </c>
      <c r="O634" s="11" t="s">
        <v>569</v>
      </c>
      <c r="P634" s="11" t="s">
        <v>574</v>
      </c>
      <c r="Q634" s="27" t="s">
        <v>2710</v>
      </c>
      <c r="R634" t="s">
        <v>2715</v>
      </c>
      <c r="S634" s="35" t="str">
        <f t="shared" si="29"/>
        <v>WhatsApp 📲</v>
      </c>
    </row>
    <row r="635" spans="1:19" ht="23.25" customHeight="1" thickBot="1" x14ac:dyDescent="0.3">
      <c r="A635" s="10">
        <v>45945</v>
      </c>
      <c r="B635" s="11" t="s">
        <v>1621</v>
      </c>
      <c r="C635" s="32">
        <v>542984563584</v>
      </c>
      <c r="D635" t="str">
        <f t="shared" si="27"/>
        <v>542984563584</v>
      </c>
      <c r="E635" t="str">
        <f t="shared" si="28"/>
        <v>5492984563584</v>
      </c>
      <c r="F635" s="11" t="s">
        <v>1622</v>
      </c>
      <c r="G635" s="11" t="s">
        <v>566</v>
      </c>
      <c r="H635" s="12" t="s">
        <v>21</v>
      </c>
      <c r="I635" s="12" t="s">
        <v>18</v>
      </c>
      <c r="J635" s="12" t="s">
        <v>689</v>
      </c>
      <c r="K635" s="23" t="s">
        <v>1623</v>
      </c>
      <c r="L635" s="9"/>
      <c r="M635" s="12" t="s">
        <v>567</v>
      </c>
      <c r="N635" s="11" t="s">
        <v>568</v>
      </c>
      <c r="O635" s="11" t="s">
        <v>569</v>
      </c>
      <c r="P635" s="11" t="s">
        <v>574</v>
      </c>
      <c r="Q635" s="27" t="s">
        <v>2711</v>
      </c>
      <c r="R635" t="s">
        <v>2715</v>
      </c>
      <c r="S635" s="35" t="str">
        <f t="shared" si="29"/>
        <v>WhatsApp 📲</v>
      </c>
    </row>
    <row r="636" spans="1:19" ht="23.25" hidden="1" customHeight="1" thickBot="1" x14ac:dyDescent="0.3">
      <c r="A636" s="10">
        <v>45945</v>
      </c>
      <c r="B636" s="11" t="s">
        <v>1624</v>
      </c>
      <c r="C636" s="32">
        <v>543576471563</v>
      </c>
      <c r="D636" t="str">
        <f t="shared" si="27"/>
        <v>543576471563</v>
      </c>
      <c r="E636" t="str">
        <f t="shared" si="28"/>
        <v>5493576471563</v>
      </c>
      <c r="F636" s="11" t="s">
        <v>1625</v>
      </c>
      <c r="G636" s="12" t="s">
        <v>16</v>
      </c>
      <c r="H636" s="12" t="s">
        <v>21</v>
      </c>
      <c r="I636" s="12" t="s">
        <v>25</v>
      </c>
      <c r="J636" s="12" t="s">
        <v>689</v>
      </c>
      <c r="K636" s="3" t="s">
        <v>940</v>
      </c>
      <c r="L636" s="9"/>
      <c r="M636" s="12" t="s">
        <v>567</v>
      </c>
      <c r="N636" s="11" t="s">
        <v>568</v>
      </c>
      <c r="O636" s="11" t="s">
        <v>569</v>
      </c>
      <c r="P636" s="11" t="s">
        <v>574</v>
      </c>
      <c r="Q636" s="27" t="s">
        <v>2710</v>
      </c>
      <c r="R636" t="s">
        <v>2715</v>
      </c>
      <c r="S636" s="35" t="str">
        <f t="shared" si="29"/>
        <v>WhatsApp 📲</v>
      </c>
    </row>
    <row r="637" spans="1:19" ht="23.25" customHeight="1" thickBot="1" x14ac:dyDescent="0.3">
      <c r="A637" s="10">
        <v>45945</v>
      </c>
      <c r="B637" s="11" t="s">
        <v>1626</v>
      </c>
      <c r="C637" s="32">
        <v>5491149393339</v>
      </c>
      <c r="D637" t="str">
        <f t="shared" si="27"/>
        <v>5491149393339</v>
      </c>
      <c r="E637" t="str">
        <f t="shared" si="28"/>
        <v>5491149393339</v>
      </c>
      <c r="F637" s="11" t="s">
        <v>1627</v>
      </c>
      <c r="G637" s="12" t="s">
        <v>24</v>
      </c>
      <c r="H637" s="12" t="s">
        <v>21</v>
      </c>
      <c r="I637" s="12" t="s">
        <v>25</v>
      </c>
      <c r="J637" s="12" t="s">
        <v>689</v>
      </c>
      <c r="K637" s="3" t="s">
        <v>717</v>
      </c>
      <c r="L637" s="9"/>
      <c r="M637" s="12" t="s">
        <v>567</v>
      </c>
      <c r="N637" s="11" t="s">
        <v>573</v>
      </c>
      <c r="O637" s="11" t="s">
        <v>600</v>
      </c>
      <c r="P637" s="11" t="s">
        <v>574</v>
      </c>
      <c r="Q637" s="27" t="s">
        <v>2711</v>
      </c>
      <c r="R637" t="s">
        <v>2715</v>
      </c>
      <c r="S637" s="35" t="str">
        <f t="shared" si="29"/>
        <v>WhatsApp 📲</v>
      </c>
    </row>
    <row r="638" spans="1:19" ht="23.25" hidden="1" customHeight="1" thickBot="1" x14ac:dyDescent="0.3">
      <c r="A638" s="10">
        <v>45945</v>
      </c>
      <c r="B638" s="11" t="s">
        <v>1628</v>
      </c>
      <c r="C638" s="32">
        <v>543492221263</v>
      </c>
      <c r="D638" t="str">
        <f t="shared" si="27"/>
        <v>543492221263</v>
      </c>
      <c r="E638" t="str">
        <f t="shared" si="28"/>
        <v>5493492221263</v>
      </c>
      <c r="F638" s="11" t="s">
        <v>1629</v>
      </c>
      <c r="G638" s="12" t="s">
        <v>24</v>
      </c>
      <c r="H638" s="12" t="s">
        <v>21</v>
      </c>
      <c r="I638" s="12" t="s">
        <v>25</v>
      </c>
      <c r="J638" s="12" t="s">
        <v>709</v>
      </c>
      <c r="K638" s="3" t="s">
        <v>1630</v>
      </c>
      <c r="L638" s="9"/>
      <c r="M638" s="12" t="s">
        <v>567</v>
      </c>
      <c r="N638" s="11" t="s">
        <v>568</v>
      </c>
      <c r="O638" s="11" t="s">
        <v>1001</v>
      </c>
      <c r="P638" s="11" t="s">
        <v>570</v>
      </c>
      <c r="Q638" s="27" t="s">
        <v>2710</v>
      </c>
      <c r="R638" t="s">
        <v>2715</v>
      </c>
      <c r="S638" s="35" t="str">
        <f t="shared" si="29"/>
        <v>WhatsApp 📲</v>
      </c>
    </row>
    <row r="639" spans="1:19" ht="23.25" customHeight="1" thickBot="1" x14ac:dyDescent="0.3">
      <c r="A639" s="10">
        <v>45945</v>
      </c>
      <c r="B639" s="11" t="s">
        <v>1631</v>
      </c>
      <c r="C639" s="32">
        <v>543764714992</v>
      </c>
      <c r="D639" t="str">
        <f t="shared" si="27"/>
        <v>543764714992</v>
      </c>
      <c r="E639" t="str">
        <f t="shared" si="28"/>
        <v>5493764714992</v>
      </c>
      <c r="F639" s="11" t="s">
        <v>1632</v>
      </c>
      <c r="G639" s="12" t="s">
        <v>16</v>
      </c>
      <c r="H639" s="12" t="s">
        <v>21</v>
      </c>
      <c r="I639" s="12" t="s">
        <v>18</v>
      </c>
      <c r="J639" s="12" t="s">
        <v>689</v>
      </c>
      <c r="K639" s="23" t="s">
        <v>1633</v>
      </c>
      <c r="L639" s="9"/>
      <c r="M639" s="12" t="s">
        <v>567</v>
      </c>
      <c r="N639" s="11" t="s">
        <v>568</v>
      </c>
      <c r="O639" s="11" t="s">
        <v>1001</v>
      </c>
      <c r="P639" s="11" t="s">
        <v>574</v>
      </c>
      <c r="Q639" s="27" t="s">
        <v>2711</v>
      </c>
      <c r="R639" t="s">
        <v>2715</v>
      </c>
      <c r="S639" s="35" t="str">
        <f t="shared" si="29"/>
        <v>WhatsApp 📲</v>
      </c>
    </row>
    <row r="640" spans="1:19" ht="23.25" hidden="1" customHeight="1" thickBot="1" x14ac:dyDescent="0.3">
      <c r="A640" s="10">
        <v>45945</v>
      </c>
      <c r="B640" s="11" t="s">
        <v>1634</v>
      </c>
      <c r="C640" s="32">
        <v>543815183987</v>
      </c>
      <c r="D640" t="str">
        <f t="shared" si="27"/>
        <v>543815183987</v>
      </c>
      <c r="E640" t="str">
        <f t="shared" si="28"/>
        <v>5493815183987</v>
      </c>
      <c r="F640" s="11" t="s">
        <v>1635</v>
      </c>
      <c r="G640" s="11" t="s">
        <v>566</v>
      </c>
      <c r="H640" s="12" t="s">
        <v>21</v>
      </c>
      <c r="I640" s="12" t="s">
        <v>25</v>
      </c>
      <c r="J640" s="12" t="s">
        <v>689</v>
      </c>
      <c r="K640" s="3" t="s">
        <v>690</v>
      </c>
      <c r="L640" s="9"/>
      <c r="M640" s="12" t="s">
        <v>567</v>
      </c>
      <c r="N640" s="11" t="s">
        <v>568</v>
      </c>
      <c r="O640" s="11" t="s">
        <v>1001</v>
      </c>
      <c r="P640" s="11" t="s">
        <v>574</v>
      </c>
      <c r="Q640" s="27" t="s">
        <v>2710</v>
      </c>
      <c r="R640" t="s">
        <v>2715</v>
      </c>
      <c r="S640" s="35" t="str">
        <f t="shared" si="29"/>
        <v>WhatsApp 📲</v>
      </c>
    </row>
    <row r="641" spans="1:19" ht="23.25" customHeight="1" thickBot="1" x14ac:dyDescent="0.3">
      <c r="A641" s="10">
        <v>45945</v>
      </c>
      <c r="B641" s="11" t="s">
        <v>1636</v>
      </c>
      <c r="C641" s="32">
        <v>543404435489</v>
      </c>
      <c r="D641" t="str">
        <f t="shared" si="27"/>
        <v>543404435489</v>
      </c>
      <c r="E641" t="str">
        <f t="shared" si="28"/>
        <v>5493404435489</v>
      </c>
      <c r="F641" s="11" t="s">
        <v>1637</v>
      </c>
      <c r="G641" s="12" t="s">
        <v>24</v>
      </c>
      <c r="H641" s="12" t="s">
        <v>21</v>
      </c>
      <c r="I641" s="12" t="s">
        <v>25</v>
      </c>
      <c r="J641" s="12" t="s">
        <v>689</v>
      </c>
      <c r="K641" s="3" t="s">
        <v>1638</v>
      </c>
      <c r="L641" s="9"/>
      <c r="M641" s="12" t="s">
        <v>567</v>
      </c>
      <c r="N641" s="11" t="s">
        <v>573</v>
      </c>
      <c r="O641" s="11" t="s">
        <v>600</v>
      </c>
      <c r="P641" s="11" t="s">
        <v>570</v>
      </c>
      <c r="Q641" s="27" t="s">
        <v>2711</v>
      </c>
      <c r="R641" t="s">
        <v>2715</v>
      </c>
      <c r="S641" s="35" t="str">
        <f t="shared" si="29"/>
        <v>WhatsApp 📲</v>
      </c>
    </row>
    <row r="642" spans="1:19" ht="23.25" hidden="1" customHeight="1" thickBot="1" x14ac:dyDescent="0.3">
      <c r="A642" s="10">
        <v>45945</v>
      </c>
      <c r="B642" s="11" t="s">
        <v>1639</v>
      </c>
      <c r="C642" s="32">
        <v>542254591146</v>
      </c>
      <c r="D642" t="str">
        <f t="shared" si="27"/>
        <v>542254591146</v>
      </c>
      <c r="E642" t="str">
        <f t="shared" si="28"/>
        <v>5492254591146</v>
      </c>
      <c r="F642" s="11" t="s">
        <v>1640</v>
      </c>
      <c r="G642" s="11" t="s">
        <v>566</v>
      </c>
      <c r="H642" s="12" t="s">
        <v>21</v>
      </c>
      <c r="I642" s="9" t="s">
        <v>991</v>
      </c>
      <c r="J642" s="12" t="s">
        <v>689</v>
      </c>
      <c r="K642" s="3" t="s">
        <v>1641</v>
      </c>
      <c r="L642" s="9"/>
      <c r="M642" s="12" t="s">
        <v>567</v>
      </c>
      <c r="N642" s="11" t="s">
        <v>568</v>
      </c>
      <c r="O642" s="11" t="s">
        <v>1001</v>
      </c>
      <c r="P642" s="11" t="s">
        <v>570</v>
      </c>
      <c r="Q642" s="27" t="s">
        <v>2710</v>
      </c>
      <c r="R642" t="s">
        <v>2715</v>
      </c>
      <c r="S642" s="35" t="str">
        <f t="shared" si="29"/>
        <v>WhatsApp 📲</v>
      </c>
    </row>
    <row r="643" spans="1:19" ht="23.25" customHeight="1" thickBot="1" x14ac:dyDescent="0.3">
      <c r="A643" s="10">
        <v>45944</v>
      </c>
      <c r="B643" s="9" t="s">
        <v>296</v>
      </c>
      <c r="C643" s="19">
        <v>543455444539</v>
      </c>
      <c r="D643" t="str">
        <f t="shared" ref="D643:D706" si="30">TEXT(C643, "0")</f>
        <v>543455444539</v>
      </c>
      <c r="E643" t="str">
        <f t="shared" ref="E643:E706" si="31">IF(D643="", "", IF(AND(LEN(D643)=13, LEFT(D643, 3)="549"), D643, IF(LEFT(D643, 2)="54", "549" &amp; RIGHT(D643, LEN(D643)-2), "549" &amp; IF(LEN(D643)=8, "11"&amp;D643, D643))))</f>
        <v>5493455444539</v>
      </c>
      <c r="F643" s="9" t="s">
        <v>297</v>
      </c>
      <c r="G643" s="9" t="s">
        <v>38</v>
      </c>
      <c r="H643" s="9" t="s">
        <v>21</v>
      </c>
      <c r="I643" s="9" t="s">
        <v>18</v>
      </c>
      <c r="J643" s="9"/>
      <c r="K643" s="2"/>
      <c r="L643" s="9"/>
      <c r="M643" s="9"/>
      <c r="N643" s="9"/>
      <c r="O643" s="9"/>
      <c r="P643" s="9"/>
      <c r="Q643" s="27" t="s">
        <v>2711</v>
      </c>
      <c r="R643" t="s">
        <v>2715</v>
      </c>
      <c r="S643" s="35" t="str">
        <f t="shared" ref="S643:S706" si="32">HYPERLINK("https://wa.me/" &amp; E643 &amp; "?text=" &amp; SUBSTITUTE("Hola " &amp; IFERROR(LEFT(B643, SEARCH(" ", B643)-1), B643) &amp; ", ¿cómo estás? Soy " &amp; Q643 &amp; " de UNPO. Te escribo por la consulta que nos hiciste " &amp; IF(P643="ig","por IG",IF(P643="fb","por FB","")) &amp; ". Tenes unos minutos para que hablemos un rato?", " ", "%20"), "WhatsApp 📲")</f>
        <v>WhatsApp 📲</v>
      </c>
    </row>
    <row r="644" spans="1:19" ht="23.25" hidden="1" customHeight="1" thickBot="1" x14ac:dyDescent="0.3">
      <c r="A644" s="10">
        <v>45944</v>
      </c>
      <c r="B644" s="9" t="s">
        <v>298</v>
      </c>
      <c r="C644" s="19">
        <v>541131890095</v>
      </c>
      <c r="D644" t="str">
        <f t="shared" si="30"/>
        <v>541131890095</v>
      </c>
      <c r="E644" t="str">
        <f t="shared" si="31"/>
        <v>5491131890095</v>
      </c>
      <c r="F644" s="9" t="s">
        <v>299</v>
      </c>
      <c r="G644" s="9" t="s">
        <v>24</v>
      </c>
      <c r="H644" s="9" t="s">
        <v>17</v>
      </c>
      <c r="I644" s="9" t="s">
        <v>25</v>
      </c>
      <c r="J644" s="9"/>
      <c r="K644" s="2"/>
      <c r="L644" s="9"/>
      <c r="M644" s="9"/>
      <c r="N644" s="9"/>
      <c r="O644" s="9"/>
      <c r="P644" s="9"/>
      <c r="Q644" s="27" t="s">
        <v>2710</v>
      </c>
      <c r="R644" t="s">
        <v>2715</v>
      </c>
      <c r="S644" s="35" t="str">
        <f t="shared" si="32"/>
        <v>WhatsApp 📲</v>
      </c>
    </row>
    <row r="645" spans="1:19" ht="23.25" customHeight="1" thickBot="1" x14ac:dyDescent="0.3">
      <c r="A645" s="10">
        <v>45944</v>
      </c>
      <c r="B645" s="14" t="s">
        <v>1593</v>
      </c>
      <c r="C645" s="31">
        <v>5493541528543</v>
      </c>
      <c r="D645" t="str">
        <f t="shared" si="30"/>
        <v>5493541528543</v>
      </c>
      <c r="E645" t="str">
        <f t="shared" si="31"/>
        <v>5493541528543</v>
      </c>
      <c r="F645" s="14" t="s">
        <v>1594</v>
      </c>
      <c r="G645" s="12" t="s">
        <v>16</v>
      </c>
      <c r="H645" s="12" t="s">
        <v>21</v>
      </c>
      <c r="I645" s="12" t="s">
        <v>25</v>
      </c>
      <c r="J645" s="12" t="s">
        <v>689</v>
      </c>
      <c r="K645" s="5" t="s">
        <v>722</v>
      </c>
      <c r="L645" s="9"/>
      <c r="M645" s="12" t="s">
        <v>567</v>
      </c>
      <c r="N645" s="14" t="s">
        <v>568</v>
      </c>
      <c r="O645" s="14" t="s">
        <v>1001</v>
      </c>
      <c r="P645" s="14" t="s">
        <v>574</v>
      </c>
      <c r="Q645" s="27" t="s">
        <v>2711</v>
      </c>
      <c r="R645" t="s">
        <v>2715</v>
      </c>
      <c r="S645" s="35" t="str">
        <f t="shared" si="32"/>
        <v>WhatsApp 📲</v>
      </c>
    </row>
    <row r="646" spans="1:19" ht="23.25" hidden="1" customHeight="1" thickBot="1" x14ac:dyDescent="0.3">
      <c r="A646" s="10">
        <v>45944</v>
      </c>
      <c r="B646" s="14" t="s">
        <v>1595</v>
      </c>
      <c r="C646" s="31">
        <v>541176217741</v>
      </c>
      <c r="D646" t="str">
        <f t="shared" si="30"/>
        <v>541176217741</v>
      </c>
      <c r="E646" t="str">
        <f t="shared" si="31"/>
        <v>5491176217741</v>
      </c>
      <c r="F646" s="14" t="s">
        <v>1596</v>
      </c>
      <c r="G646" s="12" t="s">
        <v>24</v>
      </c>
      <c r="H646" s="12" t="s">
        <v>21</v>
      </c>
      <c r="I646" s="12" t="s">
        <v>25</v>
      </c>
      <c r="J646" s="12" t="s">
        <v>689</v>
      </c>
      <c r="K646" s="5" t="s">
        <v>1597</v>
      </c>
      <c r="L646" s="9"/>
      <c r="M646" s="12" t="s">
        <v>567</v>
      </c>
      <c r="N646" s="14" t="s">
        <v>573</v>
      </c>
      <c r="O646" s="14" t="s">
        <v>569</v>
      </c>
      <c r="P646" s="14" t="s">
        <v>570</v>
      </c>
      <c r="Q646" s="27" t="s">
        <v>2710</v>
      </c>
      <c r="R646" t="s">
        <v>2715</v>
      </c>
      <c r="S646" s="35" t="str">
        <f t="shared" si="32"/>
        <v>WhatsApp 📲</v>
      </c>
    </row>
    <row r="647" spans="1:19" ht="23.25" customHeight="1" thickBot="1" x14ac:dyDescent="0.3">
      <c r="A647" s="10">
        <v>45944</v>
      </c>
      <c r="B647" s="14" t="s">
        <v>1598</v>
      </c>
      <c r="C647" s="31">
        <v>3492695536</v>
      </c>
      <c r="D647" t="str">
        <f t="shared" si="30"/>
        <v>3492695536</v>
      </c>
      <c r="E647" t="str">
        <f t="shared" si="31"/>
        <v>5493492695536</v>
      </c>
      <c r="F647" s="14" t="s">
        <v>1599</v>
      </c>
      <c r="G647" s="12" t="s">
        <v>24</v>
      </c>
      <c r="H647" s="12" t="s">
        <v>21</v>
      </c>
      <c r="I647" s="9" t="s">
        <v>991</v>
      </c>
      <c r="J647" s="12" t="s">
        <v>689</v>
      </c>
      <c r="K647" s="5" t="s">
        <v>1600</v>
      </c>
      <c r="L647" s="9"/>
      <c r="M647" s="12" t="s">
        <v>567</v>
      </c>
      <c r="N647" s="14" t="s">
        <v>568</v>
      </c>
      <c r="O647" s="14" t="s">
        <v>1001</v>
      </c>
      <c r="P647" s="14" t="s">
        <v>574</v>
      </c>
      <c r="Q647" s="27" t="s">
        <v>2711</v>
      </c>
      <c r="R647" t="s">
        <v>2715</v>
      </c>
      <c r="S647" s="35" t="str">
        <f t="shared" si="32"/>
        <v>WhatsApp 📲</v>
      </c>
    </row>
    <row r="648" spans="1:19" ht="23.25" hidden="1" customHeight="1" thickBot="1" x14ac:dyDescent="0.3">
      <c r="A648" s="10">
        <v>45944</v>
      </c>
      <c r="B648" s="14" t="s">
        <v>1601</v>
      </c>
      <c r="C648" s="31">
        <v>543856153554</v>
      </c>
      <c r="D648" t="str">
        <f t="shared" si="30"/>
        <v>543856153554</v>
      </c>
      <c r="E648" t="str">
        <f t="shared" si="31"/>
        <v>5493856153554</v>
      </c>
      <c r="F648" s="14" t="s">
        <v>1602</v>
      </c>
      <c r="G648" s="14" t="s">
        <v>566</v>
      </c>
      <c r="H648" s="12" t="s">
        <v>17</v>
      </c>
      <c r="I648" s="12" t="s">
        <v>25</v>
      </c>
      <c r="J648" s="12" t="s">
        <v>709</v>
      </c>
      <c r="K648" s="5" t="s">
        <v>1603</v>
      </c>
      <c r="L648" s="9"/>
      <c r="M648" s="12" t="s">
        <v>567</v>
      </c>
      <c r="N648" s="14" t="s">
        <v>568</v>
      </c>
      <c r="O648" s="14" t="s">
        <v>1001</v>
      </c>
      <c r="P648" s="14" t="s">
        <v>570</v>
      </c>
      <c r="Q648" s="27" t="s">
        <v>2710</v>
      </c>
      <c r="R648" t="s">
        <v>2715</v>
      </c>
      <c r="S648" s="35" t="str">
        <f t="shared" si="32"/>
        <v>WhatsApp 📲</v>
      </c>
    </row>
    <row r="649" spans="1:19" ht="23.25" customHeight="1" thickBot="1" x14ac:dyDescent="0.3">
      <c r="A649" s="10">
        <v>45944</v>
      </c>
      <c r="B649" s="14" t="s">
        <v>1604</v>
      </c>
      <c r="C649" s="31">
        <v>541155680717</v>
      </c>
      <c r="D649" t="str">
        <f t="shared" si="30"/>
        <v>541155680717</v>
      </c>
      <c r="E649" t="str">
        <f t="shared" si="31"/>
        <v>5491155680717</v>
      </c>
      <c r="F649" s="14" t="s">
        <v>1605</v>
      </c>
      <c r="G649" s="14" t="s">
        <v>566</v>
      </c>
      <c r="H649" s="12" t="s">
        <v>21</v>
      </c>
      <c r="I649" s="12" t="s">
        <v>25</v>
      </c>
      <c r="J649" s="12" t="s">
        <v>689</v>
      </c>
      <c r="K649" s="5" t="s">
        <v>1606</v>
      </c>
      <c r="L649" s="9"/>
      <c r="M649" s="12" t="s">
        <v>567</v>
      </c>
      <c r="N649" s="11" t="s">
        <v>573</v>
      </c>
      <c r="O649" s="11" t="s">
        <v>1001</v>
      </c>
      <c r="P649" s="11" t="s">
        <v>570</v>
      </c>
      <c r="Q649" s="27" t="s">
        <v>2711</v>
      </c>
      <c r="R649" t="s">
        <v>2715</v>
      </c>
      <c r="S649" s="35" t="str">
        <f t="shared" si="32"/>
        <v>WhatsApp 📲</v>
      </c>
    </row>
    <row r="650" spans="1:19" ht="23.25" hidden="1" customHeight="1" thickBot="1" x14ac:dyDescent="0.3">
      <c r="A650" s="10">
        <v>45944</v>
      </c>
      <c r="B650" s="14" t="s">
        <v>1607</v>
      </c>
      <c r="C650" s="31">
        <v>541140633754</v>
      </c>
      <c r="D650" t="str">
        <f t="shared" si="30"/>
        <v>541140633754</v>
      </c>
      <c r="E650" t="str">
        <f t="shared" si="31"/>
        <v>5491140633754</v>
      </c>
      <c r="F650" s="14" t="s">
        <v>1608</v>
      </c>
      <c r="G650" s="12" t="s">
        <v>24</v>
      </c>
      <c r="H650" s="12" t="s">
        <v>21</v>
      </c>
      <c r="I650" s="12" t="s">
        <v>25</v>
      </c>
      <c r="J650" s="12" t="s">
        <v>689</v>
      </c>
      <c r="K650" s="5" t="s">
        <v>1609</v>
      </c>
      <c r="L650" s="9"/>
      <c r="M650" s="12" t="s">
        <v>567</v>
      </c>
      <c r="N650" s="11" t="s">
        <v>573</v>
      </c>
      <c r="O650" s="11" t="s">
        <v>600</v>
      </c>
      <c r="P650" s="11" t="s">
        <v>570</v>
      </c>
      <c r="Q650" s="27" t="s">
        <v>2710</v>
      </c>
      <c r="R650" t="s">
        <v>2715</v>
      </c>
      <c r="S650" s="35" t="str">
        <f t="shared" si="32"/>
        <v>WhatsApp 📲</v>
      </c>
    </row>
    <row r="651" spans="1:19" ht="23.25" customHeight="1" thickBot="1" x14ac:dyDescent="0.3">
      <c r="A651" s="10">
        <v>45943</v>
      </c>
      <c r="B651" s="14" t="s">
        <v>1578</v>
      </c>
      <c r="C651" s="31">
        <v>543825660554</v>
      </c>
      <c r="D651" t="str">
        <f t="shared" si="30"/>
        <v>543825660554</v>
      </c>
      <c r="E651" t="str">
        <f t="shared" si="31"/>
        <v>5493825660554</v>
      </c>
      <c r="F651" s="14" t="s">
        <v>1579</v>
      </c>
      <c r="G651" s="12" t="s">
        <v>24</v>
      </c>
      <c r="H651" s="12" t="s">
        <v>21</v>
      </c>
      <c r="I651" s="12" t="s">
        <v>18</v>
      </c>
      <c r="J651" s="12" t="s">
        <v>689</v>
      </c>
      <c r="K651" s="5" t="s">
        <v>1580</v>
      </c>
      <c r="L651" s="9"/>
      <c r="M651" s="12" t="s">
        <v>567</v>
      </c>
      <c r="N651" s="14" t="s">
        <v>568</v>
      </c>
      <c r="O651" s="14" t="s">
        <v>1001</v>
      </c>
      <c r="P651" s="14" t="s">
        <v>574</v>
      </c>
      <c r="Q651" s="27" t="s">
        <v>2711</v>
      </c>
      <c r="R651" t="s">
        <v>2715</v>
      </c>
      <c r="S651" s="35" t="str">
        <f t="shared" si="32"/>
        <v>WhatsApp 📲</v>
      </c>
    </row>
    <row r="652" spans="1:19" ht="23.25" hidden="1" customHeight="1" thickBot="1" x14ac:dyDescent="0.3">
      <c r="A652" s="10">
        <v>45943</v>
      </c>
      <c r="B652" s="14" t="s">
        <v>1581</v>
      </c>
      <c r="C652" s="31">
        <v>5491131105942</v>
      </c>
      <c r="D652" t="str">
        <f t="shared" si="30"/>
        <v>5491131105942</v>
      </c>
      <c r="E652" t="str">
        <f t="shared" si="31"/>
        <v>5491131105942</v>
      </c>
      <c r="F652" s="14" t="s">
        <v>1582</v>
      </c>
      <c r="G652" s="14" t="s">
        <v>566</v>
      </c>
      <c r="H652" s="12" t="s">
        <v>21</v>
      </c>
      <c r="I652" s="12" t="s">
        <v>25</v>
      </c>
      <c r="J652" s="12" t="s">
        <v>709</v>
      </c>
      <c r="K652" s="5" t="s">
        <v>1583</v>
      </c>
      <c r="L652" s="9"/>
      <c r="M652" s="12" t="s">
        <v>567</v>
      </c>
      <c r="N652" s="14" t="s">
        <v>573</v>
      </c>
      <c r="O652" s="14" t="s">
        <v>600</v>
      </c>
      <c r="P652" s="14" t="s">
        <v>574</v>
      </c>
      <c r="Q652" s="27" t="s">
        <v>2710</v>
      </c>
      <c r="R652" t="s">
        <v>2715</v>
      </c>
      <c r="S652" s="35" t="str">
        <f t="shared" si="32"/>
        <v>WhatsApp 📲</v>
      </c>
    </row>
    <row r="653" spans="1:19" ht="23.25" customHeight="1" thickBot="1" x14ac:dyDescent="0.3">
      <c r="A653" s="10">
        <v>45943</v>
      </c>
      <c r="B653" s="14" t="s">
        <v>1584</v>
      </c>
      <c r="C653" s="31">
        <v>543424682039</v>
      </c>
      <c r="D653" t="str">
        <f t="shared" si="30"/>
        <v>543424682039</v>
      </c>
      <c r="E653" t="str">
        <f t="shared" si="31"/>
        <v>5493424682039</v>
      </c>
      <c r="F653" s="14" t="s">
        <v>1585</v>
      </c>
      <c r="G653" s="12" t="s">
        <v>24</v>
      </c>
      <c r="H653" s="12" t="s">
        <v>31</v>
      </c>
      <c r="I653" s="12" t="s">
        <v>25</v>
      </c>
      <c r="J653" s="9" t="s">
        <v>714</v>
      </c>
      <c r="K653" s="5" t="s">
        <v>1586</v>
      </c>
      <c r="L653" s="9"/>
      <c r="M653" s="12" t="s">
        <v>567</v>
      </c>
      <c r="N653" s="14" t="s">
        <v>568</v>
      </c>
      <c r="O653" s="14" t="s">
        <v>600</v>
      </c>
      <c r="P653" s="14" t="s">
        <v>570</v>
      </c>
      <c r="Q653" s="27" t="s">
        <v>2711</v>
      </c>
      <c r="R653" t="s">
        <v>2715</v>
      </c>
      <c r="S653" s="35" t="str">
        <f t="shared" si="32"/>
        <v>WhatsApp 📲</v>
      </c>
    </row>
    <row r="654" spans="1:19" ht="23.25" hidden="1" customHeight="1" thickBot="1" x14ac:dyDescent="0.3">
      <c r="A654" s="10">
        <v>45943</v>
      </c>
      <c r="B654" s="14" t="s">
        <v>1587</v>
      </c>
      <c r="C654" s="31">
        <v>541155273381</v>
      </c>
      <c r="D654" t="str">
        <f t="shared" si="30"/>
        <v>541155273381</v>
      </c>
      <c r="E654" t="str">
        <f t="shared" si="31"/>
        <v>5491155273381</v>
      </c>
      <c r="F654" s="14" t="s">
        <v>1588</v>
      </c>
      <c r="G654" s="12" t="s">
        <v>24</v>
      </c>
      <c r="H654" s="12" t="s">
        <v>21</v>
      </c>
      <c r="I654" s="12" t="s">
        <v>25</v>
      </c>
      <c r="J654" s="12" t="s">
        <v>689</v>
      </c>
      <c r="K654" s="5" t="s">
        <v>1589</v>
      </c>
      <c r="L654" s="9"/>
      <c r="M654" s="12" t="s">
        <v>567</v>
      </c>
      <c r="N654" s="14" t="s">
        <v>573</v>
      </c>
      <c r="O654" s="14" t="s">
        <v>600</v>
      </c>
      <c r="P654" s="14" t="s">
        <v>570</v>
      </c>
      <c r="Q654" s="27" t="s">
        <v>2710</v>
      </c>
      <c r="R654" t="s">
        <v>2715</v>
      </c>
      <c r="S654" s="35" t="str">
        <f t="shared" si="32"/>
        <v>WhatsApp 📲</v>
      </c>
    </row>
    <row r="655" spans="1:19" ht="23.25" customHeight="1" thickBot="1" x14ac:dyDescent="0.3">
      <c r="A655" s="10">
        <v>45943</v>
      </c>
      <c r="B655" s="14" t="s">
        <v>1590</v>
      </c>
      <c r="C655" s="31">
        <v>542914277860</v>
      </c>
      <c r="D655" t="str">
        <f t="shared" si="30"/>
        <v>542914277860</v>
      </c>
      <c r="E655" t="str">
        <f t="shared" si="31"/>
        <v>5492914277860</v>
      </c>
      <c r="F655" s="14" t="s">
        <v>1591</v>
      </c>
      <c r="G655" s="12" t="s">
        <v>16</v>
      </c>
      <c r="H655" s="12" t="s">
        <v>21</v>
      </c>
      <c r="I655" s="12" t="s">
        <v>25</v>
      </c>
      <c r="J655" s="9" t="s">
        <v>714</v>
      </c>
      <c r="K655" s="5" t="s">
        <v>940</v>
      </c>
      <c r="L655" s="9"/>
      <c r="M655" s="12" t="s">
        <v>567</v>
      </c>
      <c r="N655" s="14" t="s">
        <v>568</v>
      </c>
      <c r="O655" s="14" t="s">
        <v>1001</v>
      </c>
      <c r="P655" s="14" t="s">
        <v>574</v>
      </c>
      <c r="Q655" s="27" t="s">
        <v>2711</v>
      </c>
      <c r="R655" t="s">
        <v>2715</v>
      </c>
      <c r="S655" s="35" t="str">
        <f t="shared" si="32"/>
        <v>WhatsApp 📲</v>
      </c>
    </row>
    <row r="656" spans="1:19" ht="23.25" hidden="1" customHeight="1" thickBot="1" x14ac:dyDescent="0.3">
      <c r="A656" s="10">
        <v>45943</v>
      </c>
      <c r="B656" s="14" t="s">
        <v>1592</v>
      </c>
      <c r="C656" s="31">
        <v>541135633985</v>
      </c>
      <c r="D656" t="str">
        <f t="shared" si="30"/>
        <v>541135633985</v>
      </c>
      <c r="E656" t="str">
        <f t="shared" si="31"/>
        <v>5491135633985</v>
      </c>
      <c r="F656" s="14" t="s">
        <v>139</v>
      </c>
      <c r="G656" s="12" t="s">
        <v>16</v>
      </c>
      <c r="H656" s="12" t="s">
        <v>17</v>
      </c>
      <c r="I656" s="12" t="s">
        <v>18</v>
      </c>
      <c r="J656" s="9" t="s">
        <v>714</v>
      </c>
      <c r="K656" s="5" t="s">
        <v>719</v>
      </c>
      <c r="L656" s="9"/>
      <c r="M656" s="12" t="s">
        <v>567</v>
      </c>
      <c r="N656" s="14" t="s">
        <v>573</v>
      </c>
      <c r="O656" s="14" t="s">
        <v>600</v>
      </c>
      <c r="P656" s="14" t="s">
        <v>570</v>
      </c>
      <c r="Q656" s="27" t="s">
        <v>2710</v>
      </c>
      <c r="R656" t="s">
        <v>2715</v>
      </c>
      <c r="S656" s="35" t="str">
        <f t="shared" si="32"/>
        <v>WhatsApp 📲</v>
      </c>
    </row>
    <row r="657" spans="1:19" ht="23.25" customHeight="1" thickBot="1" x14ac:dyDescent="0.3">
      <c r="A657" s="10">
        <v>45942</v>
      </c>
      <c r="B657" s="14" t="s">
        <v>1567</v>
      </c>
      <c r="C657" s="31">
        <v>542914661607</v>
      </c>
      <c r="D657" t="str">
        <f t="shared" si="30"/>
        <v>542914661607</v>
      </c>
      <c r="E657" t="str">
        <f t="shared" si="31"/>
        <v>5492914661607</v>
      </c>
      <c r="F657" s="14" t="s">
        <v>1568</v>
      </c>
      <c r="G657" s="14" t="s">
        <v>566</v>
      </c>
      <c r="H657" s="12" t="s">
        <v>21</v>
      </c>
      <c r="I657" s="12" t="s">
        <v>25</v>
      </c>
      <c r="J657" s="12" t="s">
        <v>689</v>
      </c>
      <c r="K657" s="5" t="s">
        <v>1515</v>
      </c>
      <c r="L657" s="9"/>
      <c r="M657" s="12" t="s">
        <v>567</v>
      </c>
      <c r="N657" s="14" t="s">
        <v>568</v>
      </c>
      <c r="O657" s="14" t="s">
        <v>1001</v>
      </c>
      <c r="P657" s="14" t="s">
        <v>570</v>
      </c>
      <c r="Q657" s="27" t="s">
        <v>2711</v>
      </c>
      <c r="R657" t="s">
        <v>2715</v>
      </c>
      <c r="S657" s="35" t="str">
        <f t="shared" si="32"/>
        <v>WhatsApp 📲</v>
      </c>
    </row>
    <row r="658" spans="1:19" ht="23.25" hidden="1" customHeight="1" thickBot="1" x14ac:dyDescent="0.3">
      <c r="A658" s="10">
        <v>45942</v>
      </c>
      <c r="B658" s="14" t="s">
        <v>1569</v>
      </c>
      <c r="C658" s="31">
        <v>542974146664</v>
      </c>
      <c r="D658" t="str">
        <f t="shared" si="30"/>
        <v>542974146664</v>
      </c>
      <c r="E658" t="str">
        <f t="shared" si="31"/>
        <v>5492974146664</v>
      </c>
      <c r="F658" s="14" t="s">
        <v>1570</v>
      </c>
      <c r="G658" s="14" t="s">
        <v>566</v>
      </c>
      <c r="H658" s="12" t="s">
        <v>21</v>
      </c>
      <c r="I658" s="12" t="s">
        <v>25</v>
      </c>
      <c r="J658" s="12" t="s">
        <v>699</v>
      </c>
      <c r="K658" s="5" t="s">
        <v>1571</v>
      </c>
      <c r="L658" s="9"/>
      <c r="M658" s="12" t="s">
        <v>567</v>
      </c>
      <c r="N658" s="14" t="s">
        <v>568</v>
      </c>
      <c r="O658" s="14" t="s">
        <v>1001</v>
      </c>
      <c r="P658" s="14" t="s">
        <v>570</v>
      </c>
      <c r="Q658" s="27" t="s">
        <v>2710</v>
      </c>
      <c r="R658" t="s">
        <v>2715</v>
      </c>
      <c r="S658" s="35" t="str">
        <f t="shared" si="32"/>
        <v>WhatsApp 📲</v>
      </c>
    </row>
    <row r="659" spans="1:19" ht="23.25" customHeight="1" thickBot="1" x14ac:dyDescent="0.3">
      <c r="A659" s="10">
        <v>45942</v>
      </c>
      <c r="B659" s="14" t="s">
        <v>1572</v>
      </c>
      <c r="C659" s="31">
        <v>543571622885</v>
      </c>
      <c r="D659" t="str">
        <f t="shared" si="30"/>
        <v>543571622885</v>
      </c>
      <c r="E659" t="str">
        <f t="shared" si="31"/>
        <v>5493571622885</v>
      </c>
      <c r="F659" s="14" t="s">
        <v>1573</v>
      </c>
      <c r="G659" s="12" t="s">
        <v>24</v>
      </c>
      <c r="H659" s="12" t="s">
        <v>21</v>
      </c>
      <c r="I659" s="12" t="s">
        <v>18</v>
      </c>
      <c r="J659" s="12" t="s">
        <v>689</v>
      </c>
      <c r="K659" s="5" t="s">
        <v>1574</v>
      </c>
      <c r="L659" s="9"/>
      <c r="M659" s="12" t="s">
        <v>567</v>
      </c>
      <c r="N659" s="14" t="s">
        <v>568</v>
      </c>
      <c r="O659" s="14" t="s">
        <v>569</v>
      </c>
      <c r="P659" s="14" t="s">
        <v>574</v>
      </c>
      <c r="Q659" s="27" t="s">
        <v>2711</v>
      </c>
      <c r="R659" t="s">
        <v>2715</v>
      </c>
      <c r="S659" s="35" t="str">
        <f t="shared" si="32"/>
        <v>WhatsApp 📲</v>
      </c>
    </row>
    <row r="660" spans="1:19" ht="23.25" hidden="1" customHeight="1" thickBot="1" x14ac:dyDescent="0.3">
      <c r="A660" s="10">
        <v>45942</v>
      </c>
      <c r="B660" s="14" t="s">
        <v>1575</v>
      </c>
      <c r="C660" s="31">
        <v>542994279741</v>
      </c>
      <c r="D660" t="str">
        <f t="shared" si="30"/>
        <v>542994279741</v>
      </c>
      <c r="E660" t="str">
        <f t="shared" si="31"/>
        <v>5492994279741</v>
      </c>
      <c r="F660" s="14" t="s">
        <v>1576</v>
      </c>
      <c r="G660" s="12" t="s">
        <v>24</v>
      </c>
      <c r="H660" s="12" t="s">
        <v>21</v>
      </c>
      <c r="I660" s="12" t="s">
        <v>25</v>
      </c>
      <c r="J660" s="12" t="s">
        <v>689</v>
      </c>
      <c r="K660" s="5" t="s">
        <v>1577</v>
      </c>
      <c r="L660" s="9"/>
      <c r="M660" s="12" t="s">
        <v>567</v>
      </c>
      <c r="N660" s="14" t="s">
        <v>568</v>
      </c>
      <c r="O660" s="14" t="s">
        <v>1001</v>
      </c>
      <c r="P660" s="14" t="s">
        <v>574</v>
      </c>
      <c r="Q660" s="27" t="s">
        <v>2710</v>
      </c>
      <c r="R660" t="s">
        <v>2715</v>
      </c>
      <c r="S660" s="35" t="str">
        <f t="shared" si="32"/>
        <v>WhatsApp 📲</v>
      </c>
    </row>
    <row r="661" spans="1:19" ht="23.25" customHeight="1" thickBot="1" x14ac:dyDescent="0.3">
      <c r="A661" s="10">
        <v>45941</v>
      </c>
      <c r="B661" s="11" t="s">
        <v>1546</v>
      </c>
      <c r="C661" s="32">
        <v>541161817596</v>
      </c>
      <c r="D661" t="str">
        <f t="shared" si="30"/>
        <v>541161817596</v>
      </c>
      <c r="E661" t="str">
        <f t="shared" si="31"/>
        <v>5491161817596</v>
      </c>
      <c r="F661" s="11" t="s">
        <v>1547</v>
      </c>
      <c r="G661" s="12" t="s">
        <v>24</v>
      </c>
      <c r="H661" s="12" t="s">
        <v>21</v>
      </c>
      <c r="I661" s="12" t="s">
        <v>25</v>
      </c>
      <c r="J661" s="12" t="s">
        <v>689</v>
      </c>
      <c r="K661" s="3" t="s">
        <v>1548</v>
      </c>
      <c r="L661" s="9"/>
      <c r="M661" s="12" t="s">
        <v>567</v>
      </c>
      <c r="N661" s="11" t="s">
        <v>573</v>
      </c>
      <c r="O661" s="11" t="s">
        <v>600</v>
      </c>
      <c r="P661" s="11" t="s">
        <v>574</v>
      </c>
      <c r="Q661" s="27" t="s">
        <v>2711</v>
      </c>
      <c r="R661" t="s">
        <v>2715</v>
      </c>
      <c r="S661" s="35" t="str">
        <f t="shared" si="32"/>
        <v>WhatsApp 📲</v>
      </c>
    </row>
    <row r="662" spans="1:19" ht="23.25" hidden="1" customHeight="1" thickBot="1" x14ac:dyDescent="0.3">
      <c r="A662" s="10">
        <v>45941</v>
      </c>
      <c r="B662" s="11" t="s">
        <v>1549</v>
      </c>
      <c r="C662" s="32">
        <v>5492996214184</v>
      </c>
      <c r="D662" t="str">
        <f t="shared" si="30"/>
        <v>5492996214184</v>
      </c>
      <c r="E662" t="str">
        <f t="shared" si="31"/>
        <v>5492996214184</v>
      </c>
      <c r="F662" s="11" t="s">
        <v>1550</v>
      </c>
      <c r="G662" s="12" t="s">
        <v>24</v>
      </c>
      <c r="H662" s="12" t="s">
        <v>21</v>
      </c>
      <c r="I662" s="12" t="s">
        <v>25</v>
      </c>
      <c r="J662" s="12" t="s">
        <v>689</v>
      </c>
      <c r="K662" s="3" t="s">
        <v>940</v>
      </c>
      <c r="L662" s="9"/>
      <c r="M662" s="12" t="s">
        <v>567</v>
      </c>
      <c r="N662" s="11" t="s">
        <v>573</v>
      </c>
      <c r="O662" s="11" t="s">
        <v>600</v>
      </c>
      <c r="P662" s="11" t="s">
        <v>574</v>
      </c>
      <c r="Q662" s="27" t="s">
        <v>2710</v>
      </c>
      <c r="R662" t="s">
        <v>2715</v>
      </c>
      <c r="S662" s="35" t="str">
        <f t="shared" si="32"/>
        <v>WhatsApp 📲</v>
      </c>
    </row>
    <row r="663" spans="1:19" ht="23.25" customHeight="1" thickBot="1" x14ac:dyDescent="0.3">
      <c r="A663" s="10">
        <v>45941</v>
      </c>
      <c r="B663" s="11" t="s">
        <v>1551</v>
      </c>
      <c r="C663" s="32">
        <v>541126946939</v>
      </c>
      <c r="D663" t="str">
        <f t="shared" si="30"/>
        <v>541126946939</v>
      </c>
      <c r="E663" t="str">
        <f t="shared" si="31"/>
        <v>5491126946939</v>
      </c>
      <c r="F663" s="11" t="s">
        <v>1552</v>
      </c>
      <c r="G663" s="12" t="s">
        <v>24</v>
      </c>
      <c r="H663" s="12" t="s">
        <v>17</v>
      </c>
      <c r="I663" s="12" t="s">
        <v>25</v>
      </c>
      <c r="J663" s="9" t="s">
        <v>699</v>
      </c>
      <c r="K663" s="3" t="s">
        <v>753</v>
      </c>
      <c r="L663" s="9"/>
      <c r="M663" s="12" t="s">
        <v>567</v>
      </c>
      <c r="N663" s="11" t="s">
        <v>573</v>
      </c>
      <c r="O663" s="11" t="s">
        <v>600</v>
      </c>
      <c r="P663" s="11" t="s">
        <v>570</v>
      </c>
      <c r="Q663" s="27" t="s">
        <v>2711</v>
      </c>
      <c r="R663" t="s">
        <v>2715</v>
      </c>
      <c r="S663" s="35" t="str">
        <f t="shared" si="32"/>
        <v>WhatsApp 📲</v>
      </c>
    </row>
    <row r="664" spans="1:19" ht="23.25" hidden="1" customHeight="1" thickBot="1" x14ac:dyDescent="0.3">
      <c r="A664" s="10">
        <v>45941</v>
      </c>
      <c r="B664" s="11" t="s">
        <v>1553</v>
      </c>
      <c r="C664" s="32">
        <v>541133463290</v>
      </c>
      <c r="D664" t="str">
        <f t="shared" si="30"/>
        <v>541133463290</v>
      </c>
      <c r="E664" t="str">
        <f t="shared" si="31"/>
        <v>5491133463290</v>
      </c>
      <c r="F664" s="11" t="s">
        <v>1554</v>
      </c>
      <c r="G664" s="12" t="s">
        <v>24</v>
      </c>
      <c r="H664" s="12" t="s">
        <v>21</v>
      </c>
      <c r="I664" s="12" t="s">
        <v>25</v>
      </c>
      <c r="J664" s="12" t="s">
        <v>689</v>
      </c>
      <c r="K664" s="3" t="s">
        <v>1555</v>
      </c>
      <c r="L664" s="9"/>
      <c r="M664" s="12" t="s">
        <v>567</v>
      </c>
      <c r="N664" s="11" t="s">
        <v>573</v>
      </c>
      <c r="O664" s="11" t="s">
        <v>600</v>
      </c>
      <c r="P664" s="11" t="s">
        <v>570</v>
      </c>
      <c r="Q664" s="27" t="s">
        <v>2710</v>
      </c>
      <c r="R664" t="s">
        <v>2715</v>
      </c>
      <c r="S664" s="35" t="str">
        <f t="shared" si="32"/>
        <v>WhatsApp 📲</v>
      </c>
    </row>
    <row r="665" spans="1:19" ht="23.25" customHeight="1" thickBot="1" x14ac:dyDescent="0.3">
      <c r="A665" s="10">
        <v>45941</v>
      </c>
      <c r="B665" s="11" t="s">
        <v>1556</v>
      </c>
      <c r="C665" s="32">
        <v>543764138757</v>
      </c>
      <c r="D665" t="str">
        <f t="shared" si="30"/>
        <v>543764138757</v>
      </c>
      <c r="E665" t="str">
        <f t="shared" si="31"/>
        <v>5493764138757</v>
      </c>
      <c r="F665" s="11" t="s">
        <v>1557</v>
      </c>
      <c r="G665" s="12" t="s">
        <v>24</v>
      </c>
      <c r="H665" s="12" t="s">
        <v>21</v>
      </c>
      <c r="I665" s="9" t="s">
        <v>991</v>
      </c>
      <c r="J665" s="12" t="s">
        <v>689</v>
      </c>
      <c r="K665" s="23" t="s">
        <v>1558</v>
      </c>
      <c r="L665" s="9"/>
      <c r="M665" s="12" t="s">
        <v>567</v>
      </c>
      <c r="N665" s="14" t="s">
        <v>568</v>
      </c>
      <c r="O665" s="14" t="s">
        <v>1001</v>
      </c>
      <c r="P665" s="14" t="s">
        <v>570</v>
      </c>
      <c r="Q665" s="27" t="s">
        <v>2711</v>
      </c>
      <c r="R665" t="s">
        <v>2715</v>
      </c>
      <c r="S665" s="35" t="str">
        <f t="shared" si="32"/>
        <v>WhatsApp 📲</v>
      </c>
    </row>
    <row r="666" spans="1:19" ht="23.25" hidden="1" customHeight="1" thickBot="1" x14ac:dyDescent="0.3">
      <c r="A666" s="10">
        <v>45941</v>
      </c>
      <c r="B666" s="11" t="s">
        <v>1559</v>
      </c>
      <c r="C666" s="32">
        <v>541152615264</v>
      </c>
      <c r="D666" t="str">
        <f t="shared" si="30"/>
        <v>541152615264</v>
      </c>
      <c r="E666" t="str">
        <f t="shared" si="31"/>
        <v>5491152615264</v>
      </c>
      <c r="F666" s="11" t="s">
        <v>1560</v>
      </c>
      <c r="G666" s="11" t="s">
        <v>566</v>
      </c>
      <c r="H666" s="12" t="s">
        <v>21</v>
      </c>
      <c r="I666" s="12" t="s">
        <v>18</v>
      </c>
      <c r="J666" s="9" t="s">
        <v>699</v>
      </c>
      <c r="K666" s="3" t="s">
        <v>1561</v>
      </c>
      <c r="L666" s="9"/>
      <c r="M666" s="12" t="s">
        <v>567</v>
      </c>
      <c r="N666" s="14" t="s">
        <v>573</v>
      </c>
      <c r="O666" s="14" t="s">
        <v>600</v>
      </c>
      <c r="P666" s="14" t="s">
        <v>574</v>
      </c>
      <c r="Q666" s="27" t="s">
        <v>2710</v>
      </c>
      <c r="R666" t="s">
        <v>2715</v>
      </c>
      <c r="S666" s="35" t="str">
        <f t="shared" si="32"/>
        <v>WhatsApp 📲</v>
      </c>
    </row>
    <row r="667" spans="1:19" ht="23.25" customHeight="1" thickBot="1" x14ac:dyDescent="0.3">
      <c r="A667" s="10">
        <v>45941</v>
      </c>
      <c r="B667" s="11" t="s">
        <v>1562</v>
      </c>
      <c r="C667" s="32">
        <v>541128429266</v>
      </c>
      <c r="D667" t="str">
        <f t="shared" si="30"/>
        <v>541128429266</v>
      </c>
      <c r="E667" t="str">
        <f t="shared" si="31"/>
        <v>5491128429266</v>
      </c>
      <c r="F667" s="11" t="s">
        <v>1563</v>
      </c>
      <c r="G667" s="12" t="s">
        <v>24</v>
      </c>
      <c r="H667" s="12" t="s">
        <v>21</v>
      </c>
      <c r="I667" s="12" t="s">
        <v>18</v>
      </c>
      <c r="J667" s="12" t="s">
        <v>689</v>
      </c>
      <c r="K667" s="3" t="s">
        <v>1564</v>
      </c>
      <c r="L667" s="9"/>
      <c r="M667" s="12" t="s">
        <v>567</v>
      </c>
      <c r="N667" s="14" t="s">
        <v>573</v>
      </c>
      <c r="O667" s="14" t="s">
        <v>600</v>
      </c>
      <c r="P667" s="14" t="s">
        <v>570</v>
      </c>
      <c r="Q667" s="27" t="s">
        <v>2711</v>
      </c>
      <c r="R667" t="s">
        <v>2715</v>
      </c>
      <c r="S667" s="35" t="str">
        <f t="shared" si="32"/>
        <v>WhatsApp 📲</v>
      </c>
    </row>
    <row r="668" spans="1:19" ht="23.25" hidden="1" customHeight="1" thickBot="1" x14ac:dyDescent="0.3">
      <c r="A668" s="10">
        <v>45941</v>
      </c>
      <c r="B668" s="14" t="s">
        <v>1565</v>
      </c>
      <c r="C668" s="31">
        <v>541165940564</v>
      </c>
      <c r="D668" t="str">
        <f t="shared" si="30"/>
        <v>541165940564</v>
      </c>
      <c r="E668" t="str">
        <f t="shared" si="31"/>
        <v>5491165940564</v>
      </c>
      <c r="F668" s="14" t="s">
        <v>1566</v>
      </c>
      <c r="G668" s="12" t="s">
        <v>16</v>
      </c>
      <c r="H668" s="12" t="s">
        <v>21</v>
      </c>
      <c r="I668" s="12" t="s">
        <v>25</v>
      </c>
      <c r="J668" s="12" t="s">
        <v>699</v>
      </c>
      <c r="K668" s="5" t="s">
        <v>1122</v>
      </c>
      <c r="L668" s="9"/>
      <c r="M668" s="12" t="s">
        <v>567</v>
      </c>
      <c r="N668" s="14" t="s">
        <v>573</v>
      </c>
      <c r="O668" s="14" t="s">
        <v>600</v>
      </c>
      <c r="P668" s="14" t="s">
        <v>574</v>
      </c>
      <c r="Q668" s="27" t="s">
        <v>2710</v>
      </c>
      <c r="R668" t="s">
        <v>2715</v>
      </c>
      <c r="S668" s="35" t="str">
        <f t="shared" si="32"/>
        <v>WhatsApp 📲</v>
      </c>
    </row>
    <row r="669" spans="1:19" ht="23.25" customHeight="1" thickBot="1" x14ac:dyDescent="0.3">
      <c r="A669" s="10">
        <v>45939</v>
      </c>
      <c r="B669" s="9" t="s">
        <v>284</v>
      </c>
      <c r="C669" s="19">
        <v>5492974351544</v>
      </c>
      <c r="D669" t="str">
        <f t="shared" si="30"/>
        <v>5492974351544</v>
      </c>
      <c r="E669" t="str">
        <f t="shared" si="31"/>
        <v>5492974351544</v>
      </c>
      <c r="F669" s="9" t="s">
        <v>285</v>
      </c>
      <c r="G669" s="9" t="s">
        <v>16</v>
      </c>
      <c r="H669" s="9" t="s">
        <v>21</v>
      </c>
      <c r="I669" s="9" t="s">
        <v>18</v>
      </c>
      <c r="J669" s="9"/>
      <c r="K669" s="2"/>
      <c r="L669" s="9"/>
      <c r="M669" s="9"/>
      <c r="N669" s="9"/>
      <c r="O669" s="9"/>
      <c r="P669" s="9"/>
      <c r="Q669" s="27" t="s">
        <v>2711</v>
      </c>
      <c r="R669" t="s">
        <v>2715</v>
      </c>
      <c r="S669" s="35" t="str">
        <f t="shared" si="32"/>
        <v>WhatsApp 📲</v>
      </c>
    </row>
    <row r="670" spans="1:19" ht="23.25" hidden="1" customHeight="1" thickBot="1" x14ac:dyDescent="0.3">
      <c r="A670" s="10">
        <v>45939</v>
      </c>
      <c r="B670" s="9" t="s">
        <v>288</v>
      </c>
      <c r="C670" s="19">
        <v>541161716267</v>
      </c>
      <c r="D670" t="str">
        <f t="shared" si="30"/>
        <v>541161716267</v>
      </c>
      <c r="E670" t="str">
        <f t="shared" si="31"/>
        <v>5491161716267</v>
      </c>
      <c r="F670" s="9" t="s">
        <v>289</v>
      </c>
      <c r="G670" s="9" t="s">
        <v>24</v>
      </c>
      <c r="H670" s="9" t="s">
        <v>21</v>
      </c>
      <c r="I670" s="9" t="s">
        <v>18</v>
      </c>
      <c r="J670" s="9"/>
      <c r="K670" s="2"/>
      <c r="L670" s="9"/>
      <c r="M670" s="9"/>
      <c r="N670" s="9"/>
      <c r="O670" s="9"/>
      <c r="P670" s="9"/>
      <c r="Q670" s="27" t="s">
        <v>2710</v>
      </c>
      <c r="R670" t="s">
        <v>2715</v>
      </c>
      <c r="S670" s="35" t="str">
        <f t="shared" si="32"/>
        <v>WhatsApp 📲</v>
      </c>
    </row>
    <row r="671" spans="1:19" ht="23.25" customHeight="1" thickBot="1" x14ac:dyDescent="0.3">
      <c r="A671" s="10">
        <v>45939</v>
      </c>
      <c r="B671" s="9" t="s">
        <v>290</v>
      </c>
      <c r="C671" s="19">
        <v>541126324736</v>
      </c>
      <c r="D671" t="str">
        <f t="shared" si="30"/>
        <v>541126324736</v>
      </c>
      <c r="E671" t="str">
        <f t="shared" si="31"/>
        <v>5491126324736</v>
      </c>
      <c r="F671" s="9" t="s">
        <v>291</v>
      </c>
      <c r="G671" s="9" t="s">
        <v>16</v>
      </c>
      <c r="H671" s="9" t="s">
        <v>21</v>
      </c>
      <c r="I671" s="9" t="s">
        <v>25</v>
      </c>
      <c r="J671" s="9"/>
      <c r="K671" s="2"/>
      <c r="L671" s="9"/>
      <c r="M671" s="9"/>
      <c r="N671" s="9"/>
      <c r="O671" s="9"/>
      <c r="P671" s="9"/>
      <c r="Q671" s="27" t="s">
        <v>2711</v>
      </c>
      <c r="R671" t="s">
        <v>2715</v>
      </c>
      <c r="S671" s="35" t="str">
        <f t="shared" si="32"/>
        <v>WhatsApp 📲</v>
      </c>
    </row>
    <row r="672" spans="1:19" ht="23.25" hidden="1" customHeight="1" thickBot="1" x14ac:dyDescent="0.3">
      <c r="A672" s="10">
        <v>45939</v>
      </c>
      <c r="B672" s="9" t="s">
        <v>292</v>
      </c>
      <c r="C672" s="19">
        <v>541140373681</v>
      </c>
      <c r="D672" t="str">
        <f t="shared" si="30"/>
        <v>541140373681</v>
      </c>
      <c r="E672" t="str">
        <f t="shared" si="31"/>
        <v>5491140373681</v>
      </c>
      <c r="F672" s="9" t="s">
        <v>293</v>
      </c>
      <c r="G672" s="9" t="s">
        <v>38</v>
      </c>
      <c r="H672" s="9" t="s">
        <v>21</v>
      </c>
      <c r="I672" s="9" t="s">
        <v>25</v>
      </c>
      <c r="J672" s="9"/>
      <c r="K672" s="2"/>
      <c r="L672" s="9"/>
      <c r="M672" s="9"/>
      <c r="N672" s="9"/>
      <c r="O672" s="9"/>
      <c r="P672" s="9"/>
      <c r="Q672" s="27" t="s">
        <v>2710</v>
      </c>
      <c r="R672" t="s">
        <v>2715</v>
      </c>
      <c r="S672" s="35" t="str">
        <f t="shared" si="32"/>
        <v>WhatsApp 📲</v>
      </c>
    </row>
    <row r="673" spans="1:19" ht="23.25" customHeight="1" thickBot="1" x14ac:dyDescent="0.3">
      <c r="A673" s="10">
        <v>45939</v>
      </c>
      <c r="B673" s="9" t="s">
        <v>294</v>
      </c>
      <c r="C673" s="19">
        <v>541165017850</v>
      </c>
      <c r="D673" t="str">
        <f t="shared" si="30"/>
        <v>541165017850</v>
      </c>
      <c r="E673" t="str">
        <f t="shared" si="31"/>
        <v>5491165017850</v>
      </c>
      <c r="F673" s="9" t="s">
        <v>295</v>
      </c>
      <c r="G673" s="9" t="s">
        <v>24</v>
      </c>
      <c r="H673" s="9" t="s">
        <v>21</v>
      </c>
      <c r="I673" s="9" t="s">
        <v>25</v>
      </c>
      <c r="J673" s="9"/>
      <c r="K673" s="2"/>
      <c r="L673" s="9"/>
      <c r="M673" s="9"/>
      <c r="N673" s="9"/>
      <c r="O673" s="9"/>
      <c r="P673" s="9"/>
      <c r="Q673" s="27" t="s">
        <v>2711</v>
      </c>
      <c r="R673" t="s">
        <v>2715</v>
      </c>
      <c r="S673" s="35" t="str">
        <f t="shared" si="32"/>
        <v>WhatsApp 📲</v>
      </c>
    </row>
    <row r="674" spans="1:19" ht="23.25" hidden="1" customHeight="1" thickBot="1" x14ac:dyDescent="0.3">
      <c r="A674" s="10">
        <v>45938</v>
      </c>
      <c r="B674" s="9" t="s">
        <v>264</v>
      </c>
      <c r="C674" s="19">
        <v>541144092071</v>
      </c>
      <c r="D674" t="str">
        <f t="shared" si="30"/>
        <v>541144092071</v>
      </c>
      <c r="E674" t="str">
        <f t="shared" si="31"/>
        <v>5491144092071</v>
      </c>
      <c r="F674" s="9" t="s">
        <v>265</v>
      </c>
      <c r="G674" s="9" t="s">
        <v>16</v>
      </c>
      <c r="H674" s="9" t="s">
        <v>21</v>
      </c>
      <c r="I674" s="9" t="s">
        <v>18</v>
      </c>
      <c r="J674" s="9"/>
      <c r="K674" s="2"/>
      <c r="L674" s="9"/>
      <c r="M674" s="9"/>
      <c r="N674" s="9"/>
      <c r="O674" s="9"/>
      <c r="P674" s="9"/>
      <c r="Q674" s="27" t="s">
        <v>2710</v>
      </c>
      <c r="R674" t="s">
        <v>2715</v>
      </c>
      <c r="S674" s="35" t="str">
        <f t="shared" si="32"/>
        <v>WhatsApp 📲</v>
      </c>
    </row>
    <row r="675" spans="1:19" ht="23.25" customHeight="1" thickBot="1" x14ac:dyDescent="0.3">
      <c r="A675" s="10">
        <v>45938</v>
      </c>
      <c r="B675" s="9" t="s">
        <v>266</v>
      </c>
      <c r="C675" s="19">
        <v>541159248430</v>
      </c>
      <c r="D675" t="str">
        <f t="shared" si="30"/>
        <v>541159248430</v>
      </c>
      <c r="E675" t="str">
        <f t="shared" si="31"/>
        <v>5491159248430</v>
      </c>
      <c r="F675" s="9" t="s">
        <v>267</v>
      </c>
      <c r="G675" s="9" t="s">
        <v>16</v>
      </c>
      <c r="H675" s="9" t="s">
        <v>21</v>
      </c>
      <c r="I675" s="9" t="s">
        <v>25</v>
      </c>
      <c r="J675" s="9"/>
      <c r="K675" s="2"/>
      <c r="L675" s="9"/>
      <c r="M675" s="9"/>
      <c r="N675" s="9"/>
      <c r="O675" s="9"/>
      <c r="P675" s="9"/>
      <c r="Q675" s="27" t="s">
        <v>2711</v>
      </c>
      <c r="R675" t="s">
        <v>2715</v>
      </c>
      <c r="S675" s="35" t="str">
        <f t="shared" si="32"/>
        <v>WhatsApp 📲</v>
      </c>
    </row>
    <row r="676" spans="1:19" ht="23.25" hidden="1" customHeight="1" thickBot="1" x14ac:dyDescent="0.3">
      <c r="A676" s="10">
        <v>45938</v>
      </c>
      <c r="B676" s="9" t="s">
        <v>268</v>
      </c>
      <c r="C676" s="19">
        <v>5403484530293</v>
      </c>
      <c r="D676" t="str">
        <f t="shared" si="30"/>
        <v>5403484530293</v>
      </c>
      <c r="E676" t="str">
        <f t="shared" si="31"/>
        <v>54903484530293</v>
      </c>
      <c r="F676" s="9" t="s">
        <v>269</v>
      </c>
      <c r="G676" s="9" t="s">
        <v>38</v>
      </c>
      <c r="H676" s="9" t="s">
        <v>21</v>
      </c>
      <c r="I676" s="9" t="s">
        <v>25</v>
      </c>
      <c r="J676" s="9"/>
      <c r="K676" s="2"/>
      <c r="L676" s="9"/>
      <c r="M676" s="9"/>
      <c r="N676" s="9"/>
      <c r="O676" s="9"/>
      <c r="P676" s="9"/>
      <c r="Q676" s="27" t="s">
        <v>2710</v>
      </c>
      <c r="R676" t="s">
        <v>2715</v>
      </c>
      <c r="S676" s="35" t="str">
        <f t="shared" si="32"/>
        <v>WhatsApp 📲</v>
      </c>
    </row>
    <row r="677" spans="1:19" ht="23.25" customHeight="1" thickBot="1" x14ac:dyDescent="0.3">
      <c r="A677" s="10">
        <v>45938</v>
      </c>
      <c r="B677" s="9" t="s">
        <v>270</v>
      </c>
      <c r="C677" s="19">
        <v>1161020742</v>
      </c>
      <c r="D677" t="str">
        <f t="shared" si="30"/>
        <v>1161020742</v>
      </c>
      <c r="E677" t="str">
        <f t="shared" si="31"/>
        <v>5491161020742</v>
      </c>
      <c r="F677" s="9" t="s">
        <v>271</v>
      </c>
      <c r="G677" s="9" t="s">
        <v>24</v>
      </c>
      <c r="H677" s="9" t="s">
        <v>21</v>
      </c>
      <c r="I677" s="9" t="s">
        <v>25</v>
      </c>
      <c r="J677" s="9"/>
      <c r="K677" s="2"/>
      <c r="L677" s="9"/>
      <c r="M677" s="9"/>
      <c r="N677" s="9"/>
      <c r="O677" s="9"/>
      <c r="P677" s="9"/>
      <c r="Q677" s="27" t="s">
        <v>2711</v>
      </c>
      <c r="R677" t="s">
        <v>2715</v>
      </c>
      <c r="S677" s="35" t="str">
        <f t="shared" si="32"/>
        <v>WhatsApp 📲</v>
      </c>
    </row>
    <row r="678" spans="1:19" ht="23.25" hidden="1" customHeight="1" thickBot="1" x14ac:dyDescent="0.3">
      <c r="A678" s="10">
        <v>45938</v>
      </c>
      <c r="B678" s="9" t="s">
        <v>272</v>
      </c>
      <c r="C678" s="19">
        <v>541158915060</v>
      </c>
      <c r="D678" t="str">
        <f t="shared" si="30"/>
        <v>541158915060</v>
      </c>
      <c r="E678" t="str">
        <f t="shared" si="31"/>
        <v>5491158915060</v>
      </c>
      <c r="F678" s="9" t="s">
        <v>273</v>
      </c>
      <c r="G678" s="9" t="s">
        <v>38</v>
      </c>
      <c r="H678" s="9" t="s">
        <v>21</v>
      </c>
      <c r="I678" s="9" t="s">
        <v>25</v>
      </c>
      <c r="J678" s="9"/>
      <c r="K678" s="2"/>
      <c r="L678" s="9"/>
      <c r="M678" s="9"/>
      <c r="N678" s="9"/>
      <c r="O678" s="9"/>
      <c r="P678" s="9"/>
      <c r="Q678" s="27" t="s">
        <v>2710</v>
      </c>
      <c r="R678" t="s">
        <v>2715</v>
      </c>
      <c r="S678" s="35" t="str">
        <f t="shared" si="32"/>
        <v>WhatsApp 📲</v>
      </c>
    </row>
    <row r="679" spans="1:19" ht="23.25" customHeight="1" thickBot="1" x14ac:dyDescent="0.3">
      <c r="A679" s="10">
        <v>45938</v>
      </c>
      <c r="B679" s="9" t="s">
        <v>274</v>
      </c>
      <c r="C679" s="19">
        <v>543875745711</v>
      </c>
      <c r="D679" t="str">
        <f t="shared" si="30"/>
        <v>543875745711</v>
      </c>
      <c r="E679" t="str">
        <f t="shared" si="31"/>
        <v>5493875745711</v>
      </c>
      <c r="F679" s="9" t="s">
        <v>275</v>
      </c>
      <c r="G679" s="9" t="s">
        <v>24</v>
      </c>
      <c r="H679" s="9" t="s">
        <v>21</v>
      </c>
      <c r="I679" s="9" t="s">
        <v>25</v>
      </c>
      <c r="J679" s="9"/>
      <c r="K679" s="2"/>
      <c r="L679" s="9"/>
      <c r="M679" s="9"/>
      <c r="N679" s="9"/>
      <c r="O679" s="9"/>
      <c r="P679" s="9"/>
      <c r="Q679" s="27" t="s">
        <v>2711</v>
      </c>
      <c r="R679" t="s">
        <v>2715</v>
      </c>
      <c r="S679" s="35" t="str">
        <f t="shared" si="32"/>
        <v>WhatsApp 📲</v>
      </c>
    </row>
    <row r="680" spans="1:19" ht="23.25" hidden="1" customHeight="1" thickBot="1" x14ac:dyDescent="0.3">
      <c r="A680" s="10">
        <v>45938</v>
      </c>
      <c r="B680" s="9" t="s">
        <v>276</v>
      </c>
      <c r="C680" s="19">
        <v>543413579719</v>
      </c>
      <c r="D680" t="str">
        <f t="shared" si="30"/>
        <v>543413579719</v>
      </c>
      <c r="E680" t="str">
        <f t="shared" si="31"/>
        <v>5493413579719</v>
      </c>
      <c r="F680" s="9" t="s">
        <v>277</v>
      </c>
      <c r="G680" s="9" t="s">
        <v>24</v>
      </c>
      <c r="H680" s="9" t="s">
        <v>21</v>
      </c>
      <c r="I680" s="9" t="s">
        <v>25</v>
      </c>
      <c r="J680" s="9"/>
      <c r="K680" s="2"/>
      <c r="L680" s="9"/>
      <c r="M680" s="9"/>
      <c r="N680" s="9"/>
      <c r="O680" s="9"/>
      <c r="P680" s="9"/>
      <c r="Q680" s="27" t="s">
        <v>2710</v>
      </c>
      <c r="R680" t="s">
        <v>2715</v>
      </c>
      <c r="S680" s="35" t="str">
        <f t="shared" si="32"/>
        <v>WhatsApp 📲</v>
      </c>
    </row>
    <row r="681" spans="1:19" ht="23.25" customHeight="1" thickBot="1" x14ac:dyDescent="0.3">
      <c r="A681" s="10">
        <v>45938</v>
      </c>
      <c r="B681" s="9" t="s">
        <v>278</v>
      </c>
      <c r="C681" s="19">
        <v>5403873589585</v>
      </c>
      <c r="D681" t="str">
        <f t="shared" si="30"/>
        <v>5403873589585</v>
      </c>
      <c r="E681" t="str">
        <f t="shared" si="31"/>
        <v>54903873589585</v>
      </c>
      <c r="F681" s="9" t="s">
        <v>279</v>
      </c>
      <c r="G681" s="9" t="s">
        <v>38</v>
      </c>
      <c r="H681" s="9" t="s">
        <v>31</v>
      </c>
      <c r="I681" s="9" t="s">
        <v>25</v>
      </c>
      <c r="J681" s="9"/>
      <c r="K681" s="2"/>
      <c r="L681" s="9"/>
      <c r="M681" s="9"/>
      <c r="N681" s="9"/>
      <c r="O681" s="9"/>
      <c r="P681" s="9"/>
      <c r="Q681" s="27" t="s">
        <v>2711</v>
      </c>
      <c r="R681" t="s">
        <v>2715</v>
      </c>
      <c r="S681" s="35" t="str">
        <f t="shared" si="32"/>
        <v>WhatsApp 📲</v>
      </c>
    </row>
    <row r="682" spans="1:19" ht="23.25" hidden="1" customHeight="1" thickBot="1" x14ac:dyDescent="0.3">
      <c r="A682" s="10">
        <v>45938</v>
      </c>
      <c r="B682" s="9" t="s">
        <v>280</v>
      </c>
      <c r="C682" s="19">
        <v>542615037985</v>
      </c>
      <c r="D682" t="str">
        <f t="shared" si="30"/>
        <v>542615037985</v>
      </c>
      <c r="E682" t="str">
        <f t="shared" si="31"/>
        <v>5492615037985</v>
      </c>
      <c r="F682" s="9" t="s">
        <v>281</v>
      </c>
      <c r="G682" s="9" t="s">
        <v>16</v>
      </c>
      <c r="H682" s="9" t="s">
        <v>21</v>
      </c>
      <c r="I682" s="9" t="s">
        <v>25</v>
      </c>
      <c r="J682" s="9"/>
      <c r="K682" s="2"/>
      <c r="L682" s="9"/>
      <c r="M682" s="9"/>
      <c r="N682" s="9"/>
      <c r="O682" s="9"/>
      <c r="P682" s="9"/>
      <c r="Q682" s="27" t="s">
        <v>2710</v>
      </c>
      <c r="R682" t="s">
        <v>2715</v>
      </c>
      <c r="S682" s="35" t="str">
        <f t="shared" si="32"/>
        <v>WhatsApp 📲</v>
      </c>
    </row>
    <row r="683" spans="1:19" ht="23.25" customHeight="1" thickBot="1" x14ac:dyDescent="0.3">
      <c r="A683" s="10">
        <v>45938</v>
      </c>
      <c r="B683" s="9" t="s">
        <v>282</v>
      </c>
      <c r="C683" s="19">
        <v>541122856164</v>
      </c>
      <c r="D683" t="str">
        <f t="shared" si="30"/>
        <v>541122856164</v>
      </c>
      <c r="E683" t="str">
        <f t="shared" si="31"/>
        <v>5491122856164</v>
      </c>
      <c r="F683" s="9" t="s">
        <v>283</v>
      </c>
      <c r="G683" s="9" t="s">
        <v>38</v>
      </c>
      <c r="H683" s="9" t="s">
        <v>21</v>
      </c>
      <c r="I683" s="9" t="s">
        <v>25</v>
      </c>
      <c r="J683" s="9"/>
      <c r="K683" s="2"/>
      <c r="L683" s="9"/>
      <c r="M683" s="9"/>
      <c r="N683" s="9"/>
      <c r="O683" s="9"/>
      <c r="P683" s="9"/>
      <c r="Q683" s="27" t="s">
        <v>2711</v>
      </c>
      <c r="R683" t="s">
        <v>2715</v>
      </c>
      <c r="S683" s="35" t="str">
        <f t="shared" si="32"/>
        <v>WhatsApp 📲</v>
      </c>
    </row>
    <row r="684" spans="1:19" ht="23.25" hidden="1" customHeight="1" thickBot="1" x14ac:dyDescent="0.3">
      <c r="A684" s="10">
        <v>45937</v>
      </c>
      <c r="B684" s="9" t="s">
        <v>239</v>
      </c>
      <c r="C684" s="19">
        <v>542235607273</v>
      </c>
      <c r="D684" t="str">
        <f t="shared" si="30"/>
        <v>542235607273</v>
      </c>
      <c r="E684" t="str">
        <f t="shared" si="31"/>
        <v>5492235607273</v>
      </c>
      <c r="F684" s="9" t="s">
        <v>240</v>
      </c>
      <c r="G684" s="9" t="s">
        <v>24</v>
      </c>
      <c r="H684" s="9" t="s">
        <v>21</v>
      </c>
      <c r="I684" s="9" t="s">
        <v>25</v>
      </c>
      <c r="J684" s="9"/>
      <c r="K684" s="2"/>
      <c r="L684" s="9"/>
      <c r="M684" s="9"/>
      <c r="N684" s="9"/>
      <c r="O684" s="9"/>
      <c r="P684" s="9"/>
      <c r="Q684" s="27" t="s">
        <v>2710</v>
      </c>
      <c r="R684" t="s">
        <v>2715</v>
      </c>
      <c r="S684" s="35" t="str">
        <f t="shared" si="32"/>
        <v>WhatsApp 📲</v>
      </c>
    </row>
    <row r="685" spans="1:19" ht="23.25" customHeight="1" thickBot="1" x14ac:dyDescent="0.3">
      <c r="A685" s="10">
        <v>45937</v>
      </c>
      <c r="B685" s="9" t="s">
        <v>242</v>
      </c>
      <c r="C685" s="19">
        <v>541141912990</v>
      </c>
      <c r="D685" t="str">
        <f t="shared" si="30"/>
        <v>541141912990</v>
      </c>
      <c r="E685" t="str">
        <f t="shared" si="31"/>
        <v>5491141912990</v>
      </c>
      <c r="F685" s="9" t="s">
        <v>243</v>
      </c>
      <c r="G685" s="9" t="s">
        <v>24</v>
      </c>
      <c r="H685" s="9" t="s">
        <v>21</v>
      </c>
      <c r="I685" s="9" t="s">
        <v>25</v>
      </c>
      <c r="J685" s="9"/>
      <c r="K685" s="2"/>
      <c r="L685" s="9"/>
      <c r="M685" s="9"/>
      <c r="N685" s="9"/>
      <c r="O685" s="9"/>
      <c r="P685" s="9"/>
      <c r="Q685" s="27" t="s">
        <v>2711</v>
      </c>
      <c r="R685" t="s">
        <v>2715</v>
      </c>
      <c r="S685" s="35" t="str">
        <f t="shared" si="32"/>
        <v>WhatsApp 📲</v>
      </c>
    </row>
    <row r="686" spans="1:19" ht="23.25" hidden="1" customHeight="1" thickBot="1" x14ac:dyDescent="0.3">
      <c r="A686" s="10">
        <v>45937</v>
      </c>
      <c r="B686" s="9" t="s">
        <v>244</v>
      </c>
      <c r="C686" s="19">
        <v>541122890587</v>
      </c>
      <c r="D686" t="str">
        <f t="shared" si="30"/>
        <v>541122890587</v>
      </c>
      <c r="E686" t="str">
        <f t="shared" si="31"/>
        <v>5491122890587</v>
      </c>
      <c r="F686" s="9" t="s">
        <v>245</v>
      </c>
      <c r="G686" s="9" t="s">
        <v>24</v>
      </c>
      <c r="H686" s="9" t="s">
        <v>21</v>
      </c>
      <c r="I686" s="9" t="s">
        <v>18</v>
      </c>
      <c r="J686" s="9"/>
      <c r="K686" s="2"/>
      <c r="L686" s="9"/>
      <c r="M686" s="9"/>
      <c r="N686" s="9"/>
      <c r="O686" s="9"/>
      <c r="P686" s="9"/>
      <c r="Q686" s="27" t="s">
        <v>2710</v>
      </c>
      <c r="R686" t="s">
        <v>2715</v>
      </c>
      <c r="S686" s="35" t="str">
        <f t="shared" si="32"/>
        <v>WhatsApp 📲</v>
      </c>
    </row>
    <row r="687" spans="1:19" ht="23.25" customHeight="1" thickBot="1" x14ac:dyDescent="0.3">
      <c r="A687" s="10">
        <v>45937</v>
      </c>
      <c r="B687" s="9" t="s">
        <v>246</v>
      </c>
      <c r="C687" s="19">
        <v>541134665194</v>
      </c>
      <c r="D687" t="str">
        <f t="shared" si="30"/>
        <v>541134665194</v>
      </c>
      <c r="E687" t="str">
        <f t="shared" si="31"/>
        <v>5491134665194</v>
      </c>
      <c r="F687" s="9" t="s">
        <v>247</v>
      </c>
      <c r="G687" s="9" t="s">
        <v>38</v>
      </c>
      <c r="H687" s="9" t="s">
        <v>21</v>
      </c>
      <c r="I687" s="9" t="s">
        <v>25</v>
      </c>
      <c r="J687" s="9"/>
      <c r="K687" s="2"/>
      <c r="L687" s="9"/>
      <c r="M687" s="9"/>
      <c r="N687" s="9"/>
      <c r="O687" s="9"/>
      <c r="P687" s="9"/>
      <c r="Q687" s="27" t="s">
        <v>2711</v>
      </c>
      <c r="R687" t="s">
        <v>2715</v>
      </c>
      <c r="S687" s="35" t="str">
        <f t="shared" si="32"/>
        <v>WhatsApp 📲</v>
      </c>
    </row>
    <row r="688" spans="1:19" ht="23.25" hidden="1" customHeight="1" thickBot="1" x14ac:dyDescent="0.3">
      <c r="A688" s="10">
        <v>45937</v>
      </c>
      <c r="B688" s="9" t="s">
        <v>248</v>
      </c>
      <c r="C688" s="19">
        <v>541154140773</v>
      </c>
      <c r="D688" t="str">
        <f t="shared" si="30"/>
        <v>541154140773</v>
      </c>
      <c r="E688" t="str">
        <f t="shared" si="31"/>
        <v>5491154140773</v>
      </c>
      <c r="F688" s="9" t="s">
        <v>249</v>
      </c>
      <c r="G688" s="9" t="s">
        <v>16</v>
      </c>
      <c r="H688" s="9" t="s">
        <v>21</v>
      </c>
      <c r="I688" s="9" t="s">
        <v>25</v>
      </c>
      <c r="J688" s="9"/>
      <c r="K688" s="2"/>
      <c r="L688" s="9"/>
      <c r="M688" s="9"/>
      <c r="N688" s="9"/>
      <c r="O688" s="9"/>
      <c r="P688" s="9"/>
      <c r="Q688" s="27" t="s">
        <v>2710</v>
      </c>
      <c r="R688" t="s">
        <v>2715</v>
      </c>
      <c r="S688" s="35" t="str">
        <f t="shared" si="32"/>
        <v>WhatsApp 📲</v>
      </c>
    </row>
    <row r="689" spans="1:19" ht="23.25" customHeight="1" thickBot="1" x14ac:dyDescent="0.3">
      <c r="A689" s="10">
        <v>45937</v>
      </c>
      <c r="B689" s="9" t="s">
        <v>250</v>
      </c>
      <c r="C689" s="19">
        <v>541134996234</v>
      </c>
      <c r="D689" t="str">
        <f t="shared" si="30"/>
        <v>541134996234</v>
      </c>
      <c r="E689" t="str">
        <f t="shared" si="31"/>
        <v>5491134996234</v>
      </c>
      <c r="F689" s="9" t="s">
        <v>251</v>
      </c>
      <c r="G689" s="9" t="s">
        <v>38</v>
      </c>
      <c r="H689" s="9" t="s">
        <v>21</v>
      </c>
      <c r="I689" s="9" t="s">
        <v>18</v>
      </c>
      <c r="J689" s="9"/>
      <c r="K689" s="2"/>
      <c r="L689" s="9"/>
      <c r="M689" s="9"/>
      <c r="N689" s="9"/>
      <c r="O689" s="9"/>
      <c r="P689" s="9"/>
      <c r="Q689" s="27" t="s">
        <v>2711</v>
      </c>
      <c r="R689" t="s">
        <v>2715</v>
      </c>
      <c r="S689" s="35" t="str">
        <f t="shared" si="32"/>
        <v>WhatsApp 📲</v>
      </c>
    </row>
    <row r="690" spans="1:19" ht="23.25" hidden="1" customHeight="1" thickBot="1" x14ac:dyDescent="0.3">
      <c r="A690" s="10">
        <v>45937</v>
      </c>
      <c r="B690" s="9" t="s">
        <v>252</v>
      </c>
      <c r="C690" s="19">
        <v>541123674754</v>
      </c>
      <c r="D690" t="str">
        <f t="shared" si="30"/>
        <v>541123674754</v>
      </c>
      <c r="E690" t="str">
        <f t="shared" si="31"/>
        <v>5491123674754</v>
      </c>
      <c r="F690" s="9" t="s">
        <v>253</v>
      </c>
      <c r="G690" s="9" t="s">
        <v>38</v>
      </c>
      <c r="H690" s="9" t="s">
        <v>21</v>
      </c>
      <c r="I690" s="9" t="s">
        <v>25</v>
      </c>
      <c r="J690" s="9"/>
      <c r="K690" s="2"/>
      <c r="L690" s="9"/>
      <c r="M690" s="9"/>
      <c r="N690" s="9"/>
      <c r="O690" s="9"/>
      <c r="P690" s="9"/>
      <c r="Q690" s="27" t="s">
        <v>2710</v>
      </c>
      <c r="R690" t="s">
        <v>2715</v>
      </c>
      <c r="S690" s="35" t="str">
        <f t="shared" si="32"/>
        <v>WhatsApp 📲</v>
      </c>
    </row>
    <row r="691" spans="1:19" ht="23.25" customHeight="1" thickBot="1" x14ac:dyDescent="0.3">
      <c r="A691" s="10">
        <v>45937</v>
      </c>
      <c r="B691" s="9" t="s">
        <v>254</v>
      </c>
      <c r="C691" s="19">
        <v>5491162666733</v>
      </c>
      <c r="D691" t="str">
        <f t="shared" si="30"/>
        <v>5491162666733</v>
      </c>
      <c r="E691" t="str">
        <f t="shared" si="31"/>
        <v>5491162666733</v>
      </c>
      <c r="F691" s="9" t="s">
        <v>255</v>
      </c>
      <c r="G691" s="9" t="s">
        <v>38</v>
      </c>
      <c r="H691" s="9" t="s">
        <v>21</v>
      </c>
      <c r="I691" s="9" t="s">
        <v>18</v>
      </c>
      <c r="J691" s="9"/>
      <c r="K691" s="2"/>
      <c r="L691" s="9"/>
      <c r="M691" s="9"/>
      <c r="N691" s="9"/>
      <c r="O691" s="9"/>
      <c r="P691" s="9"/>
      <c r="Q691" s="27" t="s">
        <v>2711</v>
      </c>
      <c r="R691" t="s">
        <v>2715</v>
      </c>
      <c r="S691" s="35" t="str">
        <f t="shared" si="32"/>
        <v>WhatsApp 📲</v>
      </c>
    </row>
    <row r="692" spans="1:19" ht="23.25" hidden="1" customHeight="1" thickBot="1" x14ac:dyDescent="0.3">
      <c r="A692" s="10">
        <v>45937</v>
      </c>
      <c r="B692" s="9" t="s">
        <v>256</v>
      </c>
      <c r="C692" s="19">
        <v>541162309000</v>
      </c>
      <c r="D692" t="str">
        <f t="shared" si="30"/>
        <v>541162309000</v>
      </c>
      <c r="E692" t="str">
        <f t="shared" si="31"/>
        <v>5491162309000</v>
      </c>
      <c r="F692" s="9" t="s">
        <v>257</v>
      </c>
      <c r="G692" s="9" t="s">
        <v>24</v>
      </c>
      <c r="H692" s="9" t="s">
        <v>21</v>
      </c>
      <c r="I692" s="9" t="s">
        <v>25</v>
      </c>
      <c r="J692" s="9"/>
      <c r="K692" s="2"/>
      <c r="L692" s="9"/>
      <c r="M692" s="9"/>
      <c r="N692" s="9"/>
      <c r="O692" s="9"/>
      <c r="P692" s="9"/>
      <c r="Q692" s="27" t="s">
        <v>2710</v>
      </c>
      <c r="R692" t="s">
        <v>2715</v>
      </c>
      <c r="S692" s="35" t="str">
        <f t="shared" si="32"/>
        <v>WhatsApp 📲</v>
      </c>
    </row>
    <row r="693" spans="1:19" ht="23.25" customHeight="1" thickBot="1" x14ac:dyDescent="0.3">
      <c r="A693" s="10">
        <v>45937</v>
      </c>
      <c r="B693" s="9" t="s">
        <v>258</v>
      </c>
      <c r="C693" s="19">
        <v>5492923572318</v>
      </c>
      <c r="D693" t="str">
        <f t="shared" si="30"/>
        <v>5492923572318</v>
      </c>
      <c r="E693" t="str">
        <f t="shared" si="31"/>
        <v>5492923572318</v>
      </c>
      <c r="F693" s="9" t="s">
        <v>259</v>
      </c>
      <c r="G693" s="9" t="s">
        <v>16</v>
      </c>
      <c r="H693" s="9" t="s">
        <v>21</v>
      </c>
      <c r="I693" s="9" t="s">
        <v>18</v>
      </c>
      <c r="J693" s="9"/>
      <c r="K693" s="2"/>
      <c r="L693" s="9"/>
      <c r="M693" s="9"/>
      <c r="N693" s="9"/>
      <c r="O693" s="9"/>
      <c r="P693" s="9"/>
      <c r="Q693" s="27" t="s">
        <v>2711</v>
      </c>
      <c r="R693" t="s">
        <v>2715</v>
      </c>
      <c r="S693" s="35" t="str">
        <f t="shared" si="32"/>
        <v>WhatsApp 📲</v>
      </c>
    </row>
    <row r="694" spans="1:19" ht="23.25" hidden="1" customHeight="1" thickBot="1" x14ac:dyDescent="0.3">
      <c r="A694" s="10">
        <v>45936</v>
      </c>
      <c r="B694" s="9" t="s">
        <v>204</v>
      </c>
      <c r="C694" s="19">
        <v>1162440002</v>
      </c>
      <c r="D694" t="str">
        <f t="shared" si="30"/>
        <v>1162440002</v>
      </c>
      <c r="E694" t="str">
        <f t="shared" si="31"/>
        <v>5491162440002</v>
      </c>
      <c r="F694" s="9" t="s">
        <v>205</v>
      </c>
      <c r="G694" s="9" t="s">
        <v>38</v>
      </c>
      <c r="H694" s="9" t="s">
        <v>21</v>
      </c>
      <c r="I694" s="9" t="s">
        <v>25</v>
      </c>
      <c r="J694" s="9"/>
      <c r="K694" s="2"/>
      <c r="L694" s="9"/>
      <c r="M694" s="9"/>
      <c r="N694" s="9"/>
      <c r="O694" s="9"/>
      <c r="P694" s="9"/>
      <c r="Q694" s="27" t="s">
        <v>2710</v>
      </c>
      <c r="R694" t="s">
        <v>2715</v>
      </c>
      <c r="S694" s="35" t="str">
        <f t="shared" si="32"/>
        <v>WhatsApp 📲</v>
      </c>
    </row>
    <row r="695" spans="1:19" ht="23.25" customHeight="1" thickBot="1" x14ac:dyDescent="0.3">
      <c r="A695" s="10">
        <v>45936</v>
      </c>
      <c r="B695" s="9" t="s">
        <v>207</v>
      </c>
      <c r="C695" s="19">
        <v>542477469014</v>
      </c>
      <c r="D695" t="str">
        <f t="shared" si="30"/>
        <v>542477469014</v>
      </c>
      <c r="E695" t="str">
        <f t="shared" si="31"/>
        <v>5492477469014</v>
      </c>
      <c r="F695" s="9" t="s">
        <v>208</v>
      </c>
      <c r="G695" s="9" t="s">
        <v>38</v>
      </c>
      <c r="H695" s="9" t="s">
        <v>21</v>
      </c>
      <c r="I695" s="9" t="s">
        <v>25</v>
      </c>
      <c r="J695" s="9"/>
      <c r="K695" s="2"/>
      <c r="L695" s="9"/>
      <c r="M695" s="9"/>
      <c r="N695" s="9"/>
      <c r="O695" s="9"/>
      <c r="P695" s="9"/>
      <c r="Q695" s="27" t="s">
        <v>2711</v>
      </c>
      <c r="R695" t="s">
        <v>2715</v>
      </c>
      <c r="S695" s="35" t="str">
        <f t="shared" si="32"/>
        <v>WhatsApp 📲</v>
      </c>
    </row>
    <row r="696" spans="1:19" ht="23.25" hidden="1" customHeight="1" thickBot="1" x14ac:dyDescent="0.3">
      <c r="A696" s="10">
        <v>45936</v>
      </c>
      <c r="B696" s="9" t="s">
        <v>209</v>
      </c>
      <c r="C696" s="19">
        <v>543456583499</v>
      </c>
      <c r="D696" t="str">
        <f t="shared" si="30"/>
        <v>543456583499</v>
      </c>
      <c r="E696" t="str">
        <f t="shared" si="31"/>
        <v>5493456583499</v>
      </c>
      <c r="F696" s="9" t="s">
        <v>210</v>
      </c>
      <c r="G696" s="9" t="s">
        <v>38</v>
      </c>
      <c r="H696" s="9" t="s">
        <v>21</v>
      </c>
      <c r="I696" s="9" t="s">
        <v>18</v>
      </c>
      <c r="J696" s="9"/>
      <c r="K696" s="2"/>
      <c r="L696" s="9"/>
      <c r="M696" s="9"/>
      <c r="N696" s="9"/>
      <c r="O696" s="9"/>
      <c r="P696" s="9"/>
      <c r="Q696" s="27" t="s">
        <v>2710</v>
      </c>
      <c r="R696" t="s">
        <v>2715</v>
      </c>
      <c r="S696" s="35" t="str">
        <f t="shared" si="32"/>
        <v>WhatsApp 📲</v>
      </c>
    </row>
    <row r="697" spans="1:19" ht="23.25" customHeight="1" thickBot="1" x14ac:dyDescent="0.3">
      <c r="A697" s="10">
        <v>45936</v>
      </c>
      <c r="B697" s="9" t="s">
        <v>211</v>
      </c>
      <c r="C697" s="19">
        <v>5491150272728</v>
      </c>
      <c r="D697" t="str">
        <f t="shared" si="30"/>
        <v>5491150272728</v>
      </c>
      <c r="E697" t="str">
        <f t="shared" si="31"/>
        <v>5491150272728</v>
      </c>
      <c r="F697" s="9" t="s">
        <v>212</v>
      </c>
      <c r="G697" s="9" t="s">
        <v>24</v>
      </c>
      <c r="H697" s="9" t="s">
        <v>21</v>
      </c>
      <c r="I697" s="9" t="s">
        <v>25</v>
      </c>
      <c r="J697" s="9"/>
      <c r="K697" s="2"/>
      <c r="L697" s="9"/>
      <c r="M697" s="9"/>
      <c r="N697" s="9"/>
      <c r="O697" s="9"/>
      <c r="P697" s="9"/>
      <c r="Q697" s="27" t="s">
        <v>2711</v>
      </c>
      <c r="R697" t="s">
        <v>2715</v>
      </c>
      <c r="S697" s="35" t="str">
        <f t="shared" si="32"/>
        <v>WhatsApp 📲</v>
      </c>
    </row>
    <row r="698" spans="1:19" ht="23.25" hidden="1" customHeight="1" thickBot="1" x14ac:dyDescent="0.3">
      <c r="A698" s="10">
        <v>45936</v>
      </c>
      <c r="B698" s="9" t="s">
        <v>215</v>
      </c>
      <c r="C698" s="19">
        <v>2944680459</v>
      </c>
      <c r="D698" t="str">
        <f t="shared" si="30"/>
        <v>2944680459</v>
      </c>
      <c r="E698" t="str">
        <f t="shared" si="31"/>
        <v>5492944680459</v>
      </c>
      <c r="F698" s="9" t="s">
        <v>216</v>
      </c>
      <c r="G698" s="9" t="s">
        <v>38</v>
      </c>
      <c r="H698" s="9" t="s">
        <v>17</v>
      </c>
      <c r="I698" s="9" t="s">
        <v>25</v>
      </c>
      <c r="J698" s="9"/>
      <c r="K698" s="2"/>
      <c r="L698" s="9"/>
      <c r="M698" s="9"/>
      <c r="N698" s="9"/>
      <c r="O698" s="9"/>
      <c r="P698" s="9"/>
      <c r="Q698" s="27" t="s">
        <v>2710</v>
      </c>
      <c r="R698" t="s">
        <v>2715</v>
      </c>
      <c r="S698" s="35" t="str">
        <f t="shared" si="32"/>
        <v>WhatsApp 📲</v>
      </c>
    </row>
    <row r="699" spans="1:19" ht="23.25" customHeight="1" thickBot="1" x14ac:dyDescent="0.3">
      <c r="A699" s="10">
        <v>45936</v>
      </c>
      <c r="B699" s="9" t="s">
        <v>217</v>
      </c>
      <c r="C699" s="19">
        <v>5491131349471</v>
      </c>
      <c r="D699" t="str">
        <f t="shared" si="30"/>
        <v>5491131349471</v>
      </c>
      <c r="E699" t="str">
        <f t="shared" si="31"/>
        <v>5491131349471</v>
      </c>
      <c r="F699" s="9" t="s">
        <v>218</v>
      </c>
      <c r="G699" s="9" t="s">
        <v>38</v>
      </c>
      <c r="H699" s="9" t="s">
        <v>21</v>
      </c>
      <c r="I699" s="9" t="s">
        <v>25</v>
      </c>
      <c r="J699" s="9"/>
      <c r="K699" s="2"/>
      <c r="L699" s="9"/>
      <c r="M699" s="9"/>
      <c r="N699" s="9"/>
      <c r="O699" s="9"/>
      <c r="P699" s="9"/>
      <c r="Q699" s="27" t="s">
        <v>2711</v>
      </c>
      <c r="R699" t="s">
        <v>2715</v>
      </c>
      <c r="S699" s="35" t="str">
        <f t="shared" si="32"/>
        <v>WhatsApp 📲</v>
      </c>
    </row>
    <row r="700" spans="1:19" ht="23.25" hidden="1" customHeight="1" thickBot="1" x14ac:dyDescent="0.3">
      <c r="A700" s="10">
        <v>45936</v>
      </c>
      <c r="B700" s="9" t="s">
        <v>219</v>
      </c>
      <c r="C700" s="19">
        <v>541165214682</v>
      </c>
      <c r="D700" t="str">
        <f t="shared" si="30"/>
        <v>541165214682</v>
      </c>
      <c r="E700" t="str">
        <f t="shared" si="31"/>
        <v>5491165214682</v>
      </c>
      <c r="F700" s="9" t="s">
        <v>220</v>
      </c>
      <c r="G700" s="9" t="s">
        <v>24</v>
      </c>
      <c r="H700" s="9" t="s">
        <v>21</v>
      </c>
      <c r="I700" s="9" t="s">
        <v>18</v>
      </c>
      <c r="J700" s="9"/>
      <c r="K700" s="2"/>
      <c r="L700" s="9"/>
      <c r="M700" s="9"/>
      <c r="N700" s="9"/>
      <c r="O700" s="9"/>
      <c r="P700" s="9"/>
      <c r="Q700" s="27" t="s">
        <v>2710</v>
      </c>
      <c r="R700" t="s">
        <v>2715</v>
      </c>
      <c r="S700" s="35" t="str">
        <f t="shared" si="32"/>
        <v>WhatsApp 📲</v>
      </c>
    </row>
    <row r="701" spans="1:19" ht="23.25" customHeight="1" thickBot="1" x14ac:dyDescent="0.3">
      <c r="A701" s="10">
        <v>45936</v>
      </c>
      <c r="B701" s="9" t="s">
        <v>221</v>
      </c>
      <c r="C701" s="19">
        <v>542612586540</v>
      </c>
      <c r="D701" t="str">
        <f t="shared" si="30"/>
        <v>542612586540</v>
      </c>
      <c r="E701" t="str">
        <f t="shared" si="31"/>
        <v>5492612586540</v>
      </c>
      <c r="F701" s="9" t="s">
        <v>222</v>
      </c>
      <c r="G701" s="9" t="s">
        <v>24</v>
      </c>
      <c r="H701" s="9" t="s">
        <v>21</v>
      </c>
      <c r="I701" s="9" t="s">
        <v>25</v>
      </c>
      <c r="J701" s="9"/>
      <c r="K701" s="2"/>
      <c r="L701" s="9"/>
      <c r="M701" s="9"/>
      <c r="N701" s="9"/>
      <c r="O701" s="9"/>
      <c r="P701" s="9"/>
      <c r="Q701" s="27" t="s">
        <v>2711</v>
      </c>
      <c r="R701" t="s">
        <v>2715</v>
      </c>
      <c r="S701" s="35" t="str">
        <f t="shared" si="32"/>
        <v>WhatsApp 📲</v>
      </c>
    </row>
    <row r="702" spans="1:19" ht="23.25" hidden="1" customHeight="1" thickBot="1" x14ac:dyDescent="0.3">
      <c r="A702" s="10">
        <v>45936</v>
      </c>
      <c r="B702" s="9" t="s">
        <v>223</v>
      </c>
      <c r="C702" s="19">
        <v>541141652930</v>
      </c>
      <c r="D702" t="str">
        <f t="shared" si="30"/>
        <v>541141652930</v>
      </c>
      <c r="E702" t="str">
        <f t="shared" si="31"/>
        <v>5491141652930</v>
      </c>
      <c r="F702" s="9" t="s">
        <v>224</v>
      </c>
      <c r="G702" s="9" t="s">
        <v>16</v>
      </c>
      <c r="H702" s="9" t="s">
        <v>31</v>
      </c>
      <c r="I702" s="9" t="s">
        <v>25</v>
      </c>
      <c r="J702" s="9"/>
      <c r="K702" s="2"/>
      <c r="L702" s="9"/>
      <c r="M702" s="9"/>
      <c r="N702" s="9"/>
      <c r="O702" s="9"/>
      <c r="P702" s="9"/>
      <c r="Q702" s="27" t="s">
        <v>2710</v>
      </c>
      <c r="R702" t="s">
        <v>2715</v>
      </c>
      <c r="S702" s="35" t="str">
        <f t="shared" si="32"/>
        <v>WhatsApp 📲</v>
      </c>
    </row>
    <row r="703" spans="1:19" ht="23.25" customHeight="1" thickBot="1" x14ac:dyDescent="0.3">
      <c r="A703" s="10">
        <v>45936</v>
      </c>
      <c r="B703" s="9" t="s">
        <v>225</v>
      </c>
      <c r="C703" s="19">
        <v>541154950307</v>
      </c>
      <c r="D703" t="str">
        <f t="shared" si="30"/>
        <v>541154950307</v>
      </c>
      <c r="E703" t="str">
        <f t="shared" si="31"/>
        <v>5491154950307</v>
      </c>
      <c r="F703" s="9" t="s">
        <v>226</v>
      </c>
      <c r="G703" s="9" t="s">
        <v>38</v>
      </c>
      <c r="H703" s="9" t="s">
        <v>21</v>
      </c>
      <c r="I703" s="9" t="s">
        <v>18</v>
      </c>
      <c r="J703" s="9"/>
      <c r="K703" s="2"/>
      <c r="L703" s="9"/>
      <c r="M703" s="9"/>
      <c r="N703" s="9"/>
      <c r="O703" s="9"/>
      <c r="P703" s="9"/>
      <c r="Q703" s="27" t="s">
        <v>2711</v>
      </c>
      <c r="R703" t="s">
        <v>2715</v>
      </c>
      <c r="S703" s="35" t="str">
        <f t="shared" si="32"/>
        <v>WhatsApp 📲</v>
      </c>
    </row>
    <row r="704" spans="1:19" ht="23.25" hidden="1" customHeight="1" thickBot="1" x14ac:dyDescent="0.3">
      <c r="A704" s="10">
        <v>45936</v>
      </c>
      <c r="B704" s="9" t="s">
        <v>227</v>
      </c>
      <c r="C704" s="19">
        <v>543751313371</v>
      </c>
      <c r="D704" t="str">
        <f t="shared" si="30"/>
        <v>543751313371</v>
      </c>
      <c r="E704" t="str">
        <f t="shared" si="31"/>
        <v>5493751313371</v>
      </c>
      <c r="F704" s="9" t="s">
        <v>228</v>
      </c>
      <c r="G704" s="9" t="s">
        <v>24</v>
      </c>
      <c r="H704" s="9" t="s">
        <v>21</v>
      </c>
      <c r="I704" s="9" t="s">
        <v>25</v>
      </c>
      <c r="J704" s="9"/>
      <c r="K704" s="2"/>
      <c r="L704" s="9"/>
      <c r="M704" s="9"/>
      <c r="N704" s="9"/>
      <c r="O704" s="9"/>
      <c r="P704" s="9"/>
      <c r="Q704" s="27" t="s">
        <v>2710</v>
      </c>
      <c r="R704" t="s">
        <v>2715</v>
      </c>
      <c r="S704" s="35" t="str">
        <f t="shared" si="32"/>
        <v>WhatsApp 📲</v>
      </c>
    </row>
    <row r="705" spans="1:19" ht="23.25" customHeight="1" thickBot="1" x14ac:dyDescent="0.3">
      <c r="A705" s="10">
        <v>45936</v>
      </c>
      <c r="B705" s="9" t="s">
        <v>229</v>
      </c>
      <c r="C705" s="19">
        <v>541140987780</v>
      </c>
      <c r="D705" t="str">
        <f t="shared" si="30"/>
        <v>541140987780</v>
      </c>
      <c r="E705" t="str">
        <f t="shared" si="31"/>
        <v>5491140987780</v>
      </c>
      <c r="F705" s="9" t="s">
        <v>230</v>
      </c>
      <c r="G705" s="9" t="s">
        <v>24</v>
      </c>
      <c r="H705" s="9" t="s">
        <v>21</v>
      </c>
      <c r="I705" s="9" t="s">
        <v>25</v>
      </c>
      <c r="J705" s="9"/>
      <c r="K705" s="2"/>
      <c r="L705" s="9"/>
      <c r="M705" s="9"/>
      <c r="N705" s="9"/>
      <c r="O705" s="9"/>
      <c r="P705" s="9"/>
      <c r="Q705" s="27" t="s">
        <v>2711</v>
      </c>
      <c r="R705" t="s">
        <v>2715</v>
      </c>
      <c r="S705" s="35" t="str">
        <f t="shared" si="32"/>
        <v>WhatsApp 📲</v>
      </c>
    </row>
    <row r="706" spans="1:19" ht="23.25" hidden="1" customHeight="1" thickBot="1" x14ac:dyDescent="0.3">
      <c r="A706" s="10">
        <v>45936</v>
      </c>
      <c r="B706" s="9" t="s">
        <v>231</v>
      </c>
      <c r="C706" s="19">
        <v>5493415807980</v>
      </c>
      <c r="D706" t="str">
        <f t="shared" si="30"/>
        <v>5493415807980</v>
      </c>
      <c r="E706" t="str">
        <f t="shared" si="31"/>
        <v>5493415807980</v>
      </c>
      <c r="F706" s="9" t="s">
        <v>232</v>
      </c>
      <c r="G706" s="9" t="s">
        <v>38</v>
      </c>
      <c r="H706" s="9" t="s">
        <v>21</v>
      </c>
      <c r="I706" s="9" t="s">
        <v>18</v>
      </c>
      <c r="J706" s="9"/>
      <c r="K706" s="2"/>
      <c r="L706" s="9"/>
      <c r="M706" s="9"/>
      <c r="N706" s="9"/>
      <c r="O706" s="9"/>
      <c r="P706" s="9"/>
      <c r="Q706" s="27" t="s">
        <v>2710</v>
      </c>
      <c r="R706" t="s">
        <v>2715</v>
      </c>
      <c r="S706" s="35" t="str">
        <f t="shared" si="32"/>
        <v>WhatsApp 📲</v>
      </c>
    </row>
    <row r="707" spans="1:19" ht="23.25" customHeight="1" thickBot="1" x14ac:dyDescent="0.3">
      <c r="A707" s="10">
        <v>45936</v>
      </c>
      <c r="B707" s="9" t="s">
        <v>233</v>
      </c>
      <c r="C707" s="19">
        <v>543834809292</v>
      </c>
      <c r="D707" t="str">
        <f t="shared" ref="D707:D770" si="33">TEXT(C707, "0")</f>
        <v>543834809292</v>
      </c>
      <c r="E707" t="str">
        <f t="shared" ref="E707:E770" si="34">IF(D707="", "", IF(AND(LEN(D707)=13, LEFT(D707, 3)="549"), D707, IF(LEFT(D707, 2)="54", "549" &amp; RIGHT(D707, LEN(D707)-2), "549" &amp; IF(LEN(D707)=8, "11"&amp;D707, D707))))</f>
        <v>5493834809292</v>
      </c>
      <c r="F707" s="9" t="s">
        <v>234</v>
      </c>
      <c r="G707" s="9" t="s">
        <v>24</v>
      </c>
      <c r="H707" s="9" t="s">
        <v>21</v>
      </c>
      <c r="I707" s="9" t="s">
        <v>25</v>
      </c>
      <c r="J707" s="9"/>
      <c r="K707" s="2"/>
      <c r="L707" s="9"/>
      <c r="M707" s="9"/>
      <c r="N707" s="9"/>
      <c r="O707" s="9"/>
      <c r="P707" s="9"/>
      <c r="Q707" s="27" t="s">
        <v>2711</v>
      </c>
      <c r="R707" t="s">
        <v>2715</v>
      </c>
      <c r="S707" s="35" t="str">
        <f t="shared" ref="S707:S770" si="35">HYPERLINK("https://wa.me/" &amp; E707 &amp; "?text=" &amp; SUBSTITUTE("Hola " &amp; IFERROR(LEFT(B707, SEARCH(" ", B707)-1), B707) &amp; ", ¿cómo estás? Soy " &amp; Q707 &amp; " de UNPO. Te escribo por la consulta que nos hiciste " &amp; IF(P707="ig","por IG",IF(P707="fb","por FB","")) &amp; ". Tenes unos minutos para que hablemos un rato?", " ", "%20"), "WhatsApp 📲")</f>
        <v>WhatsApp 📲</v>
      </c>
    </row>
    <row r="708" spans="1:19" ht="23.25" hidden="1" customHeight="1" thickBot="1" x14ac:dyDescent="0.3">
      <c r="A708" s="10">
        <v>45936</v>
      </c>
      <c r="B708" s="9" t="s">
        <v>235</v>
      </c>
      <c r="C708" s="19">
        <v>541123235637</v>
      </c>
      <c r="D708" t="str">
        <f t="shared" si="33"/>
        <v>541123235637</v>
      </c>
      <c r="E708" t="str">
        <f t="shared" si="34"/>
        <v>5491123235637</v>
      </c>
      <c r="F708" s="9" t="s">
        <v>236</v>
      </c>
      <c r="G708" s="9" t="s">
        <v>24</v>
      </c>
      <c r="H708" s="9" t="s">
        <v>21</v>
      </c>
      <c r="I708" s="9" t="s">
        <v>18</v>
      </c>
      <c r="J708" s="9"/>
      <c r="K708" s="2"/>
      <c r="L708" s="9"/>
      <c r="M708" s="9"/>
      <c r="N708" s="9"/>
      <c r="O708" s="9"/>
      <c r="P708" s="9"/>
      <c r="Q708" s="27" t="s">
        <v>2710</v>
      </c>
      <c r="R708" t="s">
        <v>2715</v>
      </c>
      <c r="S708" s="35" t="str">
        <f t="shared" si="35"/>
        <v>WhatsApp 📲</v>
      </c>
    </row>
    <row r="709" spans="1:19" ht="23.25" customHeight="1" thickBot="1" x14ac:dyDescent="0.3">
      <c r="A709" s="10">
        <v>45936</v>
      </c>
      <c r="B709" s="9" t="s">
        <v>237</v>
      </c>
      <c r="C709" s="19">
        <v>541123055237</v>
      </c>
      <c r="D709" t="str">
        <f t="shared" si="33"/>
        <v>541123055237</v>
      </c>
      <c r="E709" t="str">
        <f t="shared" si="34"/>
        <v>5491123055237</v>
      </c>
      <c r="F709" s="9" t="s">
        <v>238</v>
      </c>
      <c r="G709" s="9" t="s">
        <v>16</v>
      </c>
      <c r="H709" s="9" t="s">
        <v>21</v>
      </c>
      <c r="I709" s="9" t="s">
        <v>25</v>
      </c>
      <c r="J709" s="9"/>
      <c r="K709" s="2"/>
      <c r="L709" s="9"/>
      <c r="M709" s="9"/>
      <c r="N709" s="9"/>
      <c r="O709" s="9"/>
      <c r="P709" s="9"/>
      <c r="Q709" s="27" t="s">
        <v>2711</v>
      </c>
      <c r="R709" t="s">
        <v>2715</v>
      </c>
      <c r="S709" s="35" t="str">
        <f t="shared" si="35"/>
        <v>WhatsApp 📲</v>
      </c>
    </row>
    <row r="710" spans="1:19" ht="23.25" hidden="1" customHeight="1" thickBot="1" x14ac:dyDescent="0.3">
      <c r="A710" s="10">
        <v>45929</v>
      </c>
      <c r="B710" s="9" t="s">
        <v>186</v>
      </c>
      <c r="C710" s="19">
        <v>543412629091</v>
      </c>
      <c r="D710" t="str">
        <f t="shared" si="33"/>
        <v>543412629091</v>
      </c>
      <c r="E710" t="str">
        <f t="shared" si="34"/>
        <v>5493412629091</v>
      </c>
      <c r="F710" s="9" t="s">
        <v>187</v>
      </c>
      <c r="G710" s="9" t="s">
        <v>24</v>
      </c>
      <c r="H710" s="9" t="s">
        <v>21</v>
      </c>
      <c r="I710" s="9" t="s">
        <v>18</v>
      </c>
      <c r="J710" s="9"/>
      <c r="K710" s="2"/>
      <c r="L710" s="9"/>
      <c r="M710" s="9"/>
      <c r="N710" s="9"/>
      <c r="O710" s="9"/>
      <c r="P710" s="9"/>
      <c r="Q710" s="27" t="s">
        <v>2710</v>
      </c>
      <c r="R710" t="s">
        <v>2715</v>
      </c>
      <c r="S710" s="35" t="str">
        <f t="shared" si="35"/>
        <v>WhatsApp 📲</v>
      </c>
    </row>
    <row r="711" spans="1:19" ht="23.25" customHeight="1" thickBot="1" x14ac:dyDescent="0.3">
      <c r="A711" s="10">
        <v>45929</v>
      </c>
      <c r="B711" s="9" t="s">
        <v>188</v>
      </c>
      <c r="C711" s="19">
        <v>542994656535</v>
      </c>
      <c r="D711" t="str">
        <f t="shared" si="33"/>
        <v>542994656535</v>
      </c>
      <c r="E711" t="str">
        <f t="shared" si="34"/>
        <v>5492994656535</v>
      </c>
      <c r="F711" s="9" t="s">
        <v>189</v>
      </c>
      <c r="G711" s="9" t="s">
        <v>24</v>
      </c>
      <c r="H711" s="9" t="s">
        <v>21</v>
      </c>
      <c r="I711" s="9" t="s">
        <v>25</v>
      </c>
      <c r="J711" s="9"/>
      <c r="K711" s="2"/>
      <c r="L711" s="9"/>
      <c r="M711" s="9"/>
      <c r="N711" s="9"/>
      <c r="O711" s="9"/>
      <c r="P711" s="9"/>
      <c r="Q711" s="27" t="s">
        <v>2711</v>
      </c>
      <c r="R711" t="s">
        <v>2715</v>
      </c>
      <c r="S711" s="35" t="str">
        <f t="shared" si="35"/>
        <v>WhatsApp 📲</v>
      </c>
    </row>
    <row r="712" spans="1:19" ht="23.25" hidden="1" customHeight="1" thickBot="1" x14ac:dyDescent="0.3">
      <c r="A712" s="10">
        <v>45929</v>
      </c>
      <c r="B712" s="9" t="s">
        <v>190</v>
      </c>
      <c r="C712" s="19">
        <v>541123918990</v>
      </c>
      <c r="D712" t="str">
        <f t="shared" si="33"/>
        <v>541123918990</v>
      </c>
      <c r="E712" t="str">
        <f t="shared" si="34"/>
        <v>5491123918990</v>
      </c>
      <c r="F712" s="9" t="s">
        <v>191</v>
      </c>
      <c r="G712" s="9" t="s">
        <v>38</v>
      </c>
      <c r="H712" s="9" t="s">
        <v>21</v>
      </c>
      <c r="I712" s="9" t="s">
        <v>25</v>
      </c>
      <c r="J712" s="9"/>
      <c r="K712" s="2"/>
      <c r="L712" s="9"/>
      <c r="M712" s="9"/>
      <c r="N712" s="9"/>
      <c r="O712" s="9"/>
      <c r="P712" s="9"/>
      <c r="Q712" s="27" t="s">
        <v>2710</v>
      </c>
      <c r="R712" t="s">
        <v>2715</v>
      </c>
      <c r="S712" s="35" t="str">
        <f t="shared" si="35"/>
        <v>WhatsApp 📲</v>
      </c>
    </row>
    <row r="713" spans="1:19" ht="23.25" customHeight="1" thickBot="1" x14ac:dyDescent="0.3">
      <c r="A713" s="10">
        <v>45929</v>
      </c>
      <c r="B713" s="9" t="s">
        <v>194</v>
      </c>
      <c r="C713" s="19">
        <v>5492281478089</v>
      </c>
      <c r="D713" t="str">
        <f t="shared" si="33"/>
        <v>5492281478089</v>
      </c>
      <c r="E713" t="str">
        <f t="shared" si="34"/>
        <v>5492281478089</v>
      </c>
      <c r="F713" s="9" t="s">
        <v>195</v>
      </c>
      <c r="G713" s="9" t="s">
        <v>16</v>
      </c>
      <c r="H713" s="9" t="s">
        <v>21</v>
      </c>
      <c r="I713" s="9" t="s">
        <v>18</v>
      </c>
      <c r="J713" s="9"/>
      <c r="K713" s="2"/>
      <c r="L713" s="9"/>
      <c r="M713" s="9"/>
      <c r="N713" s="9"/>
      <c r="O713" s="9"/>
      <c r="P713" s="9"/>
      <c r="Q713" s="27" t="s">
        <v>2711</v>
      </c>
      <c r="R713" t="s">
        <v>2715</v>
      </c>
      <c r="S713" s="35" t="str">
        <f t="shared" si="35"/>
        <v>WhatsApp 📲</v>
      </c>
    </row>
    <row r="714" spans="1:19" ht="23.25" hidden="1" customHeight="1" thickBot="1" x14ac:dyDescent="0.3">
      <c r="A714" s="10">
        <v>45929</v>
      </c>
      <c r="B714" s="9" t="s">
        <v>196</v>
      </c>
      <c r="C714" s="19">
        <v>543562440221</v>
      </c>
      <c r="D714" t="str">
        <f t="shared" si="33"/>
        <v>543562440221</v>
      </c>
      <c r="E714" t="str">
        <f t="shared" si="34"/>
        <v>5493562440221</v>
      </c>
      <c r="F714" s="9" t="s">
        <v>197</v>
      </c>
      <c r="G714" s="9" t="s">
        <v>38</v>
      </c>
      <c r="H714" s="9" t="s">
        <v>21</v>
      </c>
      <c r="I714" s="9" t="s">
        <v>18</v>
      </c>
      <c r="J714" s="9"/>
      <c r="K714" s="2"/>
      <c r="L714" s="9"/>
      <c r="M714" s="9"/>
      <c r="N714" s="9"/>
      <c r="O714" s="9"/>
      <c r="P714" s="9"/>
      <c r="Q714" s="27" t="s">
        <v>2710</v>
      </c>
      <c r="R714" t="s">
        <v>2715</v>
      </c>
      <c r="S714" s="35" t="str">
        <f t="shared" si="35"/>
        <v>WhatsApp 📲</v>
      </c>
    </row>
    <row r="715" spans="1:19" ht="23.25" customHeight="1" thickBot="1" x14ac:dyDescent="0.3">
      <c r="A715" s="10">
        <v>45929</v>
      </c>
      <c r="B715" s="9" t="s">
        <v>198</v>
      </c>
      <c r="C715" s="19">
        <v>543492692115</v>
      </c>
      <c r="D715" t="str">
        <f t="shared" si="33"/>
        <v>543492692115</v>
      </c>
      <c r="E715" t="str">
        <f t="shared" si="34"/>
        <v>5493492692115</v>
      </c>
      <c r="F715" s="9" t="s">
        <v>199</v>
      </c>
      <c r="G715" s="9" t="s">
        <v>16</v>
      </c>
      <c r="H715" s="9" t="s">
        <v>21</v>
      </c>
      <c r="I715" s="9" t="s">
        <v>18</v>
      </c>
      <c r="J715" s="9"/>
      <c r="K715" s="2"/>
      <c r="L715" s="9"/>
      <c r="M715" s="9"/>
      <c r="N715" s="9"/>
      <c r="O715" s="9"/>
      <c r="P715" s="9"/>
      <c r="Q715" s="27" t="s">
        <v>2711</v>
      </c>
      <c r="R715" t="s">
        <v>2715</v>
      </c>
      <c r="S715" s="35" t="str">
        <f t="shared" si="35"/>
        <v>WhatsApp 📲</v>
      </c>
    </row>
    <row r="716" spans="1:19" ht="23.25" hidden="1" customHeight="1" thickBot="1" x14ac:dyDescent="0.3">
      <c r="A716" s="10">
        <v>45929</v>
      </c>
      <c r="B716" s="9" t="s">
        <v>200</v>
      </c>
      <c r="C716" s="19">
        <v>5491168627103</v>
      </c>
      <c r="D716" t="str">
        <f t="shared" si="33"/>
        <v>5491168627103</v>
      </c>
      <c r="E716" t="str">
        <f t="shared" si="34"/>
        <v>5491168627103</v>
      </c>
      <c r="F716" s="9" t="s">
        <v>201</v>
      </c>
      <c r="G716" s="9" t="s">
        <v>24</v>
      </c>
      <c r="H716" s="9" t="s">
        <v>21</v>
      </c>
      <c r="I716" s="9" t="s">
        <v>18</v>
      </c>
      <c r="J716" s="9"/>
      <c r="K716" s="2"/>
      <c r="L716" s="9"/>
      <c r="M716" s="9"/>
      <c r="N716" s="9"/>
      <c r="O716" s="9"/>
      <c r="P716" s="9"/>
      <c r="Q716" s="27" t="s">
        <v>2710</v>
      </c>
      <c r="R716" t="s">
        <v>2715</v>
      </c>
      <c r="S716" s="35" t="str">
        <f t="shared" si="35"/>
        <v>WhatsApp 📲</v>
      </c>
    </row>
    <row r="717" spans="1:19" ht="23.25" customHeight="1" thickBot="1" x14ac:dyDescent="0.3">
      <c r="A717" s="10">
        <v>45929</v>
      </c>
      <c r="B717" s="9" t="s">
        <v>202</v>
      </c>
      <c r="C717" s="19">
        <v>541123985699</v>
      </c>
      <c r="D717" t="str">
        <f t="shared" si="33"/>
        <v>541123985699</v>
      </c>
      <c r="E717" t="str">
        <f t="shared" si="34"/>
        <v>5491123985699</v>
      </c>
      <c r="F717" s="9" t="s">
        <v>203</v>
      </c>
      <c r="G717" s="9" t="s">
        <v>24</v>
      </c>
      <c r="H717" s="9" t="s">
        <v>21</v>
      </c>
      <c r="I717" s="9" t="s">
        <v>25</v>
      </c>
      <c r="J717" s="9"/>
      <c r="K717" s="2"/>
      <c r="L717" s="9"/>
      <c r="M717" s="9"/>
      <c r="N717" s="9"/>
      <c r="O717" s="9"/>
      <c r="P717" s="9"/>
      <c r="Q717" s="27" t="s">
        <v>2711</v>
      </c>
      <c r="R717" t="s">
        <v>2715</v>
      </c>
      <c r="S717" s="35" t="str">
        <f t="shared" si="35"/>
        <v>WhatsApp 📲</v>
      </c>
    </row>
    <row r="718" spans="1:19" ht="23.25" hidden="1" customHeight="1" thickBot="1" x14ac:dyDescent="0.3">
      <c r="A718" s="10">
        <v>45926</v>
      </c>
      <c r="B718" s="9" t="s">
        <v>170</v>
      </c>
      <c r="C718" s="19">
        <v>5491157559855</v>
      </c>
      <c r="D718" t="str">
        <f t="shared" si="33"/>
        <v>5491157559855</v>
      </c>
      <c r="E718" t="str">
        <f t="shared" si="34"/>
        <v>5491157559855</v>
      </c>
      <c r="F718" s="9" t="s">
        <v>171</v>
      </c>
      <c r="G718" s="9" t="s">
        <v>16</v>
      </c>
      <c r="H718" s="9" t="s">
        <v>21</v>
      </c>
      <c r="I718" s="9" t="s">
        <v>25</v>
      </c>
      <c r="J718" s="9"/>
      <c r="K718" s="2"/>
      <c r="L718" s="9"/>
      <c r="M718" s="9"/>
      <c r="N718" s="9"/>
      <c r="O718" s="9"/>
      <c r="P718" s="9"/>
      <c r="Q718" s="27" t="s">
        <v>2710</v>
      </c>
      <c r="R718" t="s">
        <v>2715</v>
      </c>
      <c r="S718" s="35" t="str">
        <f t="shared" si="35"/>
        <v>WhatsApp 📲</v>
      </c>
    </row>
    <row r="719" spans="1:19" ht="23.25" customHeight="1" thickBot="1" x14ac:dyDescent="0.3">
      <c r="A719" s="10">
        <v>45926</v>
      </c>
      <c r="B719" s="9" t="s">
        <v>172</v>
      </c>
      <c r="C719" s="19">
        <v>3518090873</v>
      </c>
      <c r="D719" t="str">
        <f t="shared" si="33"/>
        <v>3518090873</v>
      </c>
      <c r="E719" t="str">
        <f t="shared" si="34"/>
        <v>5493518090873</v>
      </c>
      <c r="F719" s="9" t="s">
        <v>173</v>
      </c>
      <c r="G719" s="9" t="s">
        <v>38</v>
      </c>
      <c r="H719" s="9" t="s">
        <v>21</v>
      </c>
      <c r="I719" s="9" t="s">
        <v>25</v>
      </c>
      <c r="J719" s="9"/>
      <c r="K719" s="2"/>
      <c r="L719" s="9"/>
      <c r="M719" s="9"/>
      <c r="N719" s="9"/>
      <c r="O719" s="9"/>
      <c r="P719" s="9"/>
      <c r="Q719" s="27" t="s">
        <v>2711</v>
      </c>
      <c r="R719" t="s">
        <v>2715</v>
      </c>
      <c r="S719" s="35" t="str">
        <f t="shared" si="35"/>
        <v>WhatsApp 📲</v>
      </c>
    </row>
    <row r="720" spans="1:19" ht="23.25" hidden="1" customHeight="1" thickBot="1" x14ac:dyDescent="0.3">
      <c r="A720" s="10">
        <v>45926</v>
      </c>
      <c r="B720" s="9" t="s">
        <v>174</v>
      </c>
      <c r="C720" s="19">
        <v>542346625414</v>
      </c>
      <c r="D720" t="str">
        <f t="shared" si="33"/>
        <v>542346625414</v>
      </c>
      <c r="E720" t="str">
        <f t="shared" si="34"/>
        <v>5492346625414</v>
      </c>
      <c r="F720" s="9" t="s">
        <v>175</v>
      </c>
      <c r="G720" s="9" t="s">
        <v>24</v>
      </c>
      <c r="H720" s="9" t="s">
        <v>21</v>
      </c>
      <c r="I720" s="9" t="s">
        <v>18</v>
      </c>
      <c r="J720" s="9"/>
      <c r="K720" s="2"/>
      <c r="L720" s="9"/>
      <c r="M720" s="9"/>
      <c r="N720" s="9"/>
      <c r="O720" s="9"/>
      <c r="P720" s="9"/>
      <c r="Q720" s="27" t="s">
        <v>2710</v>
      </c>
      <c r="R720" t="s">
        <v>2715</v>
      </c>
      <c r="S720" s="35" t="str">
        <f t="shared" si="35"/>
        <v>WhatsApp 📲</v>
      </c>
    </row>
    <row r="721" spans="1:19" ht="23.25" customHeight="1" thickBot="1" x14ac:dyDescent="0.3">
      <c r="A721" s="10">
        <v>45926</v>
      </c>
      <c r="B721" s="9" t="s">
        <v>176</v>
      </c>
      <c r="C721" s="19">
        <v>1166247933</v>
      </c>
      <c r="D721" t="str">
        <f t="shared" si="33"/>
        <v>1166247933</v>
      </c>
      <c r="E721" t="str">
        <f t="shared" si="34"/>
        <v>5491166247933</v>
      </c>
      <c r="F721" s="9" t="s">
        <v>177</v>
      </c>
      <c r="G721" s="9" t="s">
        <v>24</v>
      </c>
      <c r="H721" s="9" t="s">
        <v>21</v>
      </c>
      <c r="I721" s="9" t="s">
        <v>25</v>
      </c>
      <c r="J721" s="9"/>
      <c r="K721" s="2"/>
      <c r="L721" s="9"/>
      <c r="M721" s="9"/>
      <c r="N721" s="9"/>
      <c r="O721" s="9"/>
      <c r="P721" s="9"/>
      <c r="Q721" s="27" t="s">
        <v>2711</v>
      </c>
      <c r="R721" t="s">
        <v>2715</v>
      </c>
      <c r="S721" s="35" t="str">
        <f t="shared" si="35"/>
        <v>WhatsApp 📲</v>
      </c>
    </row>
    <row r="722" spans="1:19" ht="23.25" hidden="1" customHeight="1" thickBot="1" x14ac:dyDescent="0.3">
      <c r="A722" s="10">
        <v>45926</v>
      </c>
      <c r="B722" s="9" t="s">
        <v>178</v>
      </c>
      <c r="C722" s="19">
        <v>543731638232</v>
      </c>
      <c r="D722" t="str">
        <f t="shared" si="33"/>
        <v>543731638232</v>
      </c>
      <c r="E722" t="str">
        <f t="shared" si="34"/>
        <v>5493731638232</v>
      </c>
      <c r="F722" s="9" t="s">
        <v>179</v>
      </c>
      <c r="G722" s="9" t="s">
        <v>24</v>
      </c>
      <c r="H722" s="9" t="s">
        <v>21</v>
      </c>
      <c r="I722" s="9" t="s">
        <v>18</v>
      </c>
      <c r="J722" s="9"/>
      <c r="K722" s="2"/>
      <c r="L722" s="9"/>
      <c r="M722" s="9"/>
      <c r="N722" s="9"/>
      <c r="O722" s="9"/>
      <c r="P722" s="9"/>
      <c r="Q722" s="27" t="s">
        <v>2710</v>
      </c>
      <c r="R722" t="s">
        <v>2715</v>
      </c>
      <c r="S722" s="35" t="str">
        <f t="shared" si="35"/>
        <v>WhatsApp 📲</v>
      </c>
    </row>
    <row r="723" spans="1:19" ht="23.25" customHeight="1" thickBot="1" x14ac:dyDescent="0.3">
      <c r="A723" s="10">
        <v>45926</v>
      </c>
      <c r="B723" s="9" t="s">
        <v>180</v>
      </c>
      <c r="C723" s="19">
        <v>541125957574</v>
      </c>
      <c r="D723" t="str">
        <f t="shared" si="33"/>
        <v>541125957574</v>
      </c>
      <c r="E723" t="str">
        <f t="shared" si="34"/>
        <v>5491125957574</v>
      </c>
      <c r="F723" s="9" t="s">
        <v>181</v>
      </c>
      <c r="G723" s="9" t="s">
        <v>24</v>
      </c>
      <c r="H723" s="9" t="s">
        <v>21</v>
      </c>
      <c r="I723" s="9" t="s">
        <v>25</v>
      </c>
      <c r="J723" s="9"/>
      <c r="K723" s="2"/>
      <c r="L723" s="9"/>
      <c r="M723" s="9"/>
      <c r="N723" s="9"/>
      <c r="O723" s="9"/>
      <c r="P723" s="9"/>
      <c r="Q723" s="27" t="s">
        <v>2711</v>
      </c>
      <c r="R723" t="s">
        <v>2715</v>
      </c>
      <c r="S723" s="35" t="str">
        <f t="shared" si="35"/>
        <v>WhatsApp 📲</v>
      </c>
    </row>
    <row r="724" spans="1:19" ht="23.25" hidden="1" customHeight="1" thickBot="1" x14ac:dyDescent="0.3">
      <c r="A724" s="10">
        <v>45926</v>
      </c>
      <c r="B724" s="9" t="s">
        <v>182</v>
      </c>
      <c r="C724" s="19">
        <v>1127855410</v>
      </c>
      <c r="D724" t="str">
        <f t="shared" si="33"/>
        <v>1127855410</v>
      </c>
      <c r="E724" t="str">
        <f t="shared" si="34"/>
        <v>5491127855410</v>
      </c>
      <c r="F724" s="9" t="s">
        <v>183</v>
      </c>
      <c r="G724" s="9" t="s">
        <v>38</v>
      </c>
      <c r="H724" s="9" t="s">
        <v>31</v>
      </c>
      <c r="I724" s="9" t="s">
        <v>25</v>
      </c>
      <c r="J724" s="9"/>
      <c r="K724" s="2"/>
      <c r="L724" s="9"/>
      <c r="M724" s="9"/>
      <c r="N724" s="9"/>
      <c r="O724" s="9"/>
      <c r="P724" s="9"/>
      <c r="Q724" s="27" t="s">
        <v>2710</v>
      </c>
      <c r="R724" t="s">
        <v>2715</v>
      </c>
      <c r="S724" s="35" t="str">
        <f t="shared" si="35"/>
        <v>WhatsApp 📲</v>
      </c>
    </row>
    <row r="725" spans="1:19" ht="23.25" customHeight="1" thickBot="1" x14ac:dyDescent="0.3">
      <c r="A725" s="10">
        <v>45925</v>
      </c>
      <c r="B725" s="9" t="s">
        <v>168</v>
      </c>
      <c r="C725" s="19">
        <v>541169704448</v>
      </c>
      <c r="D725" t="str">
        <f t="shared" si="33"/>
        <v>541169704448</v>
      </c>
      <c r="E725" t="str">
        <f t="shared" si="34"/>
        <v>5491169704448</v>
      </c>
      <c r="F725" s="9" t="s">
        <v>169</v>
      </c>
      <c r="G725" s="9" t="s">
        <v>16</v>
      </c>
      <c r="H725" s="9" t="s">
        <v>21</v>
      </c>
      <c r="I725" s="9" t="s">
        <v>25</v>
      </c>
      <c r="J725" s="9"/>
      <c r="K725" s="2"/>
      <c r="L725" s="9"/>
      <c r="M725" s="9"/>
      <c r="N725" s="9"/>
      <c r="O725" s="9"/>
      <c r="P725" s="9"/>
      <c r="Q725" s="27" t="s">
        <v>2711</v>
      </c>
      <c r="R725" t="s">
        <v>2715</v>
      </c>
      <c r="S725" s="35" t="str">
        <f t="shared" si="35"/>
        <v>WhatsApp 📲</v>
      </c>
    </row>
    <row r="726" spans="1:19" ht="23.25" hidden="1" customHeight="1" thickBot="1" x14ac:dyDescent="0.3">
      <c r="A726" s="10">
        <v>45924</v>
      </c>
      <c r="B726" s="9" t="s">
        <v>140</v>
      </c>
      <c r="C726" s="19">
        <v>541140853825</v>
      </c>
      <c r="D726" t="str">
        <f t="shared" si="33"/>
        <v>541140853825</v>
      </c>
      <c r="E726" t="str">
        <f t="shared" si="34"/>
        <v>5491140853825</v>
      </c>
      <c r="F726" s="9" t="s">
        <v>141</v>
      </c>
      <c r="G726" s="9" t="s">
        <v>16</v>
      </c>
      <c r="H726" s="9" t="s">
        <v>21</v>
      </c>
      <c r="I726" s="9" t="s">
        <v>25</v>
      </c>
      <c r="J726" s="9"/>
      <c r="K726" s="2"/>
      <c r="L726" s="9"/>
      <c r="M726" s="9"/>
      <c r="N726" s="9"/>
      <c r="O726" s="9"/>
      <c r="P726" s="9"/>
      <c r="Q726" s="27" t="s">
        <v>2710</v>
      </c>
      <c r="R726" t="s">
        <v>2715</v>
      </c>
      <c r="S726" s="35" t="str">
        <f t="shared" si="35"/>
        <v>WhatsApp 📲</v>
      </c>
    </row>
    <row r="727" spans="1:19" ht="23.25" customHeight="1" thickBot="1" x14ac:dyDescent="0.3">
      <c r="A727" s="10">
        <v>45924</v>
      </c>
      <c r="B727" s="9" t="s">
        <v>142</v>
      </c>
      <c r="C727" s="19">
        <v>543834197094</v>
      </c>
      <c r="D727" t="str">
        <f t="shared" si="33"/>
        <v>543834197094</v>
      </c>
      <c r="E727" t="str">
        <f t="shared" si="34"/>
        <v>5493834197094</v>
      </c>
      <c r="F727" s="9" t="s">
        <v>143</v>
      </c>
      <c r="G727" s="9" t="s">
        <v>38</v>
      </c>
      <c r="H727" s="9" t="s">
        <v>21</v>
      </c>
      <c r="I727" s="9" t="s">
        <v>18</v>
      </c>
      <c r="J727" s="9"/>
      <c r="K727" s="2"/>
      <c r="L727" s="9"/>
      <c r="M727" s="9"/>
      <c r="N727" s="9"/>
      <c r="O727" s="9"/>
      <c r="P727" s="9"/>
      <c r="Q727" s="27" t="s">
        <v>2711</v>
      </c>
      <c r="R727" t="s">
        <v>2715</v>
      </c>
      <c r="S727" s="35" t="str">
        <f t="shared" si="35"/>
        <v>WhatsApp 📲</v>
      </c>
    </row>
    <row r="728" spans="1:19" ht="23.25" hidden="1" customHeight="1" thickBot="1" x14ac:dyDescent="0.3">
      <c r="A728" s="10">
        <v>45924</v>
      </c>
      <c r="B728" s="9" t="s">
        <v>144</v>
      </c>
      <c r="C728" s="19">
        <v>541139461897</v>
      </c>
      <c r="D728" t="str">
        <f t="shared" si="33"/>
        <v>541139461897</v>
      </c>
      <c r="E728" t="str">
        <f t="shared" si="34"/>
        <v>5491139461897</v>
      </c>
      <c r="F728" s="9" t="s">
        <v>145</v>
      </c>
      <c r="G728" s="9" t="s">
        <v>38</v>
      </c>
      <c r="H728" s="9" t="s">
        <v>21</v>
      </c>
      <c r="I728" s="9" t="s">
        <v>25</v>
      </c>
      <c r="J728" s="9"/>
      <c r="K728" s="2"/>
      <c r="L728" s="9"/>
      <c r="M728" s="9"/>
      <c r="N728" s="9"/>
      <c r="O728" s="9"/>
      <c r="P728" s="9"/>
      <c r="Q728" s="27" t="s">
        <v>2710</v>
      </c>
      <c r="R728" t="s">
        <v>2715</v>
      </c>
      <c r="S728" s="35" t="str">
        <f t="shared" si="35"/>
        <v>WhatsApp 📲</v>
      </c>
    </row>
    <row r="729" spans="1:19" ht="23.25" customHeight="1" thickBot="1" x14ac:dyDescent="0.3">
      <c r="A729" s="10">
        <v>45924</v>
      </c>
      <c r="B729" s="9" t="s">
        <v>146</v>
      </c>
      <c r="C729" s="19">
        <v>542664572715</v>
      </c>
      <c r="D729" t="str">
        <f t="shared" si="33"/>
        <v>542664572715</v>
      </c>
      <c r="E729" t="str">
        <f t="shared" si="34"/>
        <v>5492664572715</v>
      </c>
      <c r="F729" s="9" t="s">
        <v>147</v>
      </c>
      <c r="G729" s="9" t="s">
        <v>16</v>
      </c>
      <c r="H729" s="9" t="s">
        <v>21</v>
      </c>
      <c r="I729" s="9" t="s">
        <v>25</v>
      </c>
      <c r="J729" s="9"/>
      <c r="K729" s="2"/>
      <c r="L729" s="9"/>
      <c r="M729" s="9"/>
      <c r="N729" s="9"/>
      <c r="O729" s="9"/>
      <c r="P729" s="9"/>
      <c r="Q729" s="27" t="s">
        <v>2711</v>
      </c>
      <c r="R729" t="s">
        <v>2715</v>
      </c>
      <c r="S729" s="35" t="str">
        <f t="shared" si="35"/>
        <v>WhatsApp 📲</v>
      </c>
    </row>
    <row r="730" spans="1:19" ht="23.25" hidden="1" customHeight="1" thickBot="1" x14ac:dyDescent="0.3">
      <c r="A730" s="10">
        <v>45924</v>
      </c>
      <c r="B730" s="9" t="s">
        <v>148</v>
      </c>
      <c r="C730" s="19">
        <v>543462339218</v>
      </c>
      <c r="D730" t="str">
        <f t="shared" si="33"/>
        <v>543462339218</v>
      </c>
      <c r="E730" t="str">
        <f t="shared" si="34"/>
        <v>5493462339218</v>
      </c>
      <c r="F730" s="9" t="s">
        <v>149</v>
      </c>
      <c r="G730" s="9" t="s">
        <v>24</v>
      </c>
      <c r="H730" s="9" t="s">
        <v>21</v>
      </c>
      <c r="I730" s="9" t="s">
        <v>25</v>
      </c>
      <c r="J730" s="9"/>
      <c r="K730" s="2"/>
      <c r="L730" s="9"/>
      <c r="M730" s="9"/>
      <c r="N730" s="9"/>
      <c r="O730" s="9"/>
      <c r="P730" s="9"/>
      <c r="Q730" s="27" t="s">
        <v>2710</v>
      </c>
      <c r="R730" t="s">
        <v>2715</v>
      </c>
      <c r="S730" s="35" t="str">
        <f t="shared" si="35"/>
        <v>WhatsApp 📲</v>
      </c>
    </row>
    <row r="731" spans="1:19" ht="23.25" customHeight="1" thickBot="1" x14ac:dyDescent="0.3">
      <c r="A731" s="10">
        <v>45924</v>
      </c>
      <c r="B731" s="9" t="s">
        <v>150</v>
      </c>
      <c r="C731" s="19">
        <v>542604590943</v>
      </c>
      <c r="D731" t="str">
        <f t="shared" si="33"/>
        <v>542604590943</v>
      </c>
      <c r="E731" t="str">
        <f t="shared" si="34"/>
        <v>5492604590943</v>
      </c>
      <c r="F731" s="9" t="s">
        <v>151</v>
      </c>
      <c r="G731" s="9" t="s">
        <v>38</v>
      </c>
      <c r="H731" s="9" t="s">
        <v>21</v>
      </c>
      <c r="I731" s="9" t="s">
        <v>18</v>
      </c>
      <c r="J731" s="9"/>
      <c r="K731" s="2"/>
      <c r="L731" s="9"/>
      <c r="M731" s="9"/>
      <c r="N731" s="9"/>
      <c r="O731" s="9"/>
      <c r="P731" s="9"/>
      <c r="Q731" s="27" t="s">
        <v>2711</v>
      </c>
      <c r="R731" t="s">
        <v>2715</v>
      </c>
      <c r="S731" s="35" t="str">
        <f t="shared" si="35"/>
        <v>WhatsApp 📲</v>
      </c>
    </row>
    <row r="732" spans="1:19" ht="23.25" hidden="1" customHeight="1" thickBot="1" x14ac:dyDescent="0.3">
      <c r="A732" s="10">
        <v>45924</v>
      </c>
      <c r="B732" s="9" t="s">
        <v>152</v>
      </c>
      <c r="C732" s="19">
        <v>543584848308</v>
      </c>
      <c r="D732" t="str">
        <f t="shared" si="33"/>
        <v>543584848308</v>
      </c>
      <c r="E732" t="str">
        <f t="shared" si="34"/>
        <v>5493584848308</v>
      </c>
      <c r="F732" s="9" t="s">
        <v>153</v>
      </c>
      <c r="G732" s="9" t="s">
        <v>24</v>
      </c>
      <c r="H732" s="9" t="s">
        <v>21</v>
      </c>
      <c r="I732" s="9" t="s">
        <v>25</v>
      </c>
      <c r="J732" s="9"/>
      <c r="K732" s="2"/>
      <c r="L732" s="9"/>
      <c r="M732" s="9"/>
      <c r="N732" s="9"/>
      <c r="O732" s="9"/>
      <c r="P732" s="9"/>
      <c r="Q732" s="27" t="s">
        <v>2710</v>
      </c>
      <c r="R732" t="s">
        <v>2715</v>
      </c>
      <c r="S732" s="35" t="str">
        <f t="shared" si="35"/>
        <v>WhatsApp 📲</v>
      </c>
    </row>
    <row r="733" spans="1:19" ht="23.25" customHeight="1" thickBot="1" x14ac:dyDescent="0.3">
      <c r="A733" s="10">
        <v>45924</v>
      </c>
      <c r="B733" s="9" t="s">
        <v>156</v>
      </c>
      <c r="C733" s="19">
        <v>543445472425</v>
      </c>
      <c r="D733" t="str">
        <f t="shared" si="33"/>
        <v>543445472425</v>
      </c>
      <c r="E733" t="str">
        <f t="shared" si="34"/>
        <v>5493445472425</v>
      </c>
      <c r="F733" s="9" t="s">
        <v>157</v>
      </c>
      <c r="G733" s="9" t="s">
        <v>24</v>
      </c>
      <c r="H733" s="9" t="s">
        <v>21</v>
      </c>
      <c r="I733" s="9" t="s">
        <v>25</v>
      </c>
      <c r="J733" s="9"/>
      <c r="K733" s="2"/>
      <c r="L733" s="9"/>
      <c r="M733" s="9"/>
      <c r="N733" s="9"/>
      <c r="O733" s="9"/>
      <c r="P733" s="9"/>
      <c r="Q733" s="27" t="s">
        <v>2711</v>
      </c>
      <c r="R733" t="s">
        <v>2715</v>
      </c>
      <c r="S733" s="35" t="str">
        <f t="shared" si="35"/>
        <v>WhatsApp 📲</v>
      </c>
    </row>
    <row r="734" spans="1:19" ht="23.25" hidden="1" customHeight="1" thickBot="1" x14ac:dyDescent="0.3">
      <c r="A734" s="10">
        <v>45924</v>
      </c>
      <c r="B734" s="9" t="s">
        <v>158</v>
      </c>
      <c r="C734" s="19">
        <v>541150438112</v>
      </c>
      <c r="D734" t="str">
        <f t="shared" si="33"/>
        <v>541150438112</v>
      </c>
      <c r="E734" t="str">
        <f t="shared" si="34"/>
        <v>5491150438112</v>
      </c>
      <c r="F734" s="9" t="s">
        <v>159</v>
      </c>
      <c r="G734" s="9" t="s">
        <v>24</v>
      </c>
      <c r="H734" s="9" t="s">
        <v>17</v>
      </c>
      <c r="I734" s="9" t="s">
        <v>18</v>
      </c>
      <c r="J734" s="9"/>
      <c r="K734" s="2"/>
      <c r="L734" s="9"/>
      <c r="M734" s="9"/>
      <c r="N734" s="9"/>
      <c r="O734" s="9"/>
      <c r="P734" s="9"/>
      <c r="Q734" s="27" t="s">
        <v>2710</v>
      </c>
      <c r="R734" t="s">
        <v>2715</v>
      </c>
      <c r="S734" s="35" t="str">
        <f t="shared" si="35"/>
        <v>WhatsApp 📲</v>
      </c>
    </row>
    <row r="735" spans="1:19" ht="23.25" customHeight="1" thickBot="1" x14ac:dyDescent="0.3">
      <c r="A735" s="10">
        <v>45924</v>
      </c>
      <c r="B735" s="9" t="s">
        <v>160</v>
      </c>
      <c r="C735" s="19">
        <v>542477385183</v>
      </c>
      <c r="D735" t="str">
        <f t="shared" si="33"/>
        <v>542477385183</v>
      </c>
      <c r="E735" t="str">
        <f t="shared" si="34"/>
        <v>5492477385183</v>
      </c>
      <c r="F735" s="9" t="s">
        <v>161</v>
      </c>
      <c r="G735" s="9" t="s">
        <v>38</v>
      </c>
      <c r="H735" s="9" t="s">
        <v>21</v>
      </c>
      <c r="I735" s="9" t="s">
        <v>18</v>
      </c>
      <c r="J735" s="9"/>
      <c r="K735" s="2"/>
      <c r="L735" s="9"/>
      <c r="M735" s="9"/>
      <c r="N735" s="9"/>
      <c r="O735" s="9"/>
      <c r="P735" s="9"/>
      <c r="Q735" s="27" t="s">
        <v>2711</v>
      </c>
      <c r="R735" t="s">
        <v>2715</v>
      </c>
      <c r="S735" s="35" t="str">
        <f t="shared" si="35"/>
        <v>WhatsApp 📲</v>
      </c>
    </row>
    <row r="736" spans="1:19" ht="23.25" hidden="1" customHeight="1" thickBot="1" x14ac:dyDescent="0.3">
      <c r="A736" s="10">
        <v>45924</v>
      </c>
      <c r="B736" s="9" t="s">
        <v>162</v>
      </c>
      <c r="C736" s="19">
        <v>543876665791</v>
      </c>
      <c r="D736" t="str">
        <f t="shared" si="33"/>
        <v>543876665791</v>
      </c>
      <c r="E736" t="str">
        <f t="shared" si="34"/>
        <v>5493876665791</v>
      </c>
      <c r="F736" s="9" t="s">
        <v>163</v>
      </c>
      <c r="G736" s="9" t="s">
        <v>24</v>
      </c>
      <c r="H736" s="9" t="s">
        <v>21</v>
      </c>
      <c r="I736" s="9" t="s">
        <v>25</v>
      </c>
      <c r="J736" s="9"/>
      <c r="K736" s="2"/>
      <c r="L736" s="9"/>
      <c r="M736" s="9"/>
      <c r="N736" s="9"/>
      <c r="O736" s="9"/>
      <c r="P736" s="9"/>
      <c r="Q736" s="27" t="s">
        <v>2710</v>
      </c>
      <c r="R736" t="s">
        <v>2715</v>
      </c>
      <c r="S736" s="35" t="str">
        <f t="shared" si="35"/>
        <v>WhatsApp 📲</v>
      </c>
    </row>
    <row r="737" spans="1:19" ht="23.25" customHeight="1" thickBot="1" x14ac:dyDescent="0.3">
      <c r="A737" s="10">
        <v>45924</v>
      </c>
      <c r="B737" s="9" t="s">
        <v>164</v>
      </c>
      <c r="C737" s="19">
        <v>1168873616</v>
      </c>
      <c r="D737" t="str">
        <f t="shared" si="33"/>
        <v>1168873616</v>
      </c>
      <c r="E737" t="str">
        <f t="shared" si="34"/>
        <v>5491168873616</v>
      </c>
      <c r="F737" s="9" t="s">
        <v>165</v>
      </c>
      <c r="G737" s="9" t="s">
        <v>38</v>
      </c>
      <c r="H737" s="9" t="s">
        <v>21</v>
      </c>
      <c r="I737" s="9" t="s">
        <v>18</v>
      </c>
      <c r="J737" s="9"/>
      <c r="K737" s="2"/>
      <c r="L737" s="9"/>
      <c r="M737" s="9"/>
      <c r="N737" s="9"/>
      <c r="O737" s="9"/>
      <c r="P737" s="9"/>
      <c r="Q737" s="27" t="s">
        <v>2711</v>
      </c>
      <c r="R737" t="s">
        <v>2715</v>
      </c>
      <c r="S737" s="35" t="str">
        <f t="shared" si="35"/>
        <v>WhatsApp 📲</v>
      </c>
    </row>
    <row r="738" spans="1:19" ht="23.25" hidden="1" customHeight="1" thickBot="1" x14ac:dyDescent="0.3">
      <c r="A738" s="10">
        <v>45924</v>
      </c>
      <c r="B738" s="9" t="s">
        <v>166</v>
      </c>
      <c r="C738" s="19">
        <v>5491151142059</v>
      </c>
      <c r="D738" t="str">
        <f t="shared" si="33"/>
        <v>5491151142059</v>
      </c>
      <c r="E738" t="str">
        <f t="shared" si="34"/>
        <v>5491151142059</v>
      </c>
      <c r="F738" s="9" t="s">
        <v>167</v>
      </c>
      <c r="G738" s="9" t="s">
        <v>16</v>
      </c>
      <c r="H738" s="9" t="s">
        <v>21</v>
      </c>
      <c r="I738" s="9" t="s">
        <v>25</v>
      </c>
      <c r="J738" s="9"/>
      <c r="K738" s="2"/>
      <c r="L738" s="9"/>
      <c r="M738" s="9"/>
      <c r="N738" s="9"/>
      <c r="O738" s="9"/>
      <c r="P738" s="9"/>
      <c r="Q738" s="27" t="s">
        <v>2710</v>
      </c>
      <c r="R738" t="s">
        <v>2715</v>
      </c>
      <c r="S738" s="35" t="str">
        <f t="shared" si="35"/>
        <v>WhatsApp 📲</v>
      </c>
    </row>
    <row r="739" spans="1:19" ht="23.25" customHeight="1" thickBot="1" x14ac:dyDescent="0.3">
      <c r="A739" s="10">
        <v>45923</v>
      </c>
      <c r="B739" s="9" t="s">
        <v>109</v>
      </c>
      <c r="C739" s="19">
        <v>541127765127</v>
      </c>
      <c r="D739" t="str">
        <f t="shared" si="33"/>
        <v>541127765127</v>
      </c>
      <c r="E739" t="str">
        <f t="shared" si="34"/>
        <v>5491127765127</v>
      </c>
      <c r="F739" s="9" t="s">
        <v>110</v>
      </c>
      <c r="G739" s="9" t="s">
        <v>24</v>
      </c>
      <c r="H739" s="9" t="s">
        <v>21</v>
      </c>
      <c r="I739" s="9" t="s">
        <v>25</v>
      </c>
      <c r="J739" s="9"/>
      <c r="K739" s="2"/>
      <c r="L739" s="9"/>
      <c r="M739" s="9"/>
      <c r="N739" s="9"/>
      <c r="O739" s="9"/>
      <c r="P739" s="9"/>
      <c r="Q739" s="27" t="s">
        <v>2711</v>
      </c>
      <c r="R739" t="s">
        <v>2715</v>
      </c>
      <c r="S739" s="35" t="str">
        <f t="shared" si="35"/>
        <v>WhatsApp 📲</v>
      </c>
    </row>
    <row r="740" spans="1:19" ht="23.25" hidden="1" customHeight="1" thickBot="1" x14ac:dyDescent="0.3">
      <c r="A740" s="10">
        <v>45923</v>
      </c>
      <c r="B740" s="9" t="s">
        <v>111</v>
      </c>
      <c r="C740" s="19">
        <v>5493512678633</v>
      </c>
      <c r="D740" t="str">
        <f t="shared" si="33"/>
        <v>5493512678633</v>
      </c>
      <c r="E740" t="str">
        <f t="shared" si="34"/>
        <v>5493512678633</v>
      </c>
      <c r="F740" s="9" t="s">
        <v>112</v>
      </c>
      <c r="G740" s="9" t="s">
        <v>24</v>
      </c>
      <c r="H740" s="9" t="s">
        <v>21</v>
      </c>
      <c r="I740" s="9" t="s">
        <v>18</v>
      </c>
      <c r="J740" s="9"/>
      <c r="K740" s="2"/>
      <c r="L740" s="9"/>
      <c r="M740" s="9"/>
      <c r="N740" s="9"/>
      <c r="O740" s="9"/>
      <c r="P740" s="9"/>
      <c r="Q740" s="27" t="s">
        <v>2710</v>
      </c>
      <c r="R740" t="s">
        <v>2715</v>
      </c>
      <c r="S740" s="35" t="str">
        <f t="shared" si="35"/>
        <v>WhatsApp 📲</v>
      </c>
    </row>
    <row r="741" spans="1:19" ht="23.25" customHeight="1" thickBot="1" x14ac:dyDescent="0.3">
      <c r="A741" s="10">
        <v>45923</v>
      </c>
      <c r="B741" s="9" t="s">
        <v>113</v>
      </c>
      <c r="C741" s="19">
        <v>543513522268</v>
      </c>
      <c r="D741" t="str">
        <f t="shared" si="33"/>
        <v>543513522268</v>
      </c>
      <c r="E741" t="str">
        <f t="shared" si="34"/>
        <v>5493513522268</v>
      </c>
      <c r="F741" s="9" t="s">
        <v>114</v>
      </c>
      <c r="G741" s="9" t="s">
        <v>16</v>
      </c>
      <c r="H741" s="9" t="s">
        <v>21</v>
      </c>
      <c r="I741" s="9" t="s">
        <v>25</v>
      </c>
      <c r="J741" s="9"/>
      <c r="K741" s="2"/>
      <c r="L741" s="9"/>
      <c r="M741" s="9"/>
      <c r="N741" s="9"/>
      <c r="O741" s="9"/>
      <c r="P741" s="9"/>
      <c r="Q741" s="27" t="s">
        <v>2711</v>
      </c>
      <c r="R741" t="s">
        <v>2715</v>
      </c>
      <c r="S741" s="35" t="str">
        <f t="shared" si="35"/>
        <v>WhatsApp 📲</v>
      </c>
    </row>
    <row r="742" spans="1:19" ht="23.25" hidden="1" customHeight="1" thickBot="1" x14ac:dyDescent="0.3">
      <c r="A742" s="10">
        <v>45923</v>
      </c>
      <c r="B742" s="9" t="s">
        <v>115</v>
      </c>
      <c r="C742" s="19">
        <v>542954311000</v>
      </c>
      <c r="D742" t="str">
        <f t="shared" si="33"/>
        <v>542954311000</v>
      </c>
      <c r="E742" t="str">
        <f t="shared" si="34"/>
        <v>5492954311000</v>
      </c>
      <c r="F742" s="9" t="s">
        <v>116</v>
      </c>
      <c r="G742" s="9" t="s">
        <v>24</v>
      </c>
      <c r="H742" s="9" t="s">
        <v>21</v>
      </c>
      <c r="I742" s="9" t="s">
        <v>18</v>
      </c>
      <c r="J742" s="9"/>
      <c r="K742" s="2"/>
      <c r="L742" s="9"/>
      <c r="M742" s="9"/>
      <c r="N742" s="9"/>
      <c r="O742" s="9"/>
      <c r="P742" s="9"/>
      <c r="Q742" s="27" t="s">
        <v>2710</v>
      </c>
      <c r="R742" t="s">
        <v>2715</v>
      </c>
      <c r="S742" s="35" t="str">
        <f t="shared" si="35"/>
        <v>WhatsApp 📲</v>
      </c>
    </row>
    <row r="743" spans="1:19" ht="23.25" customHeight="1" thickBot="1" x14ac:dyDescent="0.3">
      <c r="A743" s="10">
        <v>45923</v>
      </c>
      <c r="B743" s="9" t="s">
        <v>117</v>
      </c>
      <c r="C743" s="19">
        <v>541131969300</v>
      </c>
      <c r="D743" t="str">
        <f t="shared" si="33"/>
        <v>541131969300</v>
      </c>
      <c r="E743" t="str">
        <f t="shared" si="34"/>
        <v>5491131969300</v>
      </c>
      <c r="F743" s="9" t="s">
        <v>118</v>
      </c>
      <c r="G743" s="9" t="s">
        <v>24</v>
      </c>
      <c r="H743" s="9" t="s">
        <v>21</v>
      </c>
      <c r="I743" s="9" t="s">
        <v>25</v>
      </c>
      <c r="J743" s="9"/>
      <c r="K743" s="2"/>
      <c r="L743" s="9"/>
      <c r="M743" s="9"/>
      <c r="N743" s="9"/>
      <c r="O743" s="9"/>
      <c r="P743" s="9"/>
      <c r="Q743" s="27" t="s">
        <v>2711</v>
      </c>
      <c r="R743" t="s">
        <v>2715</v>
      </c>
      <c r="S743" s="35" t="str">
        <f t="shared" si="35"/>
        <v>WhatsApp 📲</v>
      </c>
    </row>
    <row r="744" spans="1:19" ht="23.25" hidden="1" customHeight="1" thickBot="1" x14ac:dyDescent="0.3">
      <c r="A744" s="10">
        <v>45923</v>
      </c>
      <c r="B744" s="9" t="s">
        <v>119</v>
      </c>
      <c r="C744" s="19">
        <v>541124567961</v>
      </c>
      <c r="D744" t="str">
        <f t="shared" si="33"/>
        <v>541124567961</v>
      </c>
      <c r="E744" t="str">
        <f t="shared" si="34"/>
        <v>5491124567961</v>
      </c>
      <c r="F744" s="9" t="s">
        <v>120</v>
      </c>
      <c r="G744" s="9" t="s">
        <v>24</v>
      </c>
      <c r="H744" s="9" t="s">
        <v>21</v>
      </c>
      <c r="I744" s="9" t="s">
        <v>25</v>
      </c>
      <c r="J744" s="9"/>
      <c r="K744" s="2"/>
      <c r="L744" s="9"/>
      <c r="M744" s="9"/>
      <c r="N744" s="9"/>
      <c r="O744" s="9"/>
      <c r="P744" s="9"/>
      <c r="Q744" s="27" t="s">
        <v>2710</v>
      </c>
      <c r="R744" t="s">
        <v>2715</v>
      </c>
      <c r="S744" s="35" t="str">
        <f t="shared" si="35"/>
        <v>WhatsApp 📲</v>
      </c>
    </row>
    <row r="745" spans="1:19" ht="23.25" customHeight="1" thickBot="1" x14ac:dyDescent="0.3">
      <c r="A745" s="10">
        <v>45923</v>
      </c>
      <c r="B745" s="9" t="s">
        <v>121</v>
      </c>
      <c r="C745" s="19">
        <v>5491158638512</v>
      </c>
      <c r="D745" t="str">
        <f t="shared" si="33"/>
        <v>5491158638512</v>
      </c>
      <c r="E745" t="str">
        <f t="shared" si="34"/>
        <v>5491158638512</v>
      </c>
      <c r="F745" s="9" t="s">
        <v>122</v>
      </c>
      <c r="G745" s="9" t="s">
        <v>24</v>
      </c>
      <c r="H745" s="9" t="s">
        <v>17</v>
      </c>
      <c r="I745" s="9" t="s">
        <v>18</v>
      </c>
      <c r="J745" s="9"/>
      <c r="K745" s="2"/>
      <c r="L745" s="9"/>
      <c r="M745" s="9"/>
      <c r="N745" s="9"/>
      <c r="O745" s="9"/>
      <c r="P745" s="9"/>
      <c r="Q745" s="27" t="s">
        <v>2711</v>
      </c>
      <c r="R745" t="s">
        <v>2715</v>
      </c>
      <c r="S745" s="35" t="str">
        <f t="shared" si="35"/>
        <v>WhatsApp 📲</v>
      </c>
    </row>
    <row r="746" spans="1:19" ht="23.25" hidden="1" customHeight="1" thickBot="1" x14ac:dyDescent="0.3">
      <c r="A746" s="10">
        <v>45923</v>
      </c>
      <c r="B746" s="9" t="s">
        <v>123</v>
      </c>
      <c r="C746" s="19">
        <v>541169557564</v>
      </c>
      <c r="D746" t="str">
        <f t="shared" si="33"/>
        <v>541169557564</v>
      </c>
      <c r="E746" t="str">
        <f t="shared" si="34"/>
        <v>5491169557564</v>
      </c>
      <c r="F746" s="9" t="s">
        <v>124</v>
      </c>
      <c r="G746" s="9" t="s">
        <v>38</v>
      </c>
      <c r="H746" s="9" t="s">
        <v>31</v>
      </c>
      <c r="I746" s="9" t="s">
        <v>25</v>
      </c>
      <c r="J746" s="9"/>
      <c r="K746" s="2"/>
      <c r="L746" s="9"/>
      <c r="M746" s="9"/>
      <c r="N746" s="9"/>
      <c r="O746" s="9"/>
      <c r="P746" s="9"/>
      <c r="Q746" s="27" t="s">
        <v>2710</v>
      </c>
      <c r="R746" t="s">
        <v>2715</v>
      </c>
      <c r="S746" s="35" t="str">
        <f t="shared" si="35"/>
        <v>WhatsApp 📲</v>
      </c>
    </row>
    <row r="747" spans="1:19" ht="23.25" customHeight="1" thickBot="1" x14ac:dyDescent="0.3">
      <c r="A747" s="10">
        <v>45923</v>
      </c>
      <c r="B747" s="9" t="s">
        <v>125</v>
      </c>
      <c r="C747" s="19">
        <v>541161474323</v>
      </c>
      <c r="D747" t="str">
        <f t="shared" si="33"/>
        <v>541161474323</v>
      </c>
      <c r="E747" t="str">
        <f t="shared" si="34"/>
        <v>5491161474323</v>
      </c>
      <c r="F747" s="9" t="s">
        <v>126</v>
      </c>
      <c r="G747" s="9" t="s">
        <v>16</v>
      </c>
      <c r="H747" s="9" t="s">
        <v>21</v>
      </c>
      <c r="I747" s="9" t="s">
        <v>25</v>
      </c>
      <c r="J747" s="9"/>
      <c r="K747" s="2"/>
      <c r="L747" s="9"/>
      <c r="M747" s="9"/>
      <c r="N747" s="9"/>
      <c r="O747" s="9"/>
      <c r="P747" s="9"/>
      <c r="Q747" s="27" t="s">
        <v>2711</v>
      </c>
      <c r="R747" t="s">
        <v>2715</v>
      </c>
      <c r="S747" s="35" t="str">
        <f t="shared" si="35"/>
        <v>WhatsApp 📲</v>
      </c>
    </row>
    <row r="748" spans="1:19" ht="23.25" hidden="1" customHeight="1" thickBot="1" x14ac:dyDescent="0.3">
      <c r="A748" s="10">
        <v>45923</v>
      </c>
      <c r="B748" s="9" t="s">
        <v>127</v>
      </c>
      <c r="C748" s="19">
        <v>5493515516988</v>
      </c>
      <c r="D748" t="str">
        <f t="shared" si="33"/>
        <v>5493515516988</v>
      </c>
      <c r="E748" t="str">
        <f t="shared" si="34"/>
        <v>5493515516988</v>
      </c>
      <c r="F748" s="9" t="s">
        <v>128</v>
      </c>
      <c r="G748" s="9" t="s">
        <v>16</v>
      </c>
      <c r="H748" s="9" t="s">
        <v>21</v>
      </c>
      <c r="I748" s="9" t="s">
        <v>25</v>
      </c>
      <c r="J748" s="9"/>
      <c r="K748" s="2"/>
      <c r="L748" s="9"/>
      <c r="M748" s="9"/>
      <c r="N748" s="9"/>
      <c r="O748" s="9"/>
      <c r="P748" s="9"/>
      <c r="Q748" s="27" t="s">
        <v>2710</v>
      </c>
      <c r="R748" t="s">
        <v>2715</v>
      </c>
      <c r="S748" s="35" t="str">
        <f t="shared" si="35"/>
        <v>WhatsApp 📲</v>
      </c>
    </row>
    <row r="749" spans="1:19" ht="23.25" customHeight="1" thickBot="1" x14ac:dyDescent="0.3">
      <c r="A749" s="10">
        <v>45923</v>
      </c>
      <c r="B749" s="9" t="s">
        <v>131</v>
      </c>
      <c r="C749" s="19">
        <v>542616639237</v>
      </c>
      <c r="D749" t="str">
        <f t="shared" si="33"/>
        <v>542616639237</v>
      </c>
      <c r="E749" t="str">
        <f t="shared" si="34"/>
        <v>5492616639237</v>
      </c>
      <c r="F749" s="9" t="s">
        <v>132</v>
      </c>
      <c r="G749" s="9" t="s">
        <v>38</v>
      </c>
      <c r="H749" s="9" t="s">
        <v>21</v>
      </c>
      <c r="I749" s="9" t="s">
        <v>25</v>
      </c>
      <c r="J749" s="9"/>
      <c r="K749" s="2"/>
      <c r="L749" s="9"/>
      <c r="M749" s="9"/>
      <c r="N749" s="9"/>
      <c r="O749" s="9"/>
      <c r="P749" s="9"/>
      <c r="Q749" s="27" t="s">
        <v>2711</v>
      </c>
      <c r="R749" t="s">
        <v>2715</v>
      </c>
      <c r="S749" s="35" t="str">
        <f t="shared" si="35"/>
        <v>WhatsApp 📲</v>
      </c>
    </row>
    <row r="750" spans="1:19" ht="23.25" hidden="1" customHeight="1" thickBot="1" x14ac:dyDescent="0.3">
      <c r="A750" s="10">
        <v>45923</v>
      </c>
      <c r="B750" s="9" t="s">
        <v>133</v>
      </c>
      <c r="C750" s="19">
        <v>541128158197</v>
      </c>
      <c r="D750" t="str">
        <f t="shared" si="33"/>
        <v>541128158197</v>
      </c>
      <c r="E750" t="str">
        <f t="shared" si="34"/>
        <v>5491128158197</v>
      </c>
      <c r="F750" s="9" t="s">
        <v>134</v>
      </c>
      <c r="G750" s="9" t="s">
        <v>16</v>
      </c>
      <c r="H750" s="9" t="s">
        <v>21</v>
      </c>
      <c r="I750" s="9" t="s">
        <v>18</v>
      </c>
      <c r="J750" s="9"/>
      <c r="K750" s="2"/>
      <c r="L750" s="9"/>
      <c r="M750" s="9"/>
      <c r="N750" s="9"/>
      <c r="O750" s="9"/>
      <c r="P750" s="9"/>
      <c r="Q750" s="27" t="s">
        <v>2710</v>
      </c>
      <c r="R750" t="s">
        <v>2715</v>
      </c>
      <c r="S750" s="35" t="str">
        <f t="shared" si="35"/>
        <v>WhatsApp 📲</v>
      </c>
    </row>
    <row r="751" spans="1:19" ht="23.25" customHeight="1" thickBot="1" x14ac:dyDescent="0.3">
      <c r="A751" s="10">
        <v>45923</v>
      </c>
      <c r="B751" s="9" t="s">
        <v>137</v>
      </c>
      <c r="C751" s="19">
        <v>5491137838410</v>
      </c>
      <c r="D751" t="str">
        <f t="shared" si="33"/>
        <v>5491137838410</v>
      </c>
      <c r="E751" t="str">
        <f t="shared" si="34"/>
        <v>5491137838410</v>
      </c>
      <c r="F751" s="9" t="s">
        <v>138</v>
      </c>
      <c r="G751" s="9" t="s">
        <v>38</v>
      </c>
      <c r="H751" s="9" t="s">
        <v>21</v>
      </c>
      <c r="I751" s="9" t="s">
        <v>18</v>
      </c>
      <c r="J751" s="9"/>
      <c r="K751" s="2"/>
      <c r="L751" s="9"/>
      <c r="M751" s="9"/>
      <c r="N751" s="9"/>
      <c r="O751" s="9"/>
      <c r="P751" s="9"/>
      <c r="Q751" s="27" t="s">
        <v>2711</v>
      </c>
      <c r="R751" t="s">
        <v>2715</v>
      </c>
      <c r="S751" s="35" t="str">
        <f t="shared" si="35"/>
        <v>WhatsApp 📲</v>
      </c>
    </row>
    <row r="752" spans="1:19" ht="23.25" hidden="1" customHeight="1" thickBot="1" x14ac:dyDescent="0.3">
      <c r="A752" s="10">
        <v>45922</v>
      </c>
      <c r="B752" s="9" t="s">
        <v>70</v>
      </c>
      <c r="C752" s="19">
        <v>542994631665</v>
      </c>
      <c r="D752" t="str">
        <f t="shared" si="33"/>
        <v>542994631665</v>
      </c>
      <c r="E752" t="str">
        <f t="shared" si="34"/>
        <v>5492994631665</v>
      </c>
      <c r="F752" s="9" t="s">
        <v>71</v>
      </c>
      <c r="G752" s="9" t="s">
        <v>38</v>
      </c>
      <c r="H752" s="9" t="s">
        <v>21</v>
      </c>
      <c r="I752" s="9" t="s">
        <v>25</v>
      </c>
      <c r="J752" s="9"/>
      <c r="K752" s="2"/>
      <c r="L752" s="9"/>
      <c r="M752" s="9"/>
      <c r="N752" s="9"/>
      <c r="O752" s="9"/>
      <c r="P752" s="9"/>
      <c r="Q752" s="27" t="s">
        <v>2710</v>
      </c>
      <c r="R752" t="s">
        <v>2715</v>
      </c>
      <c r="S752" s="35" t="str">
        <f t="shared" si="35"/>
        <v>WhatsApp 📲</v>
      </c>
    </row>
    <row r="753" spans="1:19" ht="23.25" customHeight="1" thickBot="1" x14ac:dyDescent="0.3">
      <c r="A753" s="10">
        <v>45922</v>
      </c>
      <c r="B753" s="9" t="s">
        <v>72</v>
      </c>
      <c r="C753" s="19">
        <v>543804109038</v>
      </c>
      <c r="D753" t="str">
        <f t="shared" si="33"/>
        <v>543804109038</v>
      </c>
      <c r="E753" t="str">
        <f t="shared" si="34"/>
        <v>5493804109038</v>
      </c>
      <c r="F753" s="9" t="s">
        <v>73</v>
      </c>
      <c r="G753" s="9" t="s">
        <v>38</v>
      </c>
      <c r="H753" s="9" t="s">
        <v>21</v>
      </c>
      <c r="I753" s="9" t="s">
        <v>25</v>
      </c>
      <c r="J753" s="9"/>
      <c r="K753" s="2"/>
      <c r="L753" s="9"/>
      <c r="M753" s="9"/>
      <c r="N753" s="9"/>
      <c r="O753" s="9"/>
      <c r="P753" s="9"/>
      <c r="Q753" s="27" t="s">
        <v>2711</v>
      </c>
      <c r="R753" t="s">
        <v>2715</v>
      </c>
      <c r="S753" s="35" t="str">
        <f t="shared" si="35"/>
        <v>WhatsApp 📲</v>
      </c>
    </row>
    <row r="754" spans="1:19" ht="23.25" hidden="1" customHeight="1" thickBot="1" x14ac:dyDescent="0.3">
      <c r="A754" s="10">
        <v>45922</v>
      </c>
      <c r="B754" s="9" t="s">
        <v>74</v>
      </c>
      <c r="C754" s="19">
        <v>543446215207</v>
      </c>
      <c r="D754" t="str">
        <f t="shared" si="33"/>
        <v>543446215207</v>
      </c>
      <c r="E754" t="str">
        <f t="shared" si="34"/>
        <v>5493446215207</v>
      </c>
      <c r="F754" s="9" t="s">
        <v>75</v>
      </c>
      <c r="G754" s="9" t="s">
        <v>24</v>
      </c>
      <c r="H754" s="9" t="s">
        <v>21</v>
      </c>
      <c r="I754" s="9" t="s">
        <v>25</v>
      </c>
      <c r="J754" s="9"/>
      <c r="K754" s="2"/>
      <c r="L754" s="9"/>
      <c r="M754" s="9"/>
      <c r="N754" s="9"/>
      <c r="O754" s="9"/>
      <c r="P754" s="9"/>
      <c r="Q754" s="27" t="s">
        <v>2710</v>
      </c>
      <c r="R754" t="s">
        <v>2715</v>
      </c>
      <c r="S754" s="35" t="str">
        <f t="shared" si="35"/>
        <v>WhatsApp 📲</v>
      </c>
    </row>
    <row r="755" spans="1:19" ht="23.25" customHeight="1" thickBot="1" x14ac:dyDescent="0.3">
      <c r="A755" s="10">
        <v>45922</v>
      </c>
      <c r="B755" s="9" t="s">
        <v>76</v>
      </c>
      <c r="C755" s="19">
        <v>542262631648</v>
      </c>
      <c r="D755" t="str">
        <f t="shared" si="33"/>
        <v>542262631648</v>
      </c>
      <c r="E755" t="str">
        <f t="shared" si="34"/>
        <v>5492262631648</v>
      </c>
      <c r="F755" s="9" t="s">
        <v>77</v>
      </c>
      <c r="G755" s="9" t="s">
        <v>24</v>
      </c>
      <c r="H755" s="9" t="s">
        <v>21</v>
      </c>
      <c r="I755" s="9" t="s">
        <v>25</v>
      </c>
      <c r="J755" s="9"/>
      <c r="K755" s="2"/>
      <c r="L755" s="9"/>
      <c r="M755" s="9"/>
      <c r="N755" s="9"/>
      <c r="O755" s="9"/>
      <c r="P755" s="9"/>
      <c r="Q755" s="27" t="s">
        <v>2711</v>
      </c>
      <c r="R755" t="s">
        <v>2715</v>
      </c>
      <c r="S755" s="35" t="str">
        <f t="shared" si="35"/>
        <v>WhatsApp 📲</v>
      </c>
    </row>
    <row r="756" spans="1:19" ht="23.25" hidden="1" customHeight="1" thickBot="1" x14ac:dyDescent="0.3">
      <c r="A756" s="10">
        <v>45922</v>
      </c>
      <c r="B756" s="9" t="s">
        <v>78</v>
      </c>
      <c r="C756" s="19">
        <v>3875108856</v>
      </c>
      <c r="D756" t="str">
        <f t="shared" si="33"/>
        <v>3875108856</v>
      </c>
      <c r="E756" t="str">
        <f t="shared" si="34"/>
        <v>5493875108856</v>
      </c>
      <c r="F756" s="9" t="s">
        <v>79</v>
      </c>
      <c r="G756" s="9" t="s">
        <v>24</v>
      </c>
      <c r="H756" s="9" t="s">
        <v>21</v>
      </c>
      <c r="I756" s="9" t="s">
        <v>25</v>
      </c>
      <c r="J756" s="9"/>
      <c r="K756" s="2"/>
      <c r="L756" s="9"/>
      <c r="M756" s="9"/>
      <c r="N756" s="9"/>
      <c r="O756" s="9"/>
      <c r="P756" s="9"/>
      <c r="Q756" s="27" t="s">
        <v>2710</v>
      </c>
      <c r="R756" t="s">
        <v>2715</v>
      </c>
      <c r="S756" s="35" t="str">
        <f t="shared" si="35"/>
        <v>WhatsApp 📲</v>
      </c>
    </row>
    <row r="757" spans="1:19" ht="23.25" customHeight="1" thickBot="1" x14ac:dyDescent="0.3">
      <c r="A757" s="10">
        <v>45922</v>
      </c>
      <c r="B757" s="9" t="s">
        <v>80</v>
      </c>
      <c r="C757" s="19">
        <v>543834084329</v>
      </c>
      <c r="D757" t="str">
        <f t="shared" si="33"/>
        <v>543834084329</v>
      </c>
      <c r="E757" t="str">
        <f t="shared" si="34"/>
        <v>5493834084329</v>
      </c>
      <c r="F757" s="9" t="s">
        <v>81</v>
      </c>
      <c r="G757" s="9" t="s">
        <v>24</v>
      </c>
      <c r="H757" s="9" t="s">
        <v>17</v>
      </c>
      <c r="I757" s="9" t="s">
        <v>25</v>
      </c>
      <c r="J757" s="9"/>
      <c r="K757" s="2"/>
      <c r="L757" s="9"/>
      <c r="M757" s="9"/>
      <c r="N757" s="9"/>
      <c r="O757" s="9"/>
      <c r="P757" s="9"/>
      <c r="Q757" s="27" t="s">
        <v>2711</v>
      </c>
      <c r="R757" t="s">
        <v>2715</v>
      </c>
      <c r="S757" s="35" t="str">
        <f t="shared" si="35"/>
        <v>WhatsApp 📲</v>
      </c>
    </row>
    <row r="758" spans="1:19" ht="23.25" hidden="1" customHeight="1" thickBot="1" x14ac:dyDescent="0.3">
      <c r="A758" s="10">
        <v>45922</v>
      </c>
      <c r="B758" s="9" t="s">
        <v>82</v>
      </c>
      <c r="C758" s="19">
        <v>541154112133</v>
      </c>
      <c r="D758" t="str">
        <f t="shared" si="33"/>
        <v>541154112133</v>
      </c>
      <c r="E758" t="str">
        <f t="shared" si="34"/>
        <v>5491154112133</v>
      </c>
      <c r="F758" s="9" t="s">
        <v>83</v>
      </c>
      <c r="G758" s="9" t="s">
        <v>24</v>
      </c>
      <c r="H758" s="9" t="s">
        <v>21</v>
      </c>
      <c r="I758" s="9" t="s">
        <v>25</v>
      </c>
      <c r="J758" s="9"/>
      <c r="K758" s="2"/>
      <c r="L758" s="9"/>
      <c r="M758" s="9"/>
      <c r="N758" s="9"/>
      <c r="O758" s="9"/>
      <c r="P758" s="9"/>
      <c r="Q758" s="27" t="s">
        <v>2710</v>
      </c>
      <c r="R758" t="s">
        <v>2715</v>
      </c>
      <c r="S758" s="35" t="str">
        <f t="shared" si="35"/>
        <v>WhatsApp 📲</v>
      </c>
    </row>
    <row r="759" spans="1:19" ht="23.25" customHeight="1" thickBot="1" x14ac:dyDescent="0.3">
      <c r="A759" s="10">
        <v>45922</v>
      </c>
      <c r="B759" s="9" t="s">
        <v>84</v>
      </c>
      <c r="C759" s="19">
        <v>541168854931</v>
      </c>
      <c r="D759" t="str">
        <f t="shared" si="33"/>
        <v>541168854931</v>
      </c>
      <c r="E759" t="str">
        <f t="shared" si="34"/>
        <v>5491168854931</v>
      </c>
      <c r="F759" s="9" t="s">
        <v>85</v>
      </c>
      <c r="G759" s="9" t="s">
        <v>16</v>
      </c>
      <c r="H759" s="9" t="s">
        <v>21</v>
      </c>
      <c r="I759" s="9" t="s">
        <v>25</v>
      </c>
      <c r="J759" s="9"/>
      <c r="K759" s="2"/>
      <c r="L759" s="9"/>
      <c r="M759" s="9"/>
      <c r="N759" s="9"/>
      <c r="O759" s="9"/>
      <c r="P759" s="9"/>
      <c r="Q759" s="27" t="s">
        <v>2711</v>
      </c>
      <c r="R759" t="s">
        <v>2715</v>
      </c>
      <c r="S759" s="35" t="str">
        <f t="shared" si="35"/>
        <v>WhatsApp 📲</v>
      </c>
    </row>
    <row r="760" spans="1:19" ht="23.25" hidden="1" customHeight="1" thickBot="1" x14ac:dyDescent="0.3">
      <c r="A760" s="10">
        <v>45922</v>
      </c>
      <c r="B760" s="9" t="s">
        <v>86</v>
      </c>
      <c r="C760" s="19">
        <v>1163592386</v>
      </c>
      <c r="D760" t="str">
        <f t="shared" si="33"/>
        <v>1163592386</v>
      </c>
      <c r="E760" t="str">
        <f t="shared" si="34"/>
        <v>5491163592386</v>
      </c>
      <c r="F760" s="9" t="s">
        <v>87</v>
      </c>
      <c r="G760" s="9" t="s">
        <v>24</v>
      </c>
      <c r="H760" s="9" t="s">
        <v>21</v>
      </c>
      <c r="I760" s="9" t="s">
        <v>25</v>
      </c>
      <c r="J760" s="9"/>
      <c r="K760" s="2"/>
      <c r="L760" s="9"/>
      <c r="M760" s="9"/>
      <c r="N760" s="9"/>
      <c r="O760" s="9"/>
      <c r="P760" s="9"/>
      <c r="Q760" s="27" t="s">
        <v>2710</v>
      </c>
      <c r="R760" t="s">
        <v>2715</v>
      </c>
      <c r="S760" s="35" t="str">
        <f t="shared" si="35"/>
        <v>WhatsApp 📲</v>
      </c>
    </row>
    <row r="761" spans="1:19" ht="23.25" customHeight="1" thickBot="1" x14ac:dyDescent="0.3">
      <c r="A761" s="10">
        <v>45922</v>
      </c>
      <c r="B761" s="9" t="s">
        <v>88</v>
      </c>
      <c r="C761" s="19">
        <v>5491165833738</v>
      </c>
      <c r="D761" t="str">
        <f t="shared" si="33"/>
        <v>5491165833738</v>
      </c>
      <c r="E761" t="str">
        <f t="shared" si="34"/>
        <v>5491165833738</v>
      </c>
      <c r="F761" s="9" t="s">
        <v>89</v>
      </c>
      <c r="G761" s="9" t="s">
        <v>24</v>
      </c>
      <c r="H761" s="9" t="s">
        <v>21</v>
      </c>
      <c r="I761" s="9" t="s">
        <v>25</v>
      </c>
      <c r="J761" s="9"/>
      <c r="K761" s="2"/>
      <c r="L761" s="9"/>
      <c r="M761" s="9"/>
      <c r="N761" s="9"/>
      <c r="O761" s="9"/>
      <c r="P761" s="9"/>
      <c r="Q761" s="27" t="s">
        <v>2711</v>
      </c>
      <c r="R761" t="s">
        <v>2715</v>
      </c>
      <c r="S761" s="35" t="str">
        <f t="shared" si="35"/>
        <v>WhatsApp 📲</v>
      </c>
    </row>
    <row r="762" spans="1:19" ht="23.25" hidden="1" customHeight="1" thickBot="1" x14ac:dyDescent="0.3">
      <c r="A762" s="10">
        <v>45922</v>
      </c>
      <c r="B762" s="9" t="s">
        <v>90</v>
      </c>
      <c r="C762" s="19">
        <v>542268405560</v>
      </c>
      <c r="D762" t="str">
        <f t="shared" si="33"/>
        <v>542268405560</v>
      </c>
      <c r="E762" t="str">
        <f t="shared" si="34"/>
        <v>5492268405560</v>
      </c>
      <c r="F762" s="9" t="s">
        <v>91</v>
      </c>
      <c r="G762" s="9" t="s">
        <v>38</v>
      </c>
      <c r="H762" s="9" t="s">
        <v>31</v>
      </c>
      <c r="I762" s="9" t="s">
        <v>25</v>
      </c>
      <c r="J762" s="9"/>
      <c r="K762" s="2"/>
      <c r="L762" s="9"/>
      <c r="M762" s="9"/>
      <c r="N762" s="9"/>
      <c r="O762" s="9"/>
      <c r="P762" s="9"/>
      <c r="Q762" s="27" t="s">
        <v>2710</v>
      </c>
      <c r="R762" t="s">
        <v>2715</v>
      </c>
      <c r="S762" s="35" t="str">
        <f t="shared" si="35"/>
        <v>WhatsApp 📲</v>
      </c>
    </row>
    <row r="763" spans="1:19" ht="23.25" customHeight="1" thickBot="1" x14ac:dyDescent="0.3">
      <c r="A763" s="10">
        <v>45922</v>
      </c>
      <c r="B763" s="9" t="s">
        <v>92</v>
      </c>
      <c r="C763" s="19">
        <v>5492474554309</v>
      </c>
      <c r="D763" t="str">
        <f t="shared" si="33"/>
        <v>5492474554309</v>
      </c>
      <c r="E763" t="str">
        <f t="shared" si="34"/>
        <v>5492474554309</v>
      </c>
      <c r="F763" s="9" t="s">
        <v>93</v>
      </c>
      <c r="G763" s="9" t="s">
        <v>38</v>
      </c>
      <c r="H763" s="9" t="s">
        <v>21</v>
      </c>
      <c r="I763" s="9" t="s">
        <v>25</v>
      </c>
      <c r="J763" s="9"/>
      <c r="K763" s="2"/>
      <c r="L763" s="9"/>
      <c r="M763" s="9"/>
      <c r="N763" s="9"/>
      <c r="O763" s="9"/>
      <c r="P763" s="9"/>
      <c r="Q763" s="27" t="s">
        <v>2711</v>
      </c>
      <c r="R763" t="s">
        <v>2715</v>
      </c>
      <c r="S763" s="35" t="str">
        <f t="shared" si="35"/>
        <v>WhatsApp 📲</v>
      </c>
    </row>
    <row r="764" spans="1:19" ht="23.25" hidden="1" customHeight="1" thickBot="1" x14ac:dyDescent="0.3">
      <c r="A764" s="10">
        <v>45922</v>
      </c>
      <c r="B764" s="9" t="s">
        <v>94</v>
      </c>
      <c r="C764" s="19">
        <v>543446671736</v>
      </c>
      <c r="D764" t="str">
        <f t="shared" si="33"/>
        <v>543446671736</v>
      </c>
      <c r="E764" t="str">
        <f t="shared" si="34"/>
        <v>5493446671736</v>
      </c>
      <c r="F764" s="9" t="s">
        <v>95</v>
      </c>
      <c r="G764" s="9" t="s">
        <v>38</v>
      </c>
      <c r="H764" s="9" t="s">
        <v>17</v>
      </c>
      <c r="I764" s="9" t="s">
        <v>25</v>
      </c>
      <c r="J764" s="9"/>
      <c r="K764" s="2"/>
      <c r="L764" s="9"/>
      <c r="M764" s="9"/>
      <c r="N764" s="9"/>
      <c r="O764" s="9"/>
      <c r="P764" s="9"/>
      <c r="Q764" s="27" t="s">
        <v>2710</v>
      </c>
      <c r="R764" t="s">
        <v>2715</v>
      </c>
      <c r="S764" s="35" t="str">
        <f t="shared" si="35"/>
        <v>WhatsApp 📲</v>
      </c>
    </row>
    <row r="765" spans="1:19" ht="23.25" customHeight="1" thickBot="1" x14ac:dyDescent="0.3">
      <c r="A765" s="10">
        <v>45922</v>
      </c>
      <c r="B765" s="9" t="s">
        <v>96</v>
      </c>
      <c r="C765" s="19">
        <v>543471592556</v>
      </c>
      <c r="D765" t="str">
        <f t="shared" si="33"/>
        <v>543471592556</v>
      </c>
      <c r="E765" t="str">
        <f t="shared" si="34"/>
        <v>5493471592556</v>
      </c>
      <c r="F765" s="9" t="s">
        <v>97</v>
      </c>
      <c r="G765" s="9" t="s">
        <v>38</v>
      </c>
      <c r="H765" s="9" t="s">
        <v>21</v>
      </c>
      <c r="I765" s="9" t="s">
        <v>25</v>
      </c>
      <c r="J765" s="9"/>
      <c r="K765" s="2"/>
      <c r="L765" s="9"/>
      <c r="M765" s="9"/>
      <c r="N765" s="9"/>
      <c r="O765" s="9"/>
      <c r="P765" s="9"/>
      <c r="Q765" s="27" t="s">
        <v>2711</v>
      </c>
      <c r="R765" t="s">
        <v>2715</v>
      </c>
      <c r="S765" s="35" t="str">
        <f t="shared" si="35"/>
        <v>WhatsApp 📲</v>
      </c>
    </row>
    <row r="766" spans="1:19" ht="23.25" hidden="1" customHeight="1" thickBot="1" x14ac:dyDescent="0.3">
      <c r="A766" s="10">
        <v>45922</v>
      </c>
      <c r="B766" s="9" t="s">
        <v>98</v>
      </c>
      <c r="C766" s="19">
        <v>543741442043</v>
      </c>
      <c r="D766" t="str">
        <f t="shared" si="33"/>
        <v>543741442043</v>
      </c>
      <c r="E766" t="str">
        <f t="shared" si="34"/>
        <v>5493741442043</v>
      </c>
      <c r="F766" s="9" t="s">
        <v>99</v>
      </c>
      <c r="G766" s="9" t="s">
        <v>38</v>
      </c>
      <c r="H766" s="9" t="s">
        <v>21</v>
      </c>
      <c r="I766" s="9" t="s">
        <v>25</v>
      </c>
      <c r="J766" s="9"/>
      <c r="K766" s="2"/>
      <c r="L766" s="9"/>
      <c r="M766" s="9"/>
      <c r="N766" s="9"/>
      <c r="O766" s="9"/>
      <c r="P766" s="9"/>
      <c r="Q766" s="27" t="s">
        <v>2710</v>
      </c>
      <c r="R766" t="s">
        <v>2715</v>
      </c>
      <c r="S766" s="35" t="str">
        <f t="shared" si="35"/>
        <v>WhatsApp 📲</v>
      </c>
    </row>
    <row r="767" spans="1:19" ht="23.25" customHeight="1" thickBot="1" x14ac:dyDescent="0.3">
      <c r="A767" s="10">
        <v>45922</v>
      </c>
      <c r="B767" s="9" t="s">
        <v>100</v>
      </c>
      <c r="C767" s="19">
        <v>543516781886</v>
      </c>
      <c r="D767" t="str">
        <f t="shared" si="33"/>
        <v>543516781886</v>
      </c>
      <c r="E767" t="str">
        <f t="shared" si="34"/>
        <v>5493516781886</v>
      </c>
      <c r="F767" s="9" t="s">
        <v>101</v>
      </c>
      <c r="G767" s="9" t="s">
        <v>38</v>
      </c>
      <c r="H767" s="9" t="s">
        <v>21</v>
      </c>
      <c r="I767" s="9" t="s">
        <v>18</v>
      </c>
      <c r="J767" s="9"/>
      <c r="K767" s="2"/>
      <c r="L767" s="9"/>
      <c r="M767" s="9"/>
      <c r="N767" s="9"/>
      <c r="O767" s="9"/>
      <c r="P767" s="9"/>
      <c r="Q767" s="27" t="s">
        <v>2711</v>
      </c>
      <c r="R767" t="s">
        <v>2715</v>
      </c>
      <c r="S767" s="35" t="str">
        <f t="shared" si="35"/>
        <v>WhatsApp 📲</v>
      </c>
    </row>
    <row r="768" spans="1:19" ht="23.25" hidden="1" customHeight="1" thickBot="1" x14ac:dyDescent="0.3">
      <c r="A768" s="10">
        <v>45922</v>
      </c>
      <c r="B768" s="9" t="s">
        <v>103</v>
      </c>
      <c r="C768" s="19">
        <v>543413934444</v>
      </c>
      <c r="D768" t="str">
        <f t="shared" si="33"/>
        <v>543413934444</v>
      </c>
      <c r="E768" t="str">
        <f t="shared" si="34"/>
        <v>5493413934444</v>
      </c>
      <c r="F768" s="9" t="s">
        <v>104</v>
      </c>
      <c r="G768" s="9" t="s">
        <v>38</v>
      </c>
      <c r="H768" s="9" t="s">
        <v>21</v>
      </c>
      <c r="I768" s="9" t="s">
        <v>25</v>
      </c>
      <c r="J768" s="9"/>
      <c r="K768" s="2"/>
      <c r="L768" s="9"/>
      <c r="M768" s="9"/>
      <c r="N768" s="9"/>
      <c r="O768" s="9"/>
      <c r="P768" s="9"/>
      <c r="Q768" s="27" t="s">
        <v>2710</v>
      </c>
      <c r="R768" t="s">
        <v>2715</v>
      </c>
      <c r="S768" s="35" t="str">
        <f t="shared" si="35"/>
        <v>WhatsApp 📲</v>
      </c>
    </row>
    <row r="769" spans="1:19" ht="23.25" customHeight="1" thickBot="1" x14ac:dyDescent="0.3">
      <c r="A769" s="10">
        <v>45922</v>
      </c>
      <c r="B769" s="9" t="s">
        <v>105</v>
      </c>
      <c r="C769" s="19">
        <v>5492235656333</v>
      </c>
      <c r="D769" t="str">
        <f t="shared" si="33"/>
        <v>5492235656333</v>
      </c>
      <c r="E769" t="str">
        <f t="shared" si="34"/>
        <v>5492235656333</v>
      </c>
      <c r="F769" s="9" t="s">
        <v>106</v>
      </c>
      <c r="G769" s="9" t="s">
        <v>16</v>
      </c>
      <c r="H769" s="9" t="s">
        <v>21</v>
      </c>
      <c r="I769" s="9" t="s">
        <v>18</v>
      </c>
      <c r="J769" s="9"/>
      <c r="K769" s="2"/>
      <c r="L769" s="9"/>
      <c r="M769" s="9"/>
      <c r="N769" s="9"/>
      <c r="O769" s="9"/>
      <c r="P769" s="9"/>
      <c r="Q769" s="27" t="s">
        <v>2711</v>
      </c>
      <c r="R769" t="s">
        <v>2715</v>
      </c>
      <c r="S769" s="35" t="str">
        <f t="shared" si="35"/>
        <v>WhatsApp 📲</v>
      </c>
    </row>
    <row r="770" spans="1:19" ht="23.25" hidden="1" customHeight="1" thickBot="1" x14ac:dyDescent="0.3">
      <c r="A770" s="10">
        <v>45922</v>
      </c>
      <c r="B770" s="9" t="s">
        <v>107</v>
      </c>
      <c r="C770" s="19">
        <v>541124645775</v>
      </c>
      <c r="D770" t="str">
        <f t="shared" si="33"/>
        <v>541124645775</v>
      </c>
      <c r="E770" t="str">
        <f t="shared" si="34"/>
        <v>5491124645775</v>
      </c>
      <c r="F770" s="9" t="s">
        <v>108</v>
      </c>
      <c r="G770" s="9" t="s">
        <v>24</v>
      </c>
      <c r="H770" s="9" t="s">
        <v>21</v>
      </c>
      <c r="I770" s="9" t="s">
        <v>25</v>
      </c>
      <c r="J770" s="9"/>
      <c r="K770" s="2"/>
      <c r="L770" s="9"/>
      <c r="M770" s="9"/>
      <c r="N770" s="9"/>
      <c r="O770" s="9"/>
      <c r="P770" s="9"/>
      <c r="Q770" s="27" t="s">
        <v>2710</v>
      </c>
      <c r="R770" t="s">
        <v>2715</v>
      </c>
      <c r="S770" s="35" t="str">
        <f t="shared" si="35"/>
        <v>WhatsApp 📲</v>
      </c>
    </row>
    <row r="771" spans="1:19" ht="23.25" customHeight="1" thickBot="1" x14ac:dyDescent="0.3">
      <c r="A771" s="10">
        <v>45921</v>
      </c>
      <c r="B771" s="9" t="s">
        <v>55</v>
      </c>
      <c r="C771" s="19">
        <v>543484408841</v>
      </c>
      <c r="D771" t="str">
        <f t="shared" ref="D771:D792" si="36">TEXT(C771, "0")</f>
        <v>543484408841</v>
      </c>
      <c r="E771" t="str">
        <f t="shared" ref="E771:E792" si="37">IF(D771="", "", IF(AND(LEN(D771)=13, LEFT(D771, 3)="549"), D771, IF(LEFT(D771, 2)="54", "549" &amp; RIGHT(D771, LEN(D771)-2), "549" &amp; IF(LEN(D771)=8, "11"&amp;D771, D771))))</f>
        <v>5493484408841</v>
      </c>
      <c r="F771" s="9" t="s">
        <v>56</v>
      </c>
      <c r="G771" s="9" t="s">
        <v>24</v>
      </c>
      <c r="H771" s="9" t="s">
        <v>21</v>
      </c>
      <c r="I771" s="9" t="s">
        <v>57</v>
      </c>
      <c r="J771" s="9"/>
      <c r="K771" s="2"/>
      <c r="L771" s="9"/>
      <c r="M771" s="9"/>
      <c r="N771" s="9"/>
      <c r="O771" s="9"/>
      <c r="P771" s="9"/>
      <c r="Q771" s="27" t="s">
        <v>2711</v>
      </c>
      <c r="R771" t="s">
        <v>2715</v>
      </c>
      <c r="S771" s="35" t="str">
        <f t="shared" ref="S771:S831" si="38">HYPERLINK("https://wa.me/" &amp; E771 &amp; "?text=" &amp; SUBSTITUTE("Hola " &amp; IFERROR(LEFT(B771, SEARCH(" ", B771)-1), B771) &amp; ", ¿cómo estás? Soy " &amp; Q771 &amp; " de UNPO. Te escribo por la consulta que nos hiciste " &amp; IF(P771="ig","por IG",IF(P771="fb","por FB","")) &amp; ". Tenes unos minutos para que hablemos un rato?", " ", "%20"), "WhatsApp 📲")</f>
        <v>WhatsApp 📲</v>
      </c>
    </row>
    <row r="772" spans="1:19" ht="23.25" hidden="1" customHeight="1" thickBot="1" x14ac:dyDescent="0.3">
      <c r="A772" s="10">
        <v>45921</v>
      </c>
      <c r="B772" s="9" t="s">
        <v>58</v>
      </c>
      <c r="C772" s="19">
        <v>543364005511</v>
      </c>
      <c r="D772" t="str">
        <f t="shared" si="36"/>
        <v>543364005511</v>
      </c>
      <c r="E772" t="str">
        <f t="shared" si="37"/>
        <v>5493364005511</v>
      </c>
      <c r="F772" s="9" t="s">
        <v>59</v>
      </c>
      <c r="G772" s="9" t="s">
        <v>24</v>
      </c>
      <c r="H772" s="9" t="s">
        <v>21</v>
      </c>
      <c r="I772" s="9" t="s">
        <v>25</v>
      </c>
      <c r="J772" s="9"/>
      <c r="K772" s="2"/>
      <c r="L772" s="9"/>
      <c r="M772" s="9"/>
      <c r="N772" s="9"/>
      <c r="O772" s="9"/>
      <c r="P772" s="9"/>
      <c r="Q772" s="27" t="s">
        <v>2710</v>
      </c>
      <c r="R772" t="s">
        <v>2715</v>
      </c>
      <c r="S772" s="35" t="str">
        <f t="shared" si="38"/>
        <v>WhatsApp 📲</v>
      </c>
    </row>
    <row r="773" spans="1:19" ht="23.25" customHeight="1" thickBot="1" x14ac:dyDescent="0.3">
      <c r="A773" s="10">
        <v>45921</v>
      </c>
      <c r="B773" s="9" t="s">
        <v>60</v>
      </c>
      <c r="C773" s="19">
        <v>542664698119</v>
      </c>
      <c r="D773" t="str">
        <f t="shared" si="36"/>
        <v>542664698119</v>
      </c>
      <c r="E773" t="str">
        <f t="shared" si="37"/>
        <v>5492664698119</v>
      </c>
      <c r="F773" s="9" t="s">
        <v>61</v>
      </c>
      <c r="G773" s="9" t="s">
        <v>24</v>
      </c>
      <c r="H773" s="9" t="s">
        <v>21</v>
      </c>
      <c r="I773" s="9" t="s">
        <v>25</v>
      </c>
      <c r="J773" s="9"/>
      <c r="K773" s="2"/>
      <c r="L773" s="9"/>
      <c r="M773" s="9"/>
      <c r="N773" s="9"/>
      <c r="O773" s="9"/>
      <c r="P773" s="9"/>
      <c r="Q773" s="27" t="s">
        <v>2711</v>
      </c>
      <c r="R773" t="s">
        <v>2715</v>
      </c>
      <c r="S773" s="35" t="str">
        <f t="shared" si="38"/>
        <v>WhatsApp 📲</v>
      </c>
    </row>
    <row r="774" spans="1:19" ht="23.25" hidden="1" customHeight="1" thickBot="1" x14ac:dyDescent="0.3">
      <c r="A774" s="10">
        <v>45921</v>
      </c>
      <c r="B774" s="9" t="s">
        <v>62</v>
      </c>
      <c r="C774" s="19">
        <v>541130645957</v>
      </c>
      <c r="D774" t="str">
        <f t="shared" si="36"/>
        <v>541130645957</v>
      </c>
      <c r="E774" t="str">
        <f t="shared" si="37"/>
        <v>5491130645957</v>
      </c>
      <c r="F774" s="9" t="s">
        <v>63</v>
      </c>
      <c r="G774" s="9" t="s">
        <v>38</v>
      </c>
      <c r="H774" s="9" t="s">
        <v>31</v>
      </c>
      <c r="I774" s="9" t="s">
        <v>57</v>
      </c>
      <c r="J774" s="9"/>
      <c r="K774" s="2"/>
      <c r="L774" s="9"/>
      <c r="M774" s="9"/>
      <c r="N774" s="9"/>
      <c r="O774" s="9"/>
      <c r="P774" s="9"/>
      <c r="Q774" s="27" t="s">
        <v>2710</v>
      </c>
      <c r="R774" t="s">
        <v>2715</v>
      </c>
      <c r="S774" s="35" t="str">
        <f t="shared" si="38"/>
        <v>WhatsApp 📲</v>
      </c>
    </row>
    <row r="775" spans="1:19" ht="23.25" customHeight="1" thickBot="1" x14ac:dyDescent="0.3">
      <c r="A775" s="10">
        <v>45921</v>
      </c>
      <c r="B775" s="9" t="s">
        <v>64</v>
      </c>
      <c r="C775" s="19">
        <v>541138326964</v>
      </c>
      <c r="D775" t="str">
        <f t="shared" si="36"/>
        <v>541138326964</v>
      </c>
      <c r="E775" t="str">
        <f t="shared" si="37"/>
        <v>5491138326964</v>
      </c>
      <c r="F775" s="9" t="s">
        <v>65</v>
      </c>
      <c r="G775" s="9" t="s">
        <v>24</v>
      </c>
      <c r="H775" s="9" t="s">
        <v>21</v>
      </c>
      <c r="I775" s="9" t="s">
        <v>57</v>
      </c>
      <c r="J775" s="9"/>
      <c r="K775" s="2"/>
      <c r="L775" s="9"/>
      <c r="M775" s="9"/>
      <c r="N775" s="9"/>
      <c r="O775" s="9"/>
      <c r="P775" s="9"/>
      <c r="Q775" s="27" t="s">
        <v>2711</v>
      </c>
      <c r="R775" t="s">
        <v>2715</v>
      </c>
      <c r="S775" s="35" t="str">
        <f t="shared" si="38"/>
        <v>WhatsApp 📲</v>
      </c>
    </row>
    <row r="776" spans="1:19" ht="23.25" hidden="1" customHeight="1" thickBot="1" x14ac:dyDescent="0.3">
      <c r="A776" s="10">
        <v>45921</v>
      </c>
      <c r="B776" s="9" t="s">
        <v>66</v>
      </c>
      <c r="C776" s="19">
        <v>3544430597</v>
      </c>
      <c r="D776" t="str">
        <f t="shared" si="36"/>
        <v>3544430597</v>
      </c>
      <c r="E776" t="str">
        <f t="shared" si="37"/>
        <v>5493544430597</v>
      </c>
      <c r="F776" s="9" t="s">
        <v>67</v>
      </c>
      <c r="G776" s="9" t="s">
        <v>38</v>
      </c>
      <c r="H776" s="9" t="s">
        <v>21</v>
      </c>
      <c r="I776" s="9" t="s">
        <v>25</v>
      </c>
      <c r="J776" s="9"/>
      <c r="K776" s="2"/>
      <c r="L776" s="9"/>
      <c r="M776" s="9"/>
      <c r="N776" s="9"/>
      <c r="O776" s="9"/>
      <c r="P776" s="9"/>
      <c r="Q776" s="27" t="s">
        <v>2710</v>
      </c>
      <c r="R776" t="s">
        <v>2715</v>
      </c>
      <c r="S776" s="35" t="str">
        <f t="shared" si="38"/>
        <v>WhatsApp 📲</v>
      </c>
    </row>
    <row r="777" spans="1:19" ht="23.25" customHeight="1" thickBot="1" x14ac:dyDescent="0.3">
      <c r="A777" s="10">
        <v>45921</v>
      </c>
      <c r="B777" s="9" t="s">
        <v>68</v>
      </c>
      <c r="C777" s="19">
        <v>542616966378</v>
      </c>
      <c r="D777" t="str">
        <f t="shared" si="36"/>
        <v>542616966378</v>
      </c>
      <c r="E777" t="str">
        <f t="shared" si="37"/>
        <v>5492616966378</v>
      </c>
      <c r="F777" s="9" t="s">
        <v>69</v>
      </c>
      <c r="G777" s="9" t="s">
        <v>38</v>
      </c>
      <c r="H777" s="9" t="s">
        <v>17</v>
      </c>
      <c r="I777" s="9" t="s">
        <v>25</v>
      </c>
      <c r="J777" s="9"/>
      <c r="K777" s="2"/>
      <c r="L777" s="9"/>
      <c r="M777" s="9"/>
      <c r="N777" s="9"/>
      <c r="O777" s="9"/>
      <c r="P777" s="9"/>
      <c r="Q777" s="27" t="s">
        <v>2711</v>
      </c>
      <c r="R777" t="s">
        <v>2715</v>
      </c>
      <c r="S777" s="35" t="str">
        <f t="shared" si="38"/>
        <v>WhatsApp 📲</v>
      </c>
    </row>
    <row r="778" spans="1:19" ht="23.25" hidden="1" customHeight="1" thickBot="1" x14ac:dyDescent="0.3">
      <c r="A778" s="10">
        <v>45920</v>
      </c>
      <c r="B778" s="9" t="s">
        <v>32</v>
      </c>
      <c r="C778" s="19">
        <v>543491468161</v>
      </c>
      <c r="D778" t="str">
        <f t="shared" si="36"/>
        <v>543491468161</v>
      </c>
      <c r="E778" t="str">
        <f t="shared" si="37"/>
        <v>5493491468161</v>
      </c>
      <c r="F778" s="9" t="s">
        <v>33</v>
      </c>
      <c r="G778" s="9" t="s">
        <v>16</v>
      </c>
      <c r="H778" s="9" t="s">
        <v>17</v>
      </c>
      <c r="I778" s="9" t="s">
        <v>25</v>
      </c>
      <c r="J778" s="9"/>
      <c r="K778" s="2"/>
      <c r="L778" s="9"/>
      <c r="M778" s="9"/>
      <c r="N778" s="9"/>
      <c r="O778" s="9"/>
      <c r="P778" s="9"/>
      <c r="Q778" s="27" t="s">
        <v>2710</v>
      </c>
      <c r="R778" t="s">
        <v>2715</v>
      </c>
      <c r="S778" s="35" t="str">
        <f t="shared" si="38"/>
        <v>WhatsApp 📲</v>
      </c>
    </row>
    <row r="779" spans="1:19" ht="23.25" customHeight="1" thickBot="1" x14ac:dyDescent="0.3">
      <c r="A779" s="10">
        <v>45920</v>
      </c>
      <c r="B779" s="9" t="s">
        <v>34</v>
      </c>
      <c r="C779" s="19">
        <v>541156539077</v>
      </c>
      <c r="D779" t="str">
        <f t="shared" si="36"/>
        <v>541156539077</v>
      </c>
      <c r="E779" t="str">
        <f t="shared" si="37"/>
        <v>5491156539077</v>
      </c>
      <c r="F779" s="9" t="s">
        <v>35</v>
      </c>
      <c r="G779" s="9" t="s">
        <v>16</v>
      </c>
      <c r="H779" s="9" t="s">
        <v>21</v>
      </c>
      <c r="I779" s="9" t="s">
        <v>25</v>
      </c>
      <c r="J779" s="9"/>
      <c r="K779" s="2"/>
      <c r="L779" s="9"/>
      <c r="M779" s="9"/>
      <c r="N779" s="9"/>
      <c r="O779" s="9"/>
      <c r="P779" s="9"/>
      <c r="Q779" s="27" t="s">
        <v>2711</v>
      </c>
      <c r="R779" t="s">
        <v>2715</v>
      </c>
      <c r="S779" s="35" t="str">
        <f t="shared" si="38"/>
        <v>WhatsApp 📲</v>
      </c>
    </row>
    <row r="780" spans="1:19" ht="23.25" hidden="1" customHeight="1" thickBot="1" x14ac:dyDescent="0.3">
      <c r="A780" s="10">
        <v>45920</v>
      </c>
      <c r="B780" s="9" t="s">
        <v>36</v>
      </c>
      <c r="C780" s="19">
        <v>541124624612</v>
      </c>
      <c r="D780" t="str">
        <f t="shared" si="36"/>
        <v>541124624612</v>
      </c>
      <c r="E780" t="str">
        <f t="shared" si="37"/>
        <v>5491124624612</v>
      </c>
      <c r="F780" s="9" t="s">
        <v>37</v>
      </c>
      <c r="G780" s="9" t="s">
        <v>38</v>
      </c>
      <c r="H780" s="9" t="s">
        <v>21</v>
      </c>
      <c r="I780" s="9" t="s">
        <v>25</v>
      </c>
      <c r="J780" s="9"/>
      <c r="K780" s="2"/>
      <c r="L780" s="9"/>
      <c r="M780" s="9"/>
      <c r="N780" s="9"/>
      <c r="O780" s="9"/>
      <c r="P780" s="9"/>
      <c r="Q780" s="27" t="s">
        <v>2710</v>
      </c>
      <c r="R780" t="s">
        <v>2715</v>
      </c>
      <c r="S780" s="35" t="str">
        <f t="shared" si="38"/>
        <v>WhatsApp 📲</v>
      </c>
    </row>
    <row r="781" spans="1:19" ht="23.25" customHeight="1" thickBot="1" x14ac:dyDescent="0.3">
      <c r="A781" s="10">
        <v>45920</v>
      </c>
      <c r="B781" s="9" t="s">
        <v>39</v>
      </c>
      <c r="C781" s="19">
        <v>541153422239</v>
      </c>
      <c r="D781" t="str">
        <f t="shared" si="36"/>
        <v>541153422239</v>
      </c>
      <c r="E781" t="str">
        <f t="shared" si="37"/>
        <v>5491153422239</v>
      </c>
      <c r="F781" s="9" t="s">
        <v>40</v>
      </c>
      <c r="G781" s="9" t="s">
        <v>24</v>
      </c>
      <c r="H781" s="9" t="s">
        <v>21</v>
      </c>
      <c r="I781" s="9" t="s">
        <v>25</v>
      </c>
      <c r="J781" s="9"/>
      <c r="K781" s="2"/>
      <c r="L781" s="9"/>
      <c r="M781" s="9"/>
      <c r="N781" s="9"/>
      <c r="O781" s="9"/>
      <c r="P781" s="9"/>
      <c r="Q781" s="27" t="s">
        <v>2711</v>
      </c>
      <c r="R781" t="s">
        <v>2715</v>
      </c>
      <c r="S781" s="35" t="str">
        <f t="shared" si="38"/>
        <v>WhatsApp 📲</v>
      </c>
    </row>
    <row r="782" spans="1:19" ht="23.25" hidden="1" customHeight="1" thickBot="1" x14ac:dyDescent="0.3">
      <c r="A782" s="10">
        <v>45920</v>
      </c>
      <c r="B782" s="9" t="s">
        <v>41</v>
      </c>
      <c r="C782" s="19">
        <v>543517560707</v>
      </c>
      <c r="D782" t="str">
        <f t="shared" si="36"/>
        <v>543517560707</v>
      </c>
      <c r="E782" t="str">
        <f t="shared" si="37"/>
        <v>5493517560707</v>
      </c>
      <c r="F782" s="9" t="s">
        <v>42</v>
      </c>
      <c r="G782" s="9" t="s">
        <v>24</v>
      </c>
      <c r="H782" s="9" t="s">
        <v>31</v>
      </c>
      <c r="I782" s="9" t="s">
        <v>25</v>
      </c>
      <c r="J782" s="9"/>
      <c r="K782" s="2"/>
      <c r="L782" s="9"/>
      <c r="M782" s="9"/>
      <c r="N782" s="9"/>
      <c r="O782" s="9"/>
      <c r="P782" s="9"/>
      <c r="Q782" s="27" t="s">
        <v>2710</v>
      </c>
      <c r="R782" t="s">
        <v>2715</v>
      </c>
      <c r="S782" s="35" t="str">
        <f t="shared" si="38"/>
        <v>WhatsApp 📲</v>
      </c>
    </row>
    <row r="783" spans="1:19" ht="23.25" customHeight="1" thickBot="1" x14ac:dyDescent="0.3">
      <c r="A783" s="10">
        <v>45920</v>
      </c>
      <c r="B783" s="9" t="s">
        <v>43</v>
      </c>
      <c r="C783" s="19">
        <v>5401169836164</v>
      </c>
      <c r="D783" t="str">
        <f t="shared" si="36"/>
        <v>5401169836164</v>
      </c>
      <c r="E783" t="str">
        <f t="shared" si="37"/>
        <v>54901169836164</v>
      </c>
      <c r="F783" s="9" t="s">
        <v>44</v>
      </c>
      <c r="G783" s="9" t="s">
        <v>24</v>
      </c>
      <c r="H783" s="9" t="s">
        <v>31</v>
      </c>
      <c r="I783" s="9" t="s">
        <v>18</v>
      </c>
      <c r="J783" s="9"/>
      <c r="K783" s="2"/>
      <c r="L783" s="9"/>
      <c r="M783" s="9"/>
      <c r="N783" s="9"/>
      <c r="O783" s="9"/>
      <c r="P783" s="9"/>
      <c r="Q783" s="27" t="s">
        <v>2711</v>
      </c>
      <c r="R783" t="s">
        <v>2715</v>
      </c>
      <c r="S783" s="35" t="str">
        <f t="shared" si="38"/>
        <v>WhatsApp 📲</v>
      </c>
    </row>
    <row r="784" spans="1:19" ht="23.25" hidden="1" customHeight="1" thickBot="1" x14ac:dyDescent="0.3">
      <c r="A784" s="10">
        <v>45920</v>
      </c>
      <c r="B784" s="9" t="s">
        <v>45</v>
      </c>
      <c r="C784" s="19">
        <v>5401131365566</v>
      </c>
      <c r="D784" t="str">
        <f t="shared" si="36"/>
        <v>5401131365566</v>
      </c>
      <c r="E784" t="str">
        <f t="shared" si="37"/>
        <v>54901131365566</v>
      </c>
      <c r="F784" s="9" t="s">
        <v>46</v>
      </c>
      <c r="G784" s="9" t="s">
        <v>16</v>
      </c>
      <c r="H784" s="9" t="s">
        <v>17</v>
      </c>
      <c r="I784" s="9" t="s">
        <v>18</v>
      </c>
      <c r="J784" s="9"/>
      <c r="K784" s="2"/>
      <c r="L784" s="9"/>
      <c r="M784" s="9"/>
      <c r="N784" s="9"/>
      <c r="O784" s="9"/>
      <c r="P784" s="9"/>
      <c r="Q784" s="27" t="s">
        <v>2710</v>
      </c>
      <c r="R784" t="s">
        <v>2715</v>
      </c>
      <c r="S784" s="35" t="str">
        <f t="shared" si="38"/>
        <v>WhatsApp 📲</v>
      </c>
    </row>
    <row r="785" spans="1:21" ht="23.25" customHeight="1" thickBot="1" x14ac:dyDescent="0.3">
      <c r="A785" s="10">
        <v>45920</v>
      </c>
      <c r="B785" s="9" t="s">
        <v>47</v>
      </c>
      <c r="C785" s="19">
        <v>541141495167</v>
      </c>
      <c r="D785" t="str">
        <f t="shared" si="36"/>
        <v>541141495167</v>
      </c>
      <c r="E785" t="str">
        <f t="shared" si="37"/>
        <v>5491141495167</v>
      </c>
      <c r="F785" s="9" t="s">
        <v>48</v>
      </c>
      <c r="G785" s="9" t="s">
        <v>38</v>
      </c>
      <c r="H785" s="9" t="s">
        <v>21</v>
      </c>
      <c r="I785" s="9" t="s">
        <v>25</v>
      </c>
      <c r="J785" s="9"/>
      <c r="K785" s="2"/>
      <c r="L785" s="9"/>
      <c r="M785" s="9"/>
      <c r="N785" s="9"/>
      <c r="O785" s="9"/>
      <c r="P785" s="9"/>
      <c r="Q785" s="27" t="s">
        <v>2711</v>
      </c>
      <c r="R785" t="s">
        <v>2715</v>
      </c>
      <c r="S785" s="35" t="str">
        <f t="shared" si="38"/>
        <v>WhatsApp 📲</v>
      </c>
    </row>
    <row r="786" spans="1:21" ht="23.25" hidden="1" customHeight="1" thickBot="1" x14ac:dyDescent="0.3">
      <c r="A786" s="10">
        <v>45920</v>
      </c>
      <c r="B786" s="9" t="s">
        <v>49</v>
      </c>
      <c r="C786" s="19">
        <v>542325409705</v>
      </c>
      <c r="D786" t="str">
        <f t="shared" si="36"/>
        <v>542325409705</v>
      </c>
      <c r="E786" t="str">
        <f t="shared" si="37"/>
        <v>5492325409705</v>
      </c>
      <c r="F786" s="9" t="s">
        <v>50</v>
      </c>
      <c r="G786" s="9" t="s">
        <v>24</v>
      </c>
      <c r="H786" s="9" t="s">
        <v>21</v>
      </c>
      <c r="I786" s="9" t="s">
        <v>25</v>
      </c>
      <c r="J786" s="9"/>
      <c r="K786" s="2"/>
      <c r="L786" s="9"/>
      <c r="M786" s="9"/>
      <c r="N786" s="9"/>
      <c r="O786" s="9"/>
      <c r="P786" s="9"/>
      <c r="Q786" s="27" t="s">
        <v>2710</v>
      </c>
      <c r="R786" t="s">
        <v>2715</v>
      </c>
      <c r="S786" s="35" t="str">
        <f t="shared" si="38"/>
        <v>WhatsApp 📲</v>
      </c>
    </row>
    <row r="787" spans="1:21" ht="23.25" customHeight="1" thickBot="1" x14ac:dyDescent="0.3">
      <c r="A787" s="10">
        <v>45920</v>
      </c>
      <c r="B787" s="9" t="s">
        <v>51</v>
      </c>
      <c r="C787" s="19">
        <v>541126713649</v>
      </c>
      <c r="D787" t="str">
        <f t="shared" si="36"/>
        <v>541126713649</v>
      </c>
      <c r="E787" t="str">
        <f t="shared" si="37"/>
        <v>5491126713649</v>
      </c>
      <c r="F787" s="9" t="s">
        <v>52</v>
      </c>
      <c r="G787" s="9" t="s">
        <v>38</v>
      </c>
      <c r="H787" s="9" t="s">
        <v>21</v>
      </c>
      <c r="I787" s="9" t="s">
        <v>25</v>
      </c>
      <c r="J787" s="9"/>
      <c r="K787" s="2"/>
      <c r="L787" s="9"/>
      <c r="M787" s="9"/>
      <c r="N787" s="9"/>
      <c r="O787" s="9"/>
      <c r="P787" s="9"/>
      <c r="Q787" s="27" t="s">
        <v>2711</v>
      </c>
      <c r="R787" t="s">
        <v>2715</v>
      </c>
      <c r="S787" s="35" t="str">
        <f t="shared" si="38"/>
        <v>WhatsApp 📲</v>
      </c>
    </row>
    <row r="788" spans="1:21" ht="23.25" hidden="1" customHeight="1" thickBot="1" x14ac:dyDescent="0.3">
      <c r="A788" s="10">
        <v>45920</v>
      </c>
      <c r="B788" s="9" t="s">
        <v>53</v>
      </c>
      <c r="C788" s="19">
        <v>541120637566</v>
      </c>
      <c r="D788" t="str">
        <f t="shared" si="36"/>
        <v>541120637566</v>
      </c>
      <c r="E788" t="str">
        <f t="shared" si="37"/>
        <v>5491120637566</v>
      </c>
      <c r="F788" s="9" t="s">
        <v>54</v>
      </c>
      <c r="G788" s="9" t="s">
        <v>38</v>
      </c>
      <c r="H788" s="9" t="s">
        <v>21</v>
      </c>
      <c r="I788" s="9" t="s">
        <v>25</v>
      </c>
      <c r="J788" s="9"/>
      <c r="K788" s="2"/>
      <c r="L788" s="9"/>
      <c r="M788" s="9"/>
      <c r="N788" s="9"/>
      <c r="O788" s="9"/>
      <c r="P788" s="9"/>
      <c r="Q788" s="27" t="s">
        <v>2710</v>
      </c>
      <c r="R788" t="s">
        <v>2715</v>
      </c>
      <c r="S788" s="35" t="str">
        <f t="shared" si="38"/>
        <v>WhatsApp 📲</v>
      </c>
    </row>
    <row r="789" spans="1:21" ht="23.25" customHeight="1" thickBot="1" x14ac:dyDescent="0.3">
      <c r="A789" s="10">
        <v>45919</v>
      </c>
      <c r="B789" s="9" t="s">
        <v>14</v>
      </c>
      <c r="C789" s="19">
        <v>541138776681</v>
      </c>
      <c r="D789" t="str">
        <f t="shared" si="36"/>
        <v>541138776681</v>
      </c>
      <c r="E789" t="str">
        <f t="shared" si="37"/>
        <v>5491138776681</v>
      </c>
      <c r="F789" s="9" t="s">
        <v>15</v>
      </c>
      <c r="G789" s="9" t="s">
        <v>16</v>
      </c>
      <c r="H789" s="9" t="s">
        <v>17</v>
      </c>
      <c r="I789" s="9" t="s">
        <v>18</v>
      </c>
      <c r="J789" s="9"/>
      <c r="K789" s="2"/>
      <c r="L789" s="9"/>
      <c r="M789" s="9"/>
      <c r="N789" s="9"/>
      <c r="O789" s="9"/>
      <c r="P789" s="9"/>
      <c r="Q789" s="27" t="s">
        <v>2711</v>
      </c>
      <c r="R789" t="s">
        <v>2715</v>
      </c>
      <c r="S789" s="35" t="str">
        <f t="shared" si="38"/>
        <v>WhatsApp 📲</v>
      </c>
    </row>
    <row r="790" spans="1:21" ht="23.25" hidden="1" customHeight="1" thickBot="1" x14ac:dyDescent="0.3">
      <c r="A790" s="10">
        <v>45919</v>
      </c>
      <c r="B790" s="9" t="s">
        <v>19</v>
      </c>
      <c r="C790" s="19">
        <v>541164782710</v>
      </c>
      <c r="D790" t="str">
        <f t="shared" si="36"/>
        <v>541164782710</v>
      </c>
      <c r="E790" t="str">
        <f t="shared" si="37"/>
        <v>5491164782710</v>
      </c>
      <c r="F790" s="9" t="s">
        <v>20</v>
      </c>
      <c r="G790" s="9" t="s">
        <v>16</v>
      </c>
      <c r="H790" s="9" t="s">
        <v>21</v>
      </c>
      <c r="I790" s="9" t="s">
        <v>18</v>
      </c>
      <c r="J790" s="9"/>
      <c r="K790" s="2"/>
      <c r="L790" s="9"/>
      <c r="M790" s="9"/>
      <c r="N790" s="9"/>
      <c r="O790" s="9"/>
      <c r="P790" s="9"/>
      <c r="Q790" s="27" t="s">
        <v>2710</v>
      </c>
      <c r="R790" t="s">
        <v>2715</v>
      </c>
      <c r="S790" s="35" t="str">
        <f t="shared" si="38"/>
        <v>WhatsApp 📲</v>
      </c>
    </row>
    <row r="791" spans="1:21" ht="23.25" customHeight="1" thickBot="1" x14ac:dyDescent="0.3">
      <c r="A791" s="10">
        <v>45919</v>
      </c>
      <c r="B791" s="9" t="s">
        <v>22</v>
      </c>
      <c r="C791" s="19">
        <v>1136575051</v>
      </c>
      <c r="D791" t="str">
        <f t="shared" si="36"/>
        <v>1136575051</v>
      </c>
      <c r="E791" t="str">
        <f t="shared" si="37"/>
        <v>5491136575051</v>
      </c>
      <c r="F791" s="9" t="s">
        <v>23</v>
      </c>
      <c r="G791" s="9" t="s">
        <v>24</v>
      </c>
      <c r="H791" s="9" t="s">
        <v>17</v>
      </c>
      <c r="I791" s="9" t="s">
        <v>25</v>
      </c>
      <c r="J791" s="9"/>
      <c r="K791" s="2"/>
      <c r="L791" s="9"/>
      <c r="M791" s="9"/>
      <c r="N791" s="9"/>
      <c r="O791" s="9"/>
      <c r="P791" s="9"/>
      <c r="Q791" s="27" t="s">
        <v>2711</v>
      </c>
      <c r="R791" t="s">
        <v>2715</v>
      </c>
      <c r="S791" s="35" t="str">
        <f t="shared" si="38"/>
        <v>WhatsApp 📲</v>
      </c>
    </row>
    <row r="792" spans="1:21" ht="23.25" hidden="1" customHeight="1" thickBot="1" x14ac:dyDescent="0.3">
      <c r="A792" s="10">
        <v>45919</v>
      </c>
      <c r="B792" s="9" t="s">
        <v>26</v>
      </c>
      <c r="C792" s="19">
        <v>543875233284</v>
      </c>
      <c r="D792" t="str">
        <f t="shared" si="36"/>
        <v>543875233284</v>
      </c>
      <c r="E792" t="str">
        <f t="shared" si="37"/>
        <v>5493875233284</v>
      </c>
      <c r="F792" s="9" t="s">
        <v>27</v>
      </c>
      <c r="G792" s="9" t="s">
        <v>24</v>
      </c>
      <c r="H792" s="9" t="s">
        <v>17</v>
      </c>
      <c r="I792" s="9" t="s">
        <v>25</v>
      </c>
      <c r="J792" s="9"/>
      <c r="K792" s="2"/>
      <c r="L792" s="9"/>
      <c r="M792" s="9"/>
      <c r="N792" s="9"/>
      <c r="O792" s="9"/>
      <c r="P792" s="9"/>
      <c r="Q792" s="27" t="s">
        <v>2710</v>
      </c>
      <c r="R792" t="s">
        <v>2715</v>
      </c>
      <c r="S792" s="35" t="str">
        <f t="shared" si="38"/>
        <v>WhatsApp 📲</v>
      </c>
    </row>
    <row r="793" spans="1:21" s="51" customFormat="1" ht="23.25" customHeight="1" x14ac:dyDescent="0.25">
      <c r="A793" s="55">
        <v>46024</v>
      </c>
      <c r="B793" s="53" t="s">
        <v>2722</v>
      </c>
      <c r="C793" s="56"/>
      <c r="D793" s="56" t="s">
        <v>2723</v>
      </c>
      <c r="E793" s="51">
        <v>5492994080552</v>
      </c>
      <c r="K793" s="57"/>
      <c r="L793" s="51" t="s">
        <v>2721</v>
      </c>
      <c r="Q793" s="53" t="s">
        <v>2711</v>
      </c>
      <c r="R793" t="s">
        <v>2715</v>
      </c>
      <c r="S793" s="35" t="str">
        <f t="shared" si="38"/>
        <v>WhatsApp 📲</v>
      </c>
      <c r="U793" s="51" t="s">
        <v>2736</v>
      </c>
    </row>
    <row r="794" spans="1:21" ht="23.25" customHeight="1" thickBot="1" x14ac:dyDescent="0.3">
      <c r="A794" s="37">
        <v>46028</v>
      </c>
      <c r="B794" s="38" t="s">
        <v>2748</v>
      </c>
      <c r="E794"/>
      <c r="L794" t="s">
        <v>2721</v>
      </c>
      <c r="Q794" s="27" t="s">
        <v>2711</v>
      </c>
      <c r="R794" t="s">
        <v>2715</v>
      </c>
      <c r="S794" s="35" t="str">
        <f t="shared" si="38"/>
        <v>WhatsApp 📲</v>
      </c>
      <c r="U794" t="s">
        <v>2736</v>
      </c>
    </row>
    <row r="795" spans="1:21" s="42" customFormat="1" ht="23.25" customHeight="1" thickBot="1" x14ac:dyDescent="0.3">
      <c r="A795" s="71">
        <v>46025</v>
      </c>
      <c r="B795" s="43" t="s">
        <v>2752</v>
      </c>
      <c r="C795" s="72">
        <v>542291463095</v>
      </c>
      <c r="D795" s="72">
        <v>542291463095</v>
      </c>
      <c r="E795" s="72">
        <v>542291463095</v>
      </c>
      <c r="F795" s="43" t="s">
        <v>2787</v>
      </c>
      <c r="G795" s="43" t="s">
        <v>24</v>
      </c>
      <c r="H795" s="43" t="s">
        <v>21</v>
      </c>
      <c r="I795" s="43" t="s">
        <v>18</v>
      </c>
      <c r="J795" s="43" t="s">
        <v>689</v>
      </c>
      <c r="K795" s="43" t="s">
        <v>836</v>
      </c>
      <c r="L795" s="73" t="s">
        <v>2724</v>
      </c>
      <c r="M795" s="43" t="s">
        <v>567</v>
      </c>
      <c r="N795" s="43" t="s">
        <v>568</v>
      </c>
      <c r="O795" s="43" t="s">
        <v>569</v>
      </c>
      <c r="P795" s="43" t="s">
        <v>570</v>
      </c>
      <c r="Q795" s="27" t="s">
        <v>2711</v>
      </c>
      <c r="R795" s="42" t="s">
        <v>2715</v>
      </c>
      <c r="S795" s="45" t="str">
        <f t="shared" si="38"/>
        <v>WhatsApp 📲</v>
      </c>
      <c r="U795" s="42" t="s">
        <v>2847</v>
      </c>
    </row>
    <row r="796" spans="1:21" s="42" customFormat="1" ht="23.25" customHeight="1" thickBot="1" x14ac:dyDescent="0.3">
      <c r="A796" s="71">
        <v>46025</v>
      </c>
      <c r="B796" s="43" t="s">
        <v>2753</v>
      </c>
      <c r="C796" s="72">
        <v>541156386551</v>
      </c>
      <c r="D796" s="72">
        <v>541156386551</v>
      </c>
      <c r="E796" s="72">
        <v>541156386551</v>
      </c>
      <c r="F796" s="43" t="s">
        <v>2788</v>
      </c>
      <c r="G796" s="43" t="s">
        <v>566</v>
      </c>
      <c r="H796" s="43" t="s">
        <v>21</v>
      </c>
      <c r="I796" s="43" t="s">
        <v>25</v>
      </c>
      <c r="J796" s="43" t="s">
        <v>689</v>
      </c>
      <c r="K796" s="43" t="s">
        <v>2823</v>
      </c>
      <c r="L796" s="73" t="s">
        <v>2724</v>
      </c>
      <c r="M796" s="43" t="s">
        <v>567</v>
      </c>
      <c r="N796" s="43" t="s">
        <v>568</v>
      </c>
      <c r="O796" s="43" t="s">
        <v>569</v>
      </c>
      <c r="P796" s="43" t="s">
        <v>570</v>
      </c>
      <c r="Q796" s="27" t="s">
        <v>2711</v>
      </c>
      <c r="R796" s="42" t="s">
        <v>2715</v>
      </c>
      <c r="S796" s="45" t="str">
        <f t="shared" si="38"/>
        <v>WhatsApp 📲</v>
      </c>
      <c r="U796" s="42" t="s">
        <v>2847</v>
      </c>
    </row>
    <row r="797" spans="1:21" s="42" customFormat="1" ht="23.25" customHeight="1" thickBot="1" x14ac:dyDescent="0.3">
      <c r="A797" s="71">
        <v>46025</v>
      </c>
      <c r="B797" s="43" t="s">
        <v>2754</v>
      </c>
      <c r="C797" s="72">
        <v>541159514123</v>
      </c>
      <c r="D797" s="72">
        <v>541159514123</v>
      </c>
      <c r="E797" s="72">
        <v>541159514123</v>
      </c>
      <c r="F797" s="43" t="s">
        <v>2789</v>
      </c>
      <c r="G797" s="43" t="s">
        <v>24</v>
      </c>
      <c r="H797" s="43" t="s">
        <v>21</v>
      </c>
      <c r="I797" s="43" t="s">
        <v>25</v>
      </c>
      <c r="J797" s="43" t="s">
        <v>689</v>
      </c>
      <c r="K797" s="43" t="s">
        <v>2824</v>
      </c>
      <c r="L797" s="73" t="s">
        <v>2724</v>
      </c>
      <c r="M797" s="43" t="s">
        <v>567</v>
      </c>
      <c r="N797" s="43" t="s">
        <v>568</v>
      </c>
      <c r="O797" s="43" t="s">
        <v>569</v>
      </c>
      <c r="P797" s="43" t="s">
        <v>574</v>
      </c>
      <c r="Q797" s="44" t="s">
        <v>2711</v>
      </c>
      <c r="R797" s="42" t="s">
        <v>2715</v>
      </c>
      <c r="S797" s="45" t="str">
        <f t="shared" si="38"/>
        <v>WhatsApp 📲</v>
      </c>
      <c r="U797" s="42" t="s">
        <v>2847</v>
      </c>
    </row>
    <row r="798" spans="1:21" s="42" customFormat="1" ht="23.25" customHeight="1" thickBot="1" x14ac:dyDescent="0.3">
      <c r="A798" s="71">
        <v>46025</v>
      </c>
      <c r="B798" s="43" t="s">
        <v>2755</v>
      </c>
      <c r="C798" s="72">
        <v>542996350150</v>
      </c>
      <c r="D798" s="72">
        <v>542996350150</v>
      </c>
      <c r="E798" s="72">
        <v>542996350150</v>
      </c>
      <c r="F798" s="43" t="s">
        <v>2790</v>
      </c>
      <c r="G798" s="43" t="s">
        <v>566</v>
      </c>
      <c r="H798" s="43" t="s">
        <v>21</v>
      </c>
      <c r="I798" s="43" t="s">
        <v>18</v>
      </c>
      <c r="J798" s="43" t="s">
        <v>689</v>
      </c>
      <c r="K798" s="43" t="s">
        <v>770</v>
      </c>
      <c r="L798" s="42" t="s">
        <v>2731</v>
      </c>
      <c r="M798" s="43" t="s">
        <v>567</v>
      </c>
      <c r="N798" s="43" t="s">
        <v>568</v>
      </c>
      <c r="O798" s="43" t="s">
        <v>569</v>
      </c>
      <c r="P798" s="43" t="s">
        <v>574</v>
      </c>
      <c r="Q798" s="44" t="s">
        <v>2711</v>
      </c>
      <c r="R798" s="42" t="s">
        <v>2715</v>
      </c>
      <c r="S798" s="45" t="str">
        <f t="shared" si="38"/>
        <v>WhatsApp 📲</v>
      </c>
    </row>
    <row r="799" spans="1:21" s="86" customFormat="1" ht="23.25" customHeight="1" thickBot="1" x14ac:dyDescent="0.3">
      <c r="A799" s="83">
        <v>46025</v>
      </c>
      <c r="B799" s="84" t="s">
        <v>2756</v>
      </c>
      <c r="C799" s="85">
        <v>5492314557270</v>
      </c>
      <c r="D799" s="85">
        <v>5492314557270</v>
      </c>
      <c r="E799" s="85">
        <v>5492314557270</v>
      </c>
      <c r="F799" s="84" t="s">
        <v>2791</v>
      </c>
      <c r="G799" s="84" t="s">
        <v>24</v>
      </c>
      <c r="H799" s="84" t="s">
        <v>21</v>
      </c>
      <c r="I799" s="84" t="s">
        <v>18</v>
      </c>
      <c r="J799" s="84" t="s">
        <v>689</v>
      </c>
      <c r="K799" s="91" t="s">
        <v>2825</v>
      </c>
      <c r="M799" s="84" t="s">
        <v>567</v>
      </c>
      <c r="N799" s="84" t="s">
        <v>568</v>
      </c>
      <c r="O799" s="84" t="s">
        <v>569</v>
      </c>
      <c r="P799" s="84" t="s">
        <v>574</v>
      </c>
      <c r="Q799" s="87" t="s">
        <v>2711</v>
      </c>
      <c r="R799" s="86" t="s">
        <v>2715</v>
      </c>
      <c r="S799" s="88" t="str">
        <f t="shared" si="38"/>
        <v>WhatsApp 📲</v>
      </c>
    </row>
    <row r="800" spans="1:21" s="86" customFormat="1" ht="23.25" customHeight="1" thickBot="1" x14ac:dyDescent="0.3">
      <c r="A800" s="83">
        <v>46025</v>
      </c>
      <c r="B800" s="84" t="s">
        <v>2757</v>
      </c>
      <c r="C800" s="85">
        <v>541131609922</v>
      </c>
      <c r="D800" s="85">
        <v>541131609922</v>
      </c>
      <c r="E800" s="85">
        <v>541131609922</v>
      </c>
      <c r="F800" s="84" t="s">
        <v>2792</v>
      </c>
      <c r="G800" s="84" t="s">
        <v>24</v>
      </c>
      <c r="H800" s="84" t="s">
        <v>21</v>
      </c>
      <c r="I800" s="84" t="s">
        <v>18</v>
      </c>
      <c r="J800" s="84" t="s">
        <v>689</v>
      </c>
      <c r="K800" s="84" t="s">
        <v>2826</v>
      </c>
      <c r="M800" s="84" t="s">
        <v>567</v>
      </c>
      <c r="N800" s="84" t="s">
        <v>568</v>
      </c>
      <c r="O800" s="84" t="s">
        <v>569</v>
      </c>
      <c r="P800" s="84" t="s">
        <v>574</v>
      </c>
      <c r="Q800" s="87" t="s">
        <v>2711</v>
      </c>
      <c r="R800" s="86" t="s">
        <v>2715</v>
      </c>
      <c r="S800" s="88" t="str">
        <f t="shared" si="38"/>
        <v>WhatsApp 📲</v>
      </c>
    </row>
    <row r="801" spans="1:19" s="86" customFormat="1" ht="23.25" customHeight="1" thickBot="1" x14ac:dyDescent="0.3">
      <c r="A801" s="83">
        <v>46025</v>
      </c>
      <c r="B801" s="84" t="s">
        <v>2758</v>
      </c>
      <c r="C801" s="85">
        <v>542262659721</v>
      </c>
      <c r="D801" s="85">
        <v>542262659721</v>
      </c>
      <c r="E801" s="85">
        <v>542262659721</v>
      </c>
      <c r="F801" s="84" t="s">
        <v>2793</v>
      </c>
      <c r="G801" s="84" t="s">
        <v>24</v>
      </c>
      <c r="H801" s="84" t="s">
        <v>21</v>
      </c>
      <c r="I801" s="84" t="s">
        <v>18</v>
      </c>
      <c r="J801" s="84" t="s">
        <v>689</v>
      </c>
      <c r="K801" s="91" t="s">
        <v>2827</v>
      </c>
      <c r="M801" s="84" t="s">
        <v>567</v>
      </c>
      <c r="N801" s="84" t="s">
        <v>568</v>
      </c>
      <c r="O801" s="84" t="s">
        <v>569</v>
      </c>
      <c r="P801" s="84" t="s">
        <v>574</v>
      </c>
      <c r="Q801" s="87" t="s">
        <v>2711</v>
      </c>
      <c r="R801" s="86" t="s">
        <v>2715</v>
      </c>
      <c r="S801" s="88" t="str">
        <f t="shared" si="38"/>
        <v>WhatsApp 📲</v>
      </c>
    </row>
    <row r="802" spans="1:19" s="86" customFormat="1" ht="23.25" customHeight="1" thickBot="1" x14ac:dyDescent="0.3">
      <c r="A802" s="83">
        <v>46026</v>
      </c>
      <c r="B802" s="84" t="s">
        <v>2759</v>
      </c>
      <c r="C802" s="85">
        <v>543436495457</v>
      </c>
      <c r="D802" s="85">
        <v>543436495457</v>
      </c>
      <c r="E802" s="85">
        <v>543436495457</v>
      </c>
      <c r="F802" s="84" t="s">
        <v>2794</v>
      </c>
      <c r="G802" s="84" t="s">
        <v>24</v>
      </c>
      <c r="H802" s="84" t="s">
        <v>21</v>
      </c>
      <c r="I802" s="84" t="s">
        <v>18</v>
      </c>
      <c r="J802" s="84" t="s">
        <v>689</v>
      </c>
      <c r="K802" s="84" t="s">
        <v>2828</v>
      </c>
      <c r="M802" s="84" t="s">
        <v>567</v>
      </c>
      <c r="N802" s="84" t="s">
        <v>568</v>
      </c>
      <c r="O802" s="84" t="s">
        <v>569</v>
      </c>
      <c r="P802" s="84" t="s">
        <v>574</v>
      </c>
      <c r="Q802" s="87" t="s">
        <v>2711</v>
      </c>
      <c r="R802" s="86" t="s">
        <v>2715</v>
      </c>
      <c r="S802" s="88" t="str">
        <f t="shared" si="38"/>
        <v>WhatsApp 📲</v>
      </c>
    </row>
    <row r="803" spans="1:19" s="42" customFormat="1" ht="23.25" customHeight="1" thickBot="1" x14ac:dyDescent="0.3">
      <c r="A803" s="71">
        <v>46026</v>
      </c>
      <c r="B803" s="43" t="s">
        <v>2760</v>
      </c>
      <c r="C803" s="72">
        <v>543584027177</v>
      </c>
      <c r="D803" s="72">
        <v>543584027177</v>
      </c>
      <c r="E803" s="72">
        <v>543584027177</v>
      </c>
      <c r="F803" s="43" t="s">
        <v>2795</v>
      </c>
      <c r="G803" s="43" t="s">
        <v>566</v>
      </c>
      <c r="H803" s="43" t="s">
        <v>21</v>
      </c>
      <c r="I803" s="43" t="s">
        <v>18</v>
      </c>
      <c r="J803" s="43" t="s">
        <v>689</v>
      </c>
      <c r="K803" s="43" t="s">
        <v>704</v>
      </c>
      <c r="M803" s="43" t="s">
        <v>567</v>
      </c>
      <c r="N803" s="43" t="s">
        <v>568</v>
      </c>
      <c r="O803" s="43" t="s">
        <v>569</v>
      </c>
      <c r="P803" s="43" t="s">
        <v>574</v>
      </c>
      <c r="Q803" s="44" t="s">
        <v>2711</v>
      </c>
      <c r="R803" s="42" t="s">
        <v>2715</v>
      </c>
      <c r="S803" s="45" t="str">
        <f t="shared" si="38"/>
        <v>WhatsApp 📲</v>
      </c>
    </row>
    <row r="804" spans="1:19" ht="23.25" customHeight="1" thickBot="1" x14ac:dyDescent="0.3">
      <c r="A804" s="66">
        <v>46026</v>
      </c>
      <c r="B804" s="5" t="s">
        <v>2761</v>
      </c>
      <c r="C804" s="6">
        <v>5493876103228</v>
      </c>
      <c r="D804" s="6">
        <v>5493876103228</v>
      </c>
      <c r="E804" s="6">
        <v>5493876103228</v>
      </c>
      <c r="F804" s="5" t="s">
        <v>2796</v>
      </c>
      <c r="G804" s="5" t="s">
        <v>566</v>
      </c>
      <c r="H804" s="4" t="s">
        <v>21</v>
      </c>
      <c r="I804" s="4" t="s">
        <v>18</v>
      </c>
      <c r="J804" s="4" t="s">
        <v>689</v>
      </c>
      <c r="K804" s="5" t="s">
        <v>2829</v>
      </c>
      <c r="M804" s="4" t="s">
        <v>567</v>
      </c>
      <c r="N804" s="5" t="s">
        <v>568</v>
      </c>
      <c r="O804" s="5" t="s">
        <v>569</v>
      </c>
      <c r="P804" s="5" t="s">
        <v>574</v>
      </c>
      <c r="Q804" s="27" t="s">
        <v>2711</v>
      </c>
      <c r="R804" t="s">
        <v>2715</v>
      </c>
      <c r="S804" s="35" t="str">
        <f t="shared" si="38"/>
        <v>WhatsApp 📲</v>
      </c>
    </row>
    <row r="805" spans="1:19" s="86" customFormat="1" ht="23.25" customHeight="1" thickBot="1" x14ac:dyDescent="0.3">
      <c r="A805" s="83">
        <v>46026</v>
      </c>
      <c r="B805" s="84" t="s">
        <v>2762</v>
      </c>
      <c r="C805" s="85">
        <v>542994115652</v>
      </c>
      <c r="D805" s="85">
        <v>542994115652</v>
      </c>
      <c r="E805" s="85">
        <v>542994115652</v>
      </c>
      <c r="F805" s="84" t="s">
        <v>2797</v>
      </c>
      <c r="G805" s="84" t="s">
        <v>24</v>
      </c>
      <c r="H805" s="84" t="s">
        <v>21</v>
      </c>
      <c r="I805" s="84" t="s">
        <v>25</v>
      </c>
      <c r="J805" s="84" t="s">
        <v>709</v>
      </c>
      <c r="K805" s="84" t="s">
        <v>2830</v>
      </c>
      <c r="M805" s="84" t="s">
        <v>567</v>
      </c>
      <c r="N805" s="84" t="s">
        <v>568</v>
      </c>
      <c r="O805" s="84" t="s">
        <v>569</v>
      </c>
      <c r="P805" s="84" t="s">
        <v>570</v>
      </c>
      <c r="Q805" s="87" t="s">
        <v>2711</v>
      </c>
      <c r="R805" s="86" t="s">
        <v>2715</v>
      </c>
      <c r="S805" s="88" t="str">
        <f t="shared" si="38"/>
        <v>WhatsApp 📲</v>
      </c>
    </row>
    <row r="806" spans="1:19" ht="23.25" customHeight="1" thickBot="1" x14ac:dyDescent="0.3">
      <c r="A806" s="66">
        <v>46026</v>
      </c>
      <c r="B806" s="5" t="s">
        <v>2763</v>
      </c>
      <c r="C806" s="6">
        <v>543764329535</v>
      </c>
      <c r="D806" s="6">
        <v>543764329535</v>
      </c>
      <c r="E806" s="6">
        <v>543764329535</v>
      </c>
      <c r="F806" s="5" t="s">
        <v>2798</v>
      </c>
      <c r="G806" s="5" t="s">
        <v>1762</v>
      </c>
      <c r="H806" s="4" t="s">
        <v>21</v>
      </c>
      <c r="I806" s="4" t="s">
        <v>18</v>
      </c>
      <c r="J806" s="4" t="s">
        <v>699</v>
      </c>
      <c r="K806" s="5" t="s">
        <v>704</v>
      </c>
      <c r="M806" s="4" t="s">
        <v>567</v>
      </c>
      <c r="N806" s="5" t="s">
        <v>573</v>
      </c>
      <c r="O806" s="5" t="s">
        <v>569</v>
      </c>
      <c r="P806" s="5" t="s">
        <v>574</v>
      </c>
      <c r="Q806" s="27" t="s">
        <v>2711</v>
      </c>
      <c r="R806" t="s">
        <v>2715</v>
      </c>
      <c r="S806" s="35" t="str">
        <f t="shared" si="38"/>
        <v>WhatsApp 📲</v>
      </c>
    </row>
    <row r="807" spans="1:19" s="42" customFormat="1" ht="23.25" customHeight="1" thickBot="1" x14ac:dyDescent="0.3">
      <c r="A807" s="71">
        <v>46026</v>
      </c>
      <c r="B807" s="43" t="s">
        <v>2764</v>
      </c>
      <c r="C807" s="72">
        <v>541141963739</v>
      </c>
      <c r="D807" s="72">
        <v>541141963739</v>
      </c>
      <c r="E807" s="72">
        <v>541141963739</v>
      </c>
      <c r="F807" s="43" t="s">
        <v>2799</v>
      </c>
      <c r="G807" s="43" t="s">
        <v>24</v>
      </c>
      <c r="H807" s="43" t="s">
        <v>17</v>
      </c>
      <c r="I807" s="43" t="s">
        <v>25</v>
      </c>
      <c r="J807" s="43" t="s">
        <v>689</v>
      </c>
      <c r="K807" s="75" t="s">
        <v>2831</v>
      </c>
      <c r="M807" s="43" t="s">
        <v>567</v>
      </c>
      <c r="N807" s="43" t="s">
        <v>573</v>
      </c>
      <c r="O807" s="43" t="s">
        <v>569</v>
      </c>
      <c r="P807" s="43" t="s">
        <v>574</v>
      </c>
      <c r="Q807" s="44" t="s">
        <v>2711</v>
      </c>
      <c r="R807" s="42" t="s">
        <v>2715</v>
      </c>
      <c r="S807" s="45" t="str">
        <f t="shared" si="38"/>
        <v>WhatsApp 📲</v>
      </c>
    </row>
    <row r="808" spans="1:19" ht="23.25" customHeight="1" thickBot="1" x14ac:dyDescent="0.3">
      <c r="A808" s="66">
        <v>46026</v>
      </c>
      <c r="B808" s="5" t="s">
        <v>2765</v>
      </c>
      <c r="C808" s="6">
        <v>542625577309</v>
      </c>
      <c r="D808" s="6">
        <v>542625577309</v>
      </c>
      <c r="E808" s="6">
        <v>542625577309</v>
      </c>
      <c r="F808" s="5" t="s">
        <v>2800</v>
      </c>
      <c r="G808" s="5" t="s">
        <v>566</v>
      </c>
      <c r="H808" s="4" t="s">
        <v>21</v>
      </c>
      <c r="I808" s="4" t="s">
        <v>25</v>
      </c>
      <c r="J808" s="4" t="s">
        <v>689</v>
      </c>
      <c r="K808" s="69" t="s">
        <v>2832</v>
      </c>
      <c r="M808" s="4" t="s">
        <v>567</v>
      </c>
      <c r="N808" s="5" t="s">
        <v>568</v>
      </c>
      <c r="O808" s="5" t="s">
        <v>569</v>
      </c>
      <c r="P808" s="5" t="s">
        <v>574</v>
      </c>
      <c r="Q808" s="27" t="s">
        <v>2711</v>
      </c>
      <c r="R808" t="s">
        <v>2715</v>
      </c>
      <c r="S808" s="35" t="str">
        <f t="shared" si="38"/>
        <v>WhatsApp 📲</v>
      </c>
    </row>
    <row r="809" spans="1:19" s="42" customFormat="1" ht="32.25" customHeight="1" thickBot="1" x14ac:dyDescent="0.3">
      <c r="A809" s="71">
        <v>46026</v>
      </c>
      <c r="B809" s="43" t="s">
        <v>2766</v>
      </c>
      <c r="C809" s="72">
        <v>543416658203</v>
      </c>
      <c r="D809" s="72">
        <v>543416658203</v>
      </c>
      <c r="E809" s="72">
        <v>543416658203</v>
      </c>
      <c r="F809" s="43" t="s">
        <v>2801</v>
      </c>
      <c r="G809" s="43" t="s">
        <v>24</v>
      </c>
      <c r="H809" s="43" t="s">
        <v>21</v>
      </c>
      <c r="I809" s="43" t="s">
        <v>18</v>
      </c>
      <c r="J809" s="43" t="s">
        <v>699</v>
      </c>
      <c r="K809" s="43" t="s">
        <v>704</v>
      </c>
      <c r="M809" s="43" t="s">
        <v>567</v>
      </c>
      <c r="N809" s="43" t="s">
        <v>568</v>
      </c>
      <c r="O809" s="43" t="s">
        <v>569</v>
      </c>
      <c r="P809" s="43" t="s">
        <v>574</v>
      </c>
      <c r="Q809" s="44" t="s">
        <v>2711</v>
      </c>
      <c r="R809" s="42" t="s">
        <v>2715</v>
      </c>
      <c r="S809" s="45" t="str">
        <f t="shared" si="38"/>
        <v>WhatsApp 📲</v>
      </c>
    </row>
    <row r="810" spans="1:19" ht="23.25" customHeight="1" thickBot="1" x14ac:dyDescent="0.3">
      <c r="A810" s="67">
        <v>46026</v>
      </c>
      <c r="B810" s="3" t="s">
        <v>2767</v>
      </c>
      <c r="C810" s="68">
        <v>5492995500537</v>
      </c>
      <c r="D810" s="68">
        <v>5492995500537</v>
      </c>
      <c r="E810" s="68">
        <v>5492995500537</v>
      </c>
      <c r="F810" s="3" t="s">
        <v>2802</v>
      </c>
      <c r="G810" s="3" t="s">
        <v>566</v>
      </c>
      <c r="H810" s="4" t="s">
        <v>21</v>
      </c>
      <c r="I810" s="4" t="s">
        <v>18</v>
      </c>
      <c r="J810" s="4" t="s">
        <v>689</v>
      </c>
      <c r="K810" s="3" t="s">
        <v>2833</v>
      </c>
      <c r="M810" s="4" t="s">
        <v>567</v>
      </c>
      <c r="N810" s="3" t="s">
        <v>568</v>
      </c>
      <c r="O810" s="3" t="s">
        <v>569</v>
      </c>
      <c r="P810" s="3" t="s">
        <v>570</v>
      </c>
      <c r="Q810" s="27" t="s">
        <v>2711</v>
      </c>
      <c r="R810" t="s">
        <v>2715</v>
      </c>
      <c r="S810" s="35" t="str">
        <f t="shared" si="38"/>
        <v>WhatsApp 📲</v>
      </c>
    </row>
    <row r="811" spans="1:19" s="86" customFormat="1" ht="23.25" customHeight="1" thickBot="1" x14ac:dyDescent="0.3">
      <c r="A811" s="83">
        <v>46026</v>
      </c>
      <c r="B811" s="84" t="s">
        <v>2768</v>
      </c>
      <c r="C811" s="85">
        <v>541164224316</v>
      </c>
      <c r="D811" s="85">
        <v>541164224316</v>
      </c>
      <c r="E811" s="85">
        <v>541164224316</v>
      </c>
      <c r="F811" s="84" t="s">
        <v>2803</v>
      </c>
      <c r="G811" s="84" t="s">
        <v>566</v>
      </c>
      <c r="H811" s="84" t="s">
        <v>21</v>
      </c>
      <c r="I811" s="84" t="s">
        <v>25</v>
      </c>
      <c r="J811" s="84" t="s">
        <v>689</v>
      </c>
      <c r="K811" s="84" t="s">
        <v>836</v>
      </c>
      <c r="M811" s="84" t="s">
        <v>567</v>
      </c>
      <c r="N811" s="84" t="s">
        <v>573</v>
      </c>
      <c r="O811" s="84" t="s">
        <v>569</v>
      </c>
      <c r="P811" s="84" t="s">
        <v>570</v>
      </c>
      <c r="Q811" s="87" t="s">
        <v>2711</v>
      </c>
      <c r="R811" s="86" t="s">
        <v>2715</v>
      </c>
      <c r="S811" s="88" t="str">
        <f t="shared" si="38"/>
        <v>WhatsApp 📲</v>
      </c>
    </row>
    <row r="812" spans="1:19" ht="23.25" customHeight="1" thickBot="1" x14ac:dyDescent="0.3">
      <c r="A812" s="67">
        <v>46026</v>
      </c>
      <c r="B812" s="3" t="s">
        <v>2769</v>
      </c>
      <c r="C812" s="68">
        <v>543815550924</v>
      </c>
      <c r="D812" s="68">
        <v>543815550924</v>
      </c>
      <c r="E812" s="68">
        <v>543815550924</v>
      </c>
      <c r="F812" s="3" t="s">
        <v>2804</v>
      </c>
      <c r="G812" s="4" t="s">
        <v>16</v>
      </c>
      <c r="H812" s="4" t="s">
        <v>21</v>
      </c>
      <c r="I812" s="4" t="s">
        <v>18</v>
      </c>
      <c r="J812" s="4" t="s">
        <v>689</v>
      </c>
      <c r="K812" s="3" t="s">
        <v>727</v>
      </c>
      <c r="M812" s="4" t="s">
        <v>567</v>
      </c>
      <c r="N812" s="3" t="s">
        <v>568</v>
      </c>
      <c r="O812" s="3" t="s">
        <v>569</v>
      </c>
      <c r="P812" s="3" t="s">
        <v>574</v>
      </c>
      <c r="Q812" s="27" t="s">
        <v>2711</v>
      </c>
      <c r="R812" t="s">
        <v>2715</v>
      </c>
      <c r="S812" s="35" t="str">
        <f t="shared" si="38"/>
        <v>WhatsApp 📲</v>
      </c>
    </row>
    <row r="813" spans="1:19" s="86" customFormat="1" ht="23.25" customHeight="1" thickBot="1" x14ac:dyDescent="0.3">
      <c r="A813" s="83">
        <v>46027</v>
      </c>
      <c r="B813" s="84" t="s">
        <v>2770</v>
      </c>
      <c r="C813" s="85">
        <v>541150617035</v>
      </c>
      <c r="D813" s="85">
        <v>541150617035</v>
      </c>
      <c r="E813" s="85">
        <v>541150617035</v>
      </c>
      <c r="F813" s="84" t="s">
        <v>2805</v>
      </c>
      <c r="G813" s="84" t="s">
        <v>16</v>
      </c>
      <c r="H813" s="84" t="s">
        <v>17</v>
      </c>
      <c r="I813" s="84" t="s">
        <v>25</v>
      </c>
      <c r="J813" s="84" t="s">
        <v>714</v>
      </c>
      <c r="K813" s="84" t="s">
        <v>700</v>
      </c>
      <c r="M813" s="84" t="s">
        <v>567</v>
      </c>
      <c r="N813" s="84" t="s">
        <v>573</v>
      </c>
      <c r="O813" s="84" t="s">
        <v>600</v>
      </c>
      <c r="P813" s="84" t="s">
        <v>570</v>
      </c>
      <c r="Q813" s="87" t="s">
        <v>2711</v>
      </c>
      <c r="R813" s="86" t="s">
        <v>2715</v>
      </c>
      <c r="S813" s="88" t="str">
        <f t="shared" si="38"/>
        <v>WhatsApp 📲</v>
      </c>
    </row>
    <row r="814" spans="1:19" ht="23.25" customHeight="1" thickBot="1" x14ac:dyDescent="0.3">
      <c r="A814" s="67">
        <v>46027</v>
      </c>
      <c r="B814" s="3" t="s">
        <v>2771</v>
      </c>
      <c r="C814" s="68">
        <v>541133782621</v>
      </c>
      <c r="D814" s="68">
        <v>541133782621</v>
      </c>
      <c r="E814" s="68">
        <v>541133782621</v>
      </c>
      <c r="F814" s="3" t="s">
        <v>2806</v>
      </c>
      <c r="G814" s="4" t="s">
        <v>16</v>
      </c>
      <c r="H814" s="4" t="s">
        <v>21</v>
      </c>
      <c r="I814" s="4" t="s">
        <v>25</v>
      </c>
      <c r="J814" s="4" t="s">
        <v>689</v>
      </c>
      <c r="K814" s="3" t="s">
        <v>1515</v>
      </c>
      <c r="M814" s="4" t="s">
        <v>567</v>
      </c>
      <c r="N814" s="3" t="s">
        <v>568</v>
      </c>
      <c r="O814" s="3" t="s">
        <v>569</v>
      </c>
      <c r="P814" s="3" t="s">
        <v>574</v>
      </c>
      <c r="Q814" s="27" t="s">
        <v>2711</v>
      </c>
      <c r="R814" t="s">
        <v>2715</v>
      </c>
      <c r="S814" s="35" t="str">
        <f t="shared" si="38"/>
        <v>WhatsApp 📲</v>
      </c>
    </row>
    <row r="815" spans="1:19" s="86" customFormat="1" ht="23.25" customHeight="1" thickBot="1" x14ac:dyDescent="0.3">
      <c r="A815" s="83">
        <v>46027</v>
      </c>
      <c r="B815" s="84" t="s">
        <v>2772</v>
      </c>
      <c r="C815" s="85">
        <v>541170173816</v>
      </c>
      <c r="D815" s="85">
        <v>541170173816</v>
      </c>
      <c r="E815" s="85">
        <v>541170173816</v>
      </c>
      <c r="F815" s="84" t="s">
        <v>2807</v>
      </c>
      <c r="G815" s="84" t="s">
        <v>16</v>
      </c>
      <c r="H815" s="84" t="s">
        <v>31</v>
      </c>
      <c r="I815" s="84" t="s">
        <v>25</v>
      </c>
      <c r="J815" s="84" t="s">
        <v>699</v>
      </c>
      <c r="K815" s="84" t="s">
        <v>2834</v>
      </c>
      <c r="L815" s="86" t="s">
        <v>2731</v>
      </c>
      <c r="M815" s="84" t="s">
        <v>567</v>
      </c>
      <c r="N815" s="84" t="s">
        <v>573</v>
      </c>
      <c r="O815" s="84" t="s">
        <v>600</v>
      </c>
      <c r="P815" s="84" t="s">
        <v>574</v>
      </c>
      <c r="Q815" s="87" t="s">
        <v>2711</v>
      </c>
      <c r="R815" s="86" t="s">
        <v>2715</v>
      </c>
      <c r="S815" s="88" t="str">
        <f t="shared" si="38"/>
        <v>WhatsApp 📲</v>
      </c>
    </row>
    <row r="816" spans="1:19" ht="23.25" customHeight="1" thickBot="1" x14ac:dyDescent="0.3">
      <c r="A816" s="67">
        <v>46027</v>
      </c>
      <c r="B816" s="3" t="s">
        <v>105</v>
      </c>
      <c r="C816" s="68">
        <v>5492235656333</v>
      </c>
      <c r="D816" s="68">
        <v>5492235656333</v>
      </c>
      <c r="E816" s="68">
        <v>5492235656333</v>
      </c>
      <c r="F816" s="3" t="s">
        <v>106</v>
      </c>
      <c r="G816" s="3" t="s">
        <v>566</v>
      </c>
      <c r="H816" s="4" t="s">
        <v>21</v>
      </c>
      <c r="I816" s="4" t="s">
        <v>18</v>
      </c>
      <c r="J816" s="4" t="s">
        <v>709</v>
      </c>
      <c r="K816" s="3" t="s">
        <v>2835</v>
      </c>
      <c r="M816" s="4" t="s">
        <v>567</v>
      </c>
      <c r="N816" s="3" t="s">
        <v>568</v>
      </c>
      <c r="O816" s="3" t="s">
        <v>569</v>
      </c>
      <c r="P816" s="3" t="s">
        <v>574</v>
      </c>
      <c r="Q816" s="27" t="s">
        <v>2711</v>
      </c>
      <c r="R816" t="s">
        <v>2715</v>
      </c>
      <c r="S816" s="35" t="str">
        <f t="shared" si="38"/>
        <v>WhatsApp 📲</v>
      </c>
    </row>
    <row r="817" spans="1:20" s="86" customFormat="1" ht="23.25" customHeight="1" thickBot="1" x14ac:dyDescent="0.3">
      <c r="A817" s="83">
        <v>46027</v>
      </c>
      <c r="B817" s="84" t="s">
        <v>2773</v>
      </c>
      <c r="C817" s="85">
        <v>541176450000</v>
      </c>
      <c r="D817" s="85">
        <v>541176450000</v>
      </c>
      <c r="E817" s="85">
        <v>541176450000</v>
      </c>
      <c r="F817" s="84" t="s">
        <v>2808</v>
      </c>
      <c r="G817" s="84" t="s">
        <v>24</v>
      </c>
      <c r="H817" s="84" t="s">
        <v>21</v>
      </c>
      <c r="I817" s="84" t="s">
        <v>991</v>
      </c>
      <c r="J817" s="84" t="s">
        <v>709</v>
      </c>
      <c r="K817" s="84" t="s">
        <v>920</v>
      </c>
      <c r="L817" s="86" t="s">
        <v>2731</v>
      </c>
      <c r="M817" s="84" t="s">
        <v>567</v>
      </c>
      <c r="N817" s="84" t="s">
        <v>573</v>
      </c>
      <c r="O817" s="84" t="s">
        <v>600</v>
      </c>
      <c r="P817" s="84" t="s">
        <v>570</v>
      </c>
      <c r="Q817" s="87" t="s">
        <v>2711</v>
      </c>
      <c r="R817" s="86" t="s">
        <v>2715</v>
      </c>
      <c r="S817" s="88" t="str">
        <f t="shared" si="38"/>
        <v>WhatsApp 📲</v>
      </c>
    </row>
    <row r="818" spans="1:20" ht="23.25" customHeight="1" thickBot="1" x14ac:dyDescent="0.3">
      <c r="A818" s="67">
        <v>46027</v>
      </c>
      <c r="B818" s="3" t="s">
        <v>2774</v>
      </c>
      <c r="C818" s="68">
        <v>541133111630</v>
      </c>
      <c r="D818" s="68">
        <v>541133111630</v>
      </c>
      <c r="E818" s="68">
        <v>541133111630</v>
      </c>
      <c r="F818" s="3" t="s">
        <v>2809</v>
      </c>
      <c r="G818" s="4" t="s">
        <v>24</v>
      </c>
      <c r="H818" s="4" t="s">
        <v>21</v>
      </c>
      <c r="I818" s="4" t="s">
        <v>25</v>
      </c>
      <c r="J818" s="4" t="s">
        <v>689</v>
      </c>
      <c r="K818" s="3" t="s">
        <v>2836</v>
      </c>
      <c r="M818" s="4" t="s">
        <v>567</v>
      </c>
      <c r="N818" s="3" t="s">
        <v>573</v>
      </c>
      <c r="O818" s="3" t="s">
        <v>600</v>
      </c>
      <c r="P818" s="3" t="s">
        <v>570</v>
      </c>
      <c r="Q818" s="27" t="s">
        <v>2711</v>
      </c>
      <c r="R818" t="s">
        <v>2715</v>
      </c>
      <c r="S818" s="35" t="str">
        <f t="shared" si="38"/>
        <v>WhatsApp 📲</v>
      </c>
    </row>
    <row r="819" spans="1:20" s="86" customFormat="1" ht="23.25" customHeight="1" thickBot="1" x14ac:dyDescent="0.3">
      <c r="A819" s="83">
        <v>46027</v>
      </c>
      <c r="B819" s="84" t="s">
        <v>2775</v>
      </c>
      <c r="C819" s="85">
        <v>5493572444070</v>
      </c>
      <c r="D819" s="85">
        <v>5493572444070</v>
      </c>
      <c r="E819" s="85">
        <v>5493572444070</v>
      </c>
      <c r="F819" s="84" t="s">
        <v>2810</v>
      </c>
      <c r="G819" s="84" t="s">
        <v>16</v>
      </c>
      <c r="H819" s="84" t="s">
        <v>21</v>
      </c>
      <c r="I819" s="84" t="s">
        <v>18</v>
      </c>
      <c r="J819" s="84" t="s">
        <v>699</v>
      </c>
      <c r="K819" s="84" t="s">
        <v>701</v>
      </c>
      <c r="L819" s="86" t="s">
        <v>2731</v>
      </c>
      <c r="M819" s="84" t="s">
        <v>567</v>
      </c>
      <c r="N819" s="84" t="s">
        <v>568</v>
      </c>
      <c r="O819" s="84" t="s">
        <v>569</v>
      </c>
      <c r="P819" s="84" t="s">
        <v>574</v>
      </c>
      <c r="Q819" s="87" t="s">
        <v>2711</v>
      </c>
      <c r="R819" s="86" t="s">
        <v>2715</v>
      </c>
      <c r="S819" s="88" t="str">
        <f t="shared" si="38"/>
        <v>WhatsApp 📲</v>
      </c>
    </row>
    <row r="820" spans="1:20" ht="23.25" customHeight="1" thickBot="1" x14ac:dyDescent="0.3">
      <c r="A820" s="67">
        <v>46027</v>
      </c>
      <c r="B820" s="3" t="s">
        <v>1541</v>
      </c>
      <c r="C820" s="68">
        <v>5493547325311</v>
      </c>
      <c r="D820" s="68">
        <v>5493547325311</v>
      </c>
      <c r="E820" s="68">
        <v>5493547325311</v>
      </c>
      <c r="F820" s="3" t="s">
        <v>2811</v>
      </c>
      <c r="G820" s="4" t="s">
        <v>24</v>
      </c>
      <c r="H820" s="4" t="s">
        <v>21</v>
      </c>
      <c r="I820" s="4" t="s">
        <v>18</v>
      </c>
      <c r="J820" s="4" t="s">
        <v>709</v>
      </c>
      <c r="K820" s="3" t="s">
        <v>2837</v>
      </c>
      <c r="M820" s="4" t="s">
        <v>567</v>
      </c>
      <c r="N820" s="3" t="s">
        <v>568</v>
      </c>
      <c r="O820" s="3" t="s">
        <v>569</v>
      </c>
      <c r="P820" s="3" t="s">
        <v>574</v>
      </c>
      <c r="Q820" s="27" t="s">
        <v>2711</v>
      </c>
      <c r="R820" t="s">
        <v>2715</v>
      </c>
      <c r="S820" s="35" t="str">
        <f t="shared" si="38"/>
        <v>WhatsApp 📲</v>
      </c>
      <c r="T820" t="s">
        <v>2846</v>
      </c>
    </row>
    <row r="821" spans="1:20" s="86" customFormat="1" ht="23.25" customHeight="1" thickBot="1" x14ac:dyDescent="0.3">
      <c r="A821" s="83">
        <v>46027</v>
      </c>
      <c r="B821" s="84" t="s">
        <v>2776</v>
      </c>
      <c r="C821" s="85">
        <v>542974203316</v>
      </c>
      <c r="D821" s="85">
        <v>542974203316</v>
      </c>
      <c r="E821" s="85">
        <v>542974203316</v>
      </c>
      <c r="F821" s="84" t="s">
        <v>2812</v>
      </c>
      <c r="G821" s="84" t="s">
        <v>16</v>
      </c>
      <c r="H821" s="84" t="s">
        <v>21</v>
      </c>
      <c r="I821" s="84" t="s">
        <v>18</v>
      </c>
      <c r="J821" s="84" t="s">
        <v>689</v>
      </c>
      <c r="K821" s="84" t="s">
        <v>2838</v>
      </c>
      <c r="L821" s="86" t="s">
        <v>2731</v>
      </c>
      <c r="M821" s="84" t="s">
        <v>567</v>
      </c>
      <c r="N821" s="84" t="s">
        <v>568</v>
      </c>
      <c r="O821" s="84" t="s">
        <v>569</v>
      </c>
      <c r="P821" s="84" t="s">
        <v>570</v>
      </c>
      <c r="Q821" s="87" t="s">
        <v>2711</v>
      </c>
      <c r="R821" s="86" t="s">
        <v>2715</v>
      </c>
      <c r="S821" s="88" t="str">
        <f t="shared" si="38"/>
        <v>WhatsApp 📲</v>
      </c>
    </row>
    <row r="822" spans="1:20" ht="23.25" customHeight="1" thickBot="1" x14ac:dyDescent="0.3">
      <c r="A822" s="67">
        <v>46027</v>
      </c>
      <c r="B822" s="3" t="s">
        <v>2777</v>
      </c>
      <c r="C822" s="68">
        <v>541126145398</v>
      </c>
      <c r="D822" s="68">
        <v>541126145398</v>
      </c>
      <c r="E822" s="68">
        <v>541126145398</v>
      </c>
      <c r="F822" s="3" t="s">
        <v>2813</v>
      </c>
      <c r="G822" s="4" t="s">
        <v>24</v>
      </c>
      <c r="H822" s="4" t="s">
        <v>21</v>
      </c>
      <c r="I822" s="4" t="s">
        <v>25</v>
      </c>
      <c r="J822" s="4" t="s">
        <v>689</v>
      </c>
      <c r="K822" s="3" t="s">
        <v>2839</v>
      </c>
      <c r="M822" s="4" t="s">
        <v>567</v>
      </c>
      <c r="N822" s="3" t="s">
        <v>573</v>
      </c>
      <c r="O822" s="3" t="s">
        <v>569</v>
      </c>
      <c r="P822" s="3" t="s">
        <v>570</v>
      </c>
      <c r="Q822" s="27" t="s">
        <v>2711</v>
      </c>
      <c r="R822" t="s">
        <v>2715</v>
      </c>
      <c r="S822" s="35" t="str">
        <f t="shared" si="38"/>
        <v>WhatsApp 📲</v>
      </c>
    </row>
    <row r="823" spans="1:20" s="86" customFormat="1" ht="23.25" customHeight="1" thickBot="1" x14ac:dyDescent="0.3">
      <c r="A823" s="83">
        <v>46028</v>
      </c>
      <c r="B823" s="84" t="s">
        <v>2778</v>
      </c>
      <c r="C823" s="85">
        <v>541125180510</v>
      </c>
      <c r="D823" s="85">
        <v>541125180510</v>
      </c>
      <c r="E823" s="85">
        <v>541125180510</v>
      </c>
      <c r="F823" s="84" t="s">
        <v>2814</v>
      </c>
      <c r="G823" s="84" t="s">
        <v>24</v>
      </c>
      <c r="H823" s="84" t="s">
        <v>21</v>
      </c>
      <c r="I823" s="84" t="s">
        <v>18</v>
      </c>
      <c r="J823" s="84" t="s">
        <v>689</v>
      </c>
      <c r="K823" s="84" t="s">
        <v>2840</v>
      </c>
      <c r="L823" s="86" t="s">
        <v>2731</v>
      </c>
      <c r="M823" s="84" t="s">
        <v>567</v>
      </c>
      <c r="N823" s="84" t="s">
        <v>573</v>
      </c>
      <c r="O823" s="84" t="s">
        <v>600</v>
      </c>
      <c r="P823" s="84" t="s">
        <v>570</v>
      </c>
      <c r="Q823" s="87" t="s">
        <v>2711</v>
      </c>
      <c r="R823" s="86" t="s">
        <v>2715</v>
      </c>
      <c r="S823" s="88" t="str">
        <f t="shared" si="38"/>
        <v>WhatsApp 📲</v>
      </c>
    </row>
    <row r="824" spans="1:20" ht="23.25" customHeight="1" thickBot="1" x14ac:dyDescent="0.3">
      <c r="A824" s="67">
        <v>46028</v>
      </c>
      <c r="B824" s="3" t="s">
        <v>2779</v>
      </c>
      <c r="C824" s="68">
        <v>541128759569</v>
      </c>
      <c r="D824" s="68">
        <v>541128759569</v>
      </c>
      <c r="E824" s="68">
        <v>541128759569</v>
      </c>
      <c r="F824" s="3" t="s">
        <v>2815</v>
      </c>
      <c r="G824" s="4" t="s">
        <v>24</v>
      </c>
      <c r="H824" s="4" t="s">
        <v>21</v>
      </c>
      <c r="I824" s="4" t="s">
        <v>25</v>
      </c>
      <c r="J824" s="4" t="s">
        <v>689</v>
      </c>
      <c r="K824" s="3" t="s">
        <v>2841</v>
      </c>
      <c r="M824" s="4" t="s">
        <v>567</v>
      </c>
      <c r="N824" s="3" t="s">
        <v>573</v>
      </c>
      <c r="O824" s="3" t="s">
        <v>600</v>
      </c>
      <c r="P824" s="3" t="s">
        <v>570</v>
      </c>
      <c r="Q824" s="27" t="s">
        <v>2711</v>
      </c>
      <c r="R824" t="s">
        <v>2715</v>
      </c>
      <c r="S824" s="35" t="str">
        <f t="shared" si="38"/>
        <v>WhatsApp 📲</v>
      </c>
    </row>
    <row r="825" spans="1:20" s="86" customFormat="1" ht="23.25" customHeight="1" thickBot="1" x14ac:dyDescent="0.3">
      <c r="A825" s="83">
        <v>46028</v>
      </c>
      <c r="B825" s="84" t="s">
        <v>2780</v>
      </c>
      <c r="C825" s="85">
        <v>5493493441834</v>
      </c>
      <c r="D825" s="85">
        <v>5493493441834</v>
      </c>
      <c r="E825" s="85">
        <v>5493493441834</v>
      </c>
      <c r="F825" s="84" t="s">
        <v>2816</v>
      </c>
      <c r="G825" s="84" t="s">
        <v>16</v>
      </c>
      <c r="H825" s="84" t="s">
        <v>21</v>
      </c>
      <c r="I825" s="84" t="s">
        <v>25</v>
      </c>
      <c r="J825" s="84" t="s">
        <v>714</v>
      </c>
      <c r="K825" s="84" t="s">
        <v>2842</v>
      </c>
      <c r="L825" s="86" t="s">
        <v>2731</v>
      </c>
      <c r="M825" s="84" t="s">
        <v>567</v>
      </c>
      <c r="N825" s="84" t="s">
        <v>568</v>
      </c>
      <c r="O825" s="84" t="s">
        <v>569</v>
      </c>
      <c r="P825" s="84" t="s">
        <v>570</v>
      </c>
      <c r="Q825" s="87" t="s">
        <v>2711</v>
      </c>
      <c r="R825" s="86" t="s">
        <v>2715</v>
      </c>
      <c r="S825" s="88" t="str">
        <f t="shared" si="38"/>
        <v>WhatsApp 📲</v>
      </c>
    </row>
    <row r="826" spans="1:20" ht="23.25" customHeight="1" thickBot="1" x14ac:dyDescent="0.3">
      <c r="A826" s="67">
        <v>46029</v>
      </c>
      <c r="B826" s="3" t="s">
        <v>2781</v>
      </c>
      <c r="C826" s="68">
        <v>543874630875</v>
      </c>
      <c r="D826" s="68">
        <v>543874630875</v>
      </c>
      <c r="E826" s="68">
        <v>543874630875</v>
      </c>
      <c r="F826" s="3" t="s">
        <v>2817</v>
      </c>
      <c r="G826" s="4" t="s">
        <v>16</v>
      </c>
      <c r="H826" s="4" t="s">
        <v>21</v>
      </c>
      <c r="I826" s="4" t="s">
        <v>18</v>
      </c>
      <c r="J826" s="4" t="s">
        <v>689</v>
      </c>
      <c r="K826" s="3" t="s">
        <v>2843</v>
      </c>
      <c r="M826" s="4" t="s">
        <v>567</v>
      </c>
      <c r="N826" s="3" t="s">
        <v>568</v>
      </c>
      <c r="O826" s="3" t="s">
        <v>591</v>
      </c>
      <c r="P826" s="3" t="s">
        <v>574</v>
      </c>
      <c r="Q826" s="27" t="s">
        <v>2711</v>
      </c>
      <c r="R826" t="s">
        <v>2715</v>
      </c>
      <c r="S826" s="35" t="str">
        <f t="shared" si="38"/>
        <v>WhatsApp 📲</v>
      </c>
    </row>
    <row r="827" spans="1:20" s="86" customFormat="1" ht="23.25" customHeight="1" thickBot="1" x14ac:dyDescent="0.3">
      <c r="A827" s="83">
        <v>46029</v>
      </c>
      <c r="B827" s="84" t="s">
        <v>2782</v>
      </c>
      <c r="C827" s="85">
        <v>543576445823</v>
      </c>
      <c r="D827" s="85">
        <v>543576445823</v>
      </c>
      <c r="E827" s="85">
        <v>543576445823</v>
      </c>
      <c r="F827" s="84" t="s">
        <v>2818</v>
      </c>
      <c r="G827" s="84" t="s">
        <v>24</v>
      </c>
      <c r="H827" s="84" t="s">
        <v>21</v>
      </c>
      <c r="I827" s="84" t="s">
        <v>25</v>
      </c>
      <c r="J827" s="84" t="s">
        <v>689</v>
      </c>
      <c r="K827" s="84" t="s">
        <v>2844</v>
      </c>
      <c r="L827" s="86" t="s">
        <v>2731</v>
      </c>
      <c r="M827" s="84" t="s">
        <v>567</v>
      </c>
      <c r="N827" s="84" t="s">
        <v>568</v>
      </c>
      <c r="O827" s="84" t="s">
        <v>591</v>
      </c>
      <c r="P827" s="84" t="s">
        <v>574</v>
      </c>
      <c r="Q827" s="87" t="s">
        <v>2711</v>
      </c>
      <c r="R827" s="86" t="s">
        <v>2715</v>
      </c>
      <c r="S827" s="88" t="str">
        <f t="shared" si="38"/>
        <v>WhatsApp 📲</v>
      </c>
    </row>
    <row r="828" spans="1:20" ht="23.25" customHeight="1" thickBot="1" x14ac:dyDescent="0.3">
      <c r="A828" s="67">
        <v>46029</v>
      </c>
      <c r="B828" s="3" t="s">
        <v>2783</v>
      </c>
      <c r="C828" s="68">
        <v>543564389692</v>
      </c>
      <c r="D828" s="68">
        <v>543564389692</v>
      </c>
      <c r="E828" s="68">
        <v>543564389692</v>
      </c>
      <c r="F828" s="3" t="s">
        <v>2819</v>
      </c>
      <c r="G828" s="4" t="s">
        <v>24</v>
      </c>
      <c r="H828" s="4" t="s">
        <v>21</v>
      </c>
      <c r="I828" s="4" t="s">
        <v>25</v>
      </c>
      <c r="J828" s="4" t="s">
        <v>689</v>
      </c>
      <c r="K828" s="3" t="s">
        <v>2845</v>
      </c>
      <c r="M828" s="4" t="s">
        <v>567</v>
      </c>
      <c r="N828" s="3" t="s">
        <v>568</v>
      </c>
      <c r="O828" s="3" t="s">
        <v>591</v>
      </c>
      <c r="P828" s="3" t="s">
        <v>574</v>
      </c>
      <c r="Q828" s="27" t="s">
        <v>2711</v>
      </c>
      <c r="R828" t="s">
        <v>2715</v>
      </c>
      <c r="S828" s="35" t="str">
        <f t="shared" si="38"/>
        <v>WhatsApp 📲</v>
      </c>
    </row>
    <row r="829" spans="1:20" s="86" customFormat="1" ht="23.25" customHeight="1" thickBot="1" x14ac:dyDescent="0.3">
      <c r="A829" s="83">
        <v>46029</v>
      </c>
      <c r="B829" s="84" t="s">
        <v>2784</v>
      </c>
      <c r="C829" s="85">
        <v>5492266462404</v>
      </c>
      <c r="D829" s="85">
        <v>5492266462404</v>
      </c>
      <c r="E829" s="85">
        <v>5492266462404</v>
      </c>
      <c r="F829" s="84" t="s">
        <v>2820</v>
      </c>
      <c r="G829" s="84" t="s">
        <v>24</v>
      </c>
      <c r="H829" s="84" t="s">
        <v>21</v>
      </c>
      <c r="I829" s="84" t="s">
        <v>25</v>
      </c>
      <c r="J829" s="84" t="s">
        <v>709</v>
      </c>
      <c r="K829" s="84" t="s">
        <v>830</v>
      </c>
      <c r="L829" s="86" t="s">
        <v>2731</v>
      </c>
      <c r="M829" s="84" t="s">
        <v>567</v>
      </c>
      <c r="N829" s="84" t="s">
        <v>568</v>
      </c>
      <c r="O829" s="84" t="s">
        <v>591</v>
      </c>
      <c r="P829" s="84" t="s">
        <v>574</v>
      </c>
      <c r="Q829" s="87" t="s">
        <v>2711</v>
      </c>
      <c r="R829" s="86" t="s">
        <v>2715</v>
      </c>
      <c r="S829" s="88" t="str">
        <f t="shared" si="38"/>
        <v>WhatsApp 📲</v>
      </c>
    </row>
    <row r="830" spans="1:20" ht="23.25" customHeight="1" thickBot="1" x14ac:dyDescent="0.3">
      <c r="A830" s="67">
        <v>46029</v>
      </c>
      <c r="B830" s="3" t="s">
        <v>2785</v>
      </c>
      <c r="C830" s="68">
        <v>543814185163</v>
      </c>
      <c r="D830" s="68">
        <v>543814185163</v>
      </c>
      <c r="E830" s="68">
        <v>543814185163</v>
      </c>
      <c r="F830" s="3" t="s">
        <v>2821</v>
      </c>
      <c r="G830" s="3" t="s">
        <v>566</v>
      </c>
      <c r="H830" s="4" t="s">
        <v>21</v>
      </c>
      <c r="I830" s="4" t="s">
        <v>18</v>
      </c>
      <c r="J830" s="4" t="s">
        <v>689</v>
      </c>
      <c r="K830" s="3" t="s">
        <v>726</v>
      </c>
      <c r="M830" s="4" t="s">
        <v>567</v>
      </c>
      <c r="N830" s="3" t="s">
        <v>568</v>
      </c>
      <c r="O830" s="3" t="s">
        <v>591</v>
      </c>
      <c r="P830" s="3" t="s">
        <v>570</v>
      </c>
      <c r="Q830" s="27" t="s">
        <v>2711</v>
      </c>
      <c r="R830" t="s">
        <v>2715</v>
      </c>
      <c r="S830" s="35" t="str">
        <f t="shared" si="38"/>
        <v>WhatsApp 📲</v>
      </c>
    </row>
    <row r="831" spans="1:20" s="51" customFormat="1" ht="23.25" customHeight="1" thickBot="1" x14ac:dyDescent="0.3">
      <c r="A831" s="89">
        <v>46029</v>
      </c>
      <c r="B831" s="58" t="s">
        <v>2786</v>
      </c>
      <c r="C831" s="90">
        <v>5491157028606</v>
      </c>
      <c r="D831" s="90">
        <v>5491157028606</v>
      </c>
      <c r="E831" s="90">
        <v>5491157028606</v>
      </c>
      <c r="F831" s="58" t="s">
        <v>2822</v>
      </c>
      <c r="G831" s="58" t="s">
        <v>24</v>
      </c>
      <c r="H831" s="58" t="s">
        <v>31</v>
      </c>
      <c r="I831" s="58" t="s">
        <v>25</v>
      </c>
      <c r="J831" s="58" t="s">
        <v>699</v>
      </c>
      <c r="K831" s="58" t="s">
        <v>690</v>
      </c>
      <c r="L831" s="51" t="s">
        <v>2731</v>
      </c>
      <c r="M831" s="58" t="s">
        <v>567</v>
      </c>
      <c r="N831" s="58" t="s">
        <v>573</v>
      </c>
      <c r="O831" s="58" t="s">
        <v>1001</v>
      </c>
      <c r="P831" s="58" t="s">
        <v>574</v>
      </c>
      <c r="Q831" s="53" t="s">
        <v>2711</v>
      </c>
      <c r="R831" s="51" t="s">
        <v>2715</v>
      </c>
      <c r="S831" s="54" t="str">
        <f t="shared" si="38"/>
        <v>WhatsApp 📲</v>
      </c>
    </row>
    <row r="832" spans="1:20" ht="23.25" customHeight="1" thickBot="1" x14ac:dyDescent="0.3">
      <c r="A832" s="67">
        <v>46030</v>
      </c>
      <c r="B832" s="3" t="s">
        <v>2848</v>
      </c>
      <c r="C832" s="68">
        <v>541158563825</v>
      </c>
      <c r="D832" s="68">
        <v>541158563825</v>
      </c>
      <c r="E832" s="68">
        <v>541158563825</v>
      </c>
      <c r="F832" s="3" t="s">
        <v>2849</v>
      </c>
      <c r="G832" s="4" t="s">
        <v>16</v>
      </c>
      <c r="H832" s="4" t="s">
        <v>21</v>
      </c>
      <c r="I832" s="4" t="s">
        <v>18</v>
      </c>
      <c r="J832" s="4" t="s">
        <v>689</v>
      </c>
      <c r="K832" s="3" t="s">
        <v>2850</v>
      </c>
      <c r="M832" s="4" t="s">
        <v>567</v>
      </c>
      <c r="N832" s="3" t="s">
        <v>568</v>
      </c>
      <c r="O832" s="3" t="s">
        <v>591</v>
      </c>
      <c r="P832" s="3" t="s">
        <v>570</v>
      </c>
      <c r="Q832" s="27" t="s">
        <v>2711</v>
      </c>
      <c r="R832" t="s">
        <v>2715</v>
      </c>
      <c r="S832" s="35" t="str">
        <f t="shared" ref="S832:S846" si="39">HYPERLINK("https://wa.me/" &amp; G832 &amp; "?text=" &amp; SUBSTITUTE("Hola " &amp; IFERROR(LEFT(B832, SEARCH(" ", B832)-1), B832) &amp; ", ¿cómo estás? Soy " &amp; Q832 &amp; " de UNPO. Te escribo por la consulta que nos hiciste " &amp; IF(P832="ig","por IG",IF(P832="fb","por FB","")) &amp; ". Tenes unos minutos para que hablemos un rato?", " ", "%20"), "WhatsApp 📲")</f>
        <v>WhatsApp 📲</v>
      </c>
    </row>
    <row r="833" spans="1:19" s="86" customFormat="1" ht="23.25" customHeight="1" thickBot="1" x14ac:dyDescent="0.3">
      <c r="A833" s="83">
        <v>46030</v>
      </c>
      <c r="B833" s="84" t="s">
        <v>2851</v>
      </c>
      <c r="C833" s="85">
        <v>5492994049577</v>
      </c>
      <c r="D833" s="85">
        <v>5492994049577</v>
      </c>
      <c r="E833" s="85">
        <v>5492994049577</v>
      </c>
      <c r="F833" s="84" t="s">
        <v>2852</v>
      </c>
      <c r="G833" s="84" t="s">
        <v>566</v>
      </c>
      <c r="H833" s="84" t="s">
        <v>21</v>
      </c>
      <c r="I833" s="84" t="s">
        <v>25</v>
      </c>
      <c r="J833" s="84" t="s">
        <v>689</v>
      </c>
      <c r="K833" s="84" t="s">
        <v>770</v>
      </c>
      <c r="L833" s="86" t="s">
        <v>2731</v>
      </c>
      <c r="M833" s="84" t="s">
        <v>567</v>
      </c>
      <c r="N833" s="84" t="s">
        <v>568</v>
      </c>
      <c r="O833" s="84" t="s">
        <v>591</v>
      </c>
      <c r="P833" s="84" t="s">
        <v>574</v>
      </c>
      <c r="Q833" s="87" t="s">
        <v>2711</v>
      </c>
      <c r="R833" s="86" t="s">
        <v>2715</v>
      </c>
      <c r="S833" s="88" t="str">
        <f t="shared" si="39"/>
        <v>WhatsApp 📲</v>
      </c>
    </row>
    <row r="834" spans="1:19" ht="23.25" customHeight="1" thickBot="1" x14ac:dyDescent="0.3">
      <c r="A834" s="67">
        <v>46030</v>
      </c>
      <c r="B834" s="3" t="s">
        <v>2853</v>
      </c>
      <c r="C834" s="68">
        <v>543424781493</v>
      </c>
      <c r="D834" s="68">
        <v>543424781493</v>
      </c>
      <c r="E834" s="68">
        <v>543424781493</v>
      </c>
      <c r="F834" s="3" t="s">
        <v>2854</v>
      </c>
      <c r="G834" s="4" t="s">
        <v>24</v>
      </c>
      <c r="H834" s="4" t="s">
        <v>21</v>
      </c>
      <c r="I834" s="4" t="s">
        <v>18</v>
      </c>
      <c r="J834" s="4" t="s">
        <v>709</v>
      </c>
      <c r="K834" s="74" t="s">
        <v>2855</v>
      </c>
      <c r="M834" s="4" t="s">
        <v>567</v>
      </c>
      <c r="N834" s="3" t="s">
        <v>568</v>
      </c>
      <c r="O834" s="3" t="s">
        <v>591</v>
      </c>
      <c r="P834" s="3" t="s">
        <v>574</v>
      </c>
      <c r="Q834" s="27" t="s">
        <v>2711</v>
      </c>
      <c r="R834" t="s">
        <v>2715</v>
      </c>
      <c r="S834" s="35" t="str">
        <f t="shared" si="39"/>
        <v>WhatsApp 📲</v>
      </c>
    </row>
    <row r="835" spans="1:19" s="86" customFormat="1" ht="23.25" customHeight="1" thickBot="1" x14ac:dyDescent="0.3">
      <c r="A835" s="83">
        <v>46030</v>
      </c>
      <c r="B835" s="84" t="s">
        <v>2856</v>
      </c>
      <c r="C835" s="85">
        <v>542914024235</v>
      </c>
      <c r="D835" s="85">
        <v>542914024235</v>
      </c>
      <c r="E835" s="85">
        <v>542914024235</v>
      </c>
      <c r="F835" s="84" t="s">
        <v>2857</v>
      </c>
      <c r="G835" s="84" t="s">
        <v>24</v>
      </c>
      <c r="H835" s="84" t="s">
        <v>21</v>
      </c>
      <c r="I835" s="84" t="s">
        <v>18</v>
      </c>
      <c r="J835" s="84" t="s">
        <v>689</v>
      </c>
      <c r="K835" s="84" t="s">
        <v>1122</v>
      </c>
      <c r="L835" s="86" t="s">
        <v>2731</v>
      </c>
      <c r="M835" s="84" t="s">
        <v>567</v>
      </c>
      <c r="N835" s="84" t="s">
        <v>568</v>
      </c>
      <c r="O835" s="84" t="s">
        <v>591</v>
      </c>
      <c r="P835" s="84" t="s">
        <v>574</v>
      </c>
      <c r="Q835" s="87" t="s">
        <v>2711</v>
      </c>
      <c r="R835" s="86" t="s">
        <v>2715</v>
      </c>
      <c r="S835" s="88" t="str">
        <f t="shared" si="39"/>
        <v>WhatsApp 📲</v>
      </c>
    </row>
    <row r="836" spans="1:19" ht="23.25" customHeight="1" thickBot="1" x14ac:dyDescent="0.3">
      <c r="A836" s="67">
        <v>46030</v>
      </c>
      <c r="B836" s="3" t="s">
        <v>2858</v>
      </c>
      <c r="C836" s="68">
        <v>5491141458000</v>
      </c>
      <c r="D836" s="68">
        <v>5491141458000</v>
      </c>
      <c r="E836" s="68">
        <v>5491141458000</v>
      </c>
      <c r="F836" s="3" t="s">
        <v>2859</v>
      </c>
      <c r="G836" s="4" t="s">
        <v>24</v>
      </c>
      <c r="H836" s="4" t="s">
        <v>21</v>
      </c>
      <c r="I836" s="4" t="s">
        <v>25</v>
      </c>
      <c r="J836" s="4" t="s">
        <v>689</v>
      </c>
      <c r="K836" s="3" t="s">
        <v>2860</v>
      </c>
      <c r="M836" s="4" t="s">
        <v>567</v>
      </c>
      <c r="N836" s="3" t="s">
        <v>573</v>
      </c>
      <c r="O836" s="3" t="s">
        <v>1001</v>
      </c>
      <c r="P836" s="3" t="s">
        <v>574</v>
      </c>
      <c r="Q836" s="27" t="s">
        <v>2711</v>
      </c>
      <c r="R836" t="s">
        <v>2715</v>
      </c>
      <c r="S836" s="35" t="str">
        <f t="shared" si="39"/>
        <v>WhatsApp 📲</v>
      </c>
    </row>
    <row r="837" spans="1:19" s="86" customFormat="1" ht="23.25" customHeight="1" thickBot="1" x14ac:dyDescent="0.3">
      <c r="A837" s="83">
        <v>46030</v>
      </c>
      <c r="B837" s="84" t="s">
        <v>374</v>
      </c>
      <c r="C837" s="85">
        <v>542920204357</v>
      </c>
      <c r="D837" s="85">
        <v>542920204357</v>
      </c>
      <c r="E837" s="85">
        <v>542920204357</v>
      </c>
      <c r="F837" s="84" t="s">
        <v>375</v>
      </c>
      <c r="G837" s="84" t="s">
        <v>566</v>
      </c>
      <c r="H837" s="84" t="s">
        <v>21</v>
      </c>
      <c r="I837" s="84" t="s">
        <v>25</v>
      </c>
      <c r="J837" s="84" t="s">
        <v>709</v>
      </c>
      <c r="K837" s="84" t="s">
        <v>836</v>
      </c>
      <c r="L837" s="86" t="s">
        <v>2731</v>
      </c>
      <c r="M837" s="84" t="s">
        <v>567</v>
      </c>
      <c r="N837" s="84" t="s">
        <v>568</v>
      </c>
      <c r="O837" s="84" t="s">
        <v>591</v>
      </c>
      <c r="P837" s="84" t="s">
        <v>570</v>
      </c>
      <c r="Q837" s="87" t="s">
        <v>2711</v>
      </c>
      <c r="R837" s="86" t="s">
        <v>2715</v>
      </c>
      <c r="S837" s="88" t="str">
        <f t="shared" si="39"/>
        <v>WhatsApp 📲</v>
      </c>
    </row>
    <row r="838" spans="1:19" ht="23.25" customHeight="1" thickBot="1" x14ac:dyDescent="0.3">
      <c r="A838" s="67">
        <v>46030</v>
      </c>
      <c r="B838" s="3" t="s">
        <v>2861</v>
      </c>
      <c r="C838" s="68">
        <v>543543698654</v>
      </c>
      <c r="D838" s="68">
        <v>543543698654</v>
      </c>
      <c r="E838" s="68">
        <v>543543698654</v>
      </c>
      <c r="F838" s="3" t="s">
        <v>2862</v>
      </c>
      <c r="G838" s="3" t="s">
        <v>566</v>
      </c>
      <c r="H838" s="4" t="s">
        <v>21</v>
      </c>
      <c r="I838" s="4" t="s">
        <v>25</v>
      </c>
      <c r="J838" s="4" t="s">
        <v>689</v>
      </c>
      <c r="K838" s="3" t="s">
        <v>770</v>
      </c>
      <c r="M838" s="4" t="s">
        <v>567</v>
      </c>
      <c r="N838" s="3" t="s">
        <v>568</v>
      </c>
      <c r="O838" s="3" t="s">
        <v>591</v>
      </c>
      <c r="P838" s="3" t="s">
        <v>574</v>
      </c>
      <c r="Q838" s="27" t="s">
        <v>2711</v>
      </c>
      <c r="R838" t="s">
        <v>2715</v>
      </c>
      <c r="S838" s="35" t="str">
        <f t="shared" si="39"/>
        <v>WhatsApp 📲</v>
      </c>
    </row>
    <row r="839" spans="1:19" s="86" customFormat="1" ht="45.75" thickBot="1" x14ac:dyDescent="0.3">
      <c r="A839" s="83">
        <v>46030</v>
      </c>
      <c r="B839" s="84" t="s">
        <v>2863</v>
      </c>
      <c r="C839" s="85">
        <v>541123381377</v>
      </c>
      <c r="D839" s="85">
        <v>541123381377</v>
      </c>
      <c r="E839" s="85">
        <v>541123381377</v>
      </c>
      <c r="F839" s="84" t="s">
        <v>2864</v>
      </c>
      <c r="G839" s="84" t="s">
        <v>566</v>
      </c>
      <c r="H839" s="84" t="s">
        <v>31</v>
      </c>
      <c r="I839" s="84" t="s">
        <v>25</v>
      </c>
      <c r="J839" s="84" t="s">
        <v>714</v>
      </c>
      <c r="K839" s="84" t="s">
        <v>2865</v>
      </c>
      <c r="L839" s="86" t="s">
        <v>2731</v>
      </c>
      <c r="M839" s="84" t="s">
        <v>567</v>
      </c>
      <c r="N839" s="84" t="s">
        <v>573</v>
      </c>
      <c r="O839" s="84" t="s">
        <v>600</v>
      </c>
      <c r="P839" s="84" t="s">
        <v>570</v>
      </c>
      <c r="Q839" s="87" t="s">
        <v>2711</v>
      </c>
      <c r="R839" s="86" t="s">
        <v>2715</v>
      </c>
      <c r="S839" s="88" t="str">
        <f t="shared" si="39"/>
        <v>WhatsApp 📲</v>
      </c>
    </row>
    <row r="840" spans="1:19" ht="39.75" thickBot="1" x14ac:dyDescent="0.3">
      <c r="A840" s="67">
        <v>46030</v>
      </c>
      <c r="B840" s="3" t="s">
        <v>2866</v>
      </c>
      <c r="C840" s="68">
        <v>543624161979</v>
      </c>
      <c r="D840" s="68">
        <v>543624161979</v>
      </c>
      <c r="E840" s="68">
        <v>543624161979</v>
      </c>
      <c r="F840" s="3" t="s">
        <v>2867</v>
      </c>
      <c r="G840" s="3" t="s">
        <v>566</v>
      </c>
      <c r="H840" s="4" t="s">
        <v>17</v>
      </c>
      <c r="I840" s="4" t="s">
        <v>25</v>
      </c>
      <c r="J840" s="4" t="s">
        <v>709</v>
      </c>
      <c r="K840" s="3" t="s">
        <v>2868</v>
      </c>
      <c r="M840" s="4" t="s">
        <v>567</v>
      </c>
      <c r="N840" s="3" t="s">
        <v>568</v>
      </c>
      <c r="O840" s="3" t="s">
        <v>591</v>
      </c>
      <c r="P840" s="3" t="s">
        <v>574</v>
      </c>
      <c r="Q840" s="27" t="s">
        <v>2711</v>
      </c>
      <c r="R840" t="s">
        <v>2715</v>
      </c>
      <c r="S840" s="35" t="str">
        <f t="shared" si="39"/>
        <v>WhatsApp 📲</v>
      </c>
    </row>
    <row r="841" spans="1:19" s="86" customFormat="1" ht="45.75" thickBot="1" x14ac:dyDescent="0.3">
      <c r="A841" s="83">
        <v>46031</v>
      </c>
      <c r="B841" s="84" t="s">
        <v>2869</v>
      </c>
      <c r="C841" s="85">
        <v>543624856326</v>
      </c>
      <c r="D841" s="85">
        <v>543624856326</v>
      </c>
      <c r="E841" s="85">
        <v>543624856326</v>
      </c>
      <c r="F841" s="84" t="s">
        <v>2870</v>
      </c>
      <c r="G841" s="84" t="s">
        <v>16</v>
      </c>
      <c r="H841" s="84" t="s">
        <v>21</v>
      </c>
      <c r="I841" s="84" t="s">
        <v>25</v>
      </c>
      <c r="J841" s="84" t="s">
        <v>689</v>
      </c>
      <c r="K841" s="84" t="s">
        <v>903</v>
      </c>
      <c r="L841" s="86" t="s">
        <v>2731</v>
      </c>
      <c r="M841" s="84" t="s">
        <v>567</v>
      </c>
      <c r="N841" s="84" t="s">
        <v>568</v>
      </c>
      <c r="O841" s="84" t="s">
        <v>600</v>
      </c>
      <c r="P841" s="84" t="s">
        <v>574</v>
      </c>
      <c r="Q841" s="87" t="s">
        <v>2711</v>
      </c>
      <c r="R841" s="86" t="s">
        <v>2715</v>
      </c>
      <c r="S841" s="88" t="str">
        <f t="shared" si="39"/>
        <v>WhatsApp 📲</v>
      </c>
    </row>
    <row r="842" spans="1:19" ht="39.75" thickBot="1" x14ac:dyDescent="0.3">
      <c r="A842" s="67">
        <v>46031</v>
      </c>
      <c r="B842" s="3" t="s">
        <v>2871</v>
      </c>
      <c r="C842" s="68">
        <v>541136954360</v>
      </c>
      <c r="D842" s="68">
        <v>541136954360</v>
      </c>
      <c r="E842" s="68">
        <v>541136954360</v>
      </c>
      <c r="F842" s="3" t="s">
        <v>2872</v>
      </c>
      <c r="G842" s="4" t="s">
        <v>16</v>
      </c>
      <c r="H842" s="4" t="s">
        <v>31</v>
      </c>
      <c r="I842" s="4" t="s">
        <v>25</v>
      </c>
      <c r="J842" s="4" t="s">
        <v>714</v>
      </c>
      <c r="K842" s="3" t="s">
        <v>701</v>
      </c>
      <c r="M842" s="4" t="s">
        <v>567</v>
      </c>
      <c r="N842" s="3" t="s">
        <v>573</v>
      </c>
      <c r="O842" s="3" t="s">
        <v>1001</v>
      </c>
      <c r="P842" s="3" t="s">
        <v>574</v>
      </c>
      <c r="Q842" s="27" t="s">
        <v>2711</v>
      </c>
      <c r="R842" t="s">
        <v>2715</v>
      </c>
      <c r="S842" s="35" t="str">
        <f t="shared" si="39"/>
        <v>WhatsApp 📲</v>
      </c>
    </row>
    <row r="843" spans="1:19" s="86" customFormat="1" ht="45.75" thickBot="1" x14ac:dyDescent="0.3">
      <c r="A843" s="83">
        <v>46031</v>
      </c>
      <c r="B843" s="84" t="s">
        <v>2873</v>
      </c>
      <c r="C843" s="85">
        <v>541169068985</v>
      </c>
      <c r="D843" s="85">
        <v>541169068985</v>
      </c>
      <c r="E843" s="85">
        <v>541169068985</v>
      </c>
      <c r="F843" s="84" t="s">
        <v>2874</v>
      </c>
      <c r="G843" s="84" t="s">
        <v>566</v>
      </c>
      <c r="H843" s="84" t="s">
        <v>31</v>
      </c>
      <c r="I843" s="84" t="s">
        <v>25</v>
      </c>
      <c r="J843" s="84" t="s">
        <v>714</v>
      </c>
      <c r="K843" s="84" t="s">
        <v>2875</v>
      </c>
      <c r="L843" s="86" t="s">
        <v>2731</v>
      </c>
      <c r="M843" s="84" t="s">
        <v>567</v>
      </c>
      <c r="N843" s="84" t="s">
        <v>573</v>
      </c>
      <c r="O843" s="84" t="s">
        <v>1001</v>
      </c>
      <c r="P843" s="84" t="s">
        <v>574</v>
      </c>
      <c r="Q843" s="87" t="s">
        <v>2711</v>
      </c>
      <c r="R843" s="86" t="s">
        <v>2715</v>
      </c>
      <c r="S843" s="88" t="str">
        <f t="shared" si="39"/>
        <v>WhatsApp 📲</v>
      </c>
    </row>
    <row r="844" spans="1:19" ht="39.75" thickBot="1" x14ac:dyDescent="0.3">
      <c r="A844" s="67">
        <v>46032</v>
      </c>
      <c r="B844" s="3" t="s">
        <v>2876</v>
      </c>
      <c r="C844" s="68">
        <v>541132579103</v>
      </c>
      <c r="D844" s="68">
        <v>541132579103</v>
      </c>
      <c r="E844" s="68">
        <v>541132579103</v>
      </c>
      <c r="F844" s="3" t="s">
        <v>2877</v>
      </c>
      <c r="G844" s="4" t="s">
        <v>24</v>
      </c>
      <c r="H844" s="4" t="s">
        <v>21</v>
      </c>
      <c r="I844" s="5" t="s">
        <v>991</v>
      </c>
      <c r="J844" s="4" t="s">
        <v>709</v>
      </c>
      <c r="K844" s="3" t="s">
        <v>2878</v>
      </c>
      <c r="M844" s="4" t="s">
        <v>567</v>
      </c>
      <c r="N844" s="3" t="s">
        <v>573</v>
      </c>
      <c r="O844" s="3" t="s">
        <v>1001</v>
      </c>
      <c r="P844" s="3" t="s">
        <v>574</v>
      </c>
      <c r="Q844" s="27" t="s">
        <v>2711</v>
      </c>
      <c r="R844" t="s">
        <v>2715</v>
      </c>
      <c r="S844" s="35" t="str">
        <f t="shared" si="39"/>
        <v>WhatsApp 📲</v>
      </c>
    </row>
    <row r="845" spans="1:19" s="86" customFormat="1" ht="45.75" thickBot="1" x14ac:dyDescent="0.3">
      <c r="A845" s="83">
        <v>46032</v>
      </c>
      <c r="B845" s="84" t="s">
        <v>2879</v>
      </c>
      <c r="C845" s="85">
        <v>541133982302</v>
      </c>
      <c r="D845" s="85">
        <v>541133982302</v>
      </c>
      <c r="E845" s="85">
        <v>541133982302</v>
      </c>
      <c r="F845" s="84" t="s">
        <v>2880</v>
      </c>
      <c r="G845" s="84" t="s">
        <v>566</v>
      </c>
      <c r="H845" s="84" t="s">
        <v>21</v>
      </c>
      <c r="I845" s="84" t="s">
        <v>25</v>
      </c>
      <c r="J845" s="84" t="s">
        <v>689</v>
      </c>
      <c r="K845" s="84" t="s">
        <v>1033</v>
      </c>
      <c r="L845" s="86" t="s">
        <v>2731</v>
      </c>
      <c r="M845" s="84" t="s">
        <v>567</v>
      </c>
      <c r="N845" s="84" t="s">
        <v>573</v>
      </c>
      <c r="O845" s="84" t="s">
        <v>1001</v>
      </c>
      <c r="P845" s="84" t="s">
        <v>574</v>
      </c>
      <c r="Q845" s="87" t="s">
        <v>2711</v>
      </c>
      <c r="R845" s="86" t="s">
        <v>2715</v>
      </c>
      <c r="S845" s="88" t="str">
        <f t="shared" si="39"/>
        <v>WhatsApp 📲</v>
      </c>
    </row>
    <row r="846" spans="1:19" ht="39.75" thickBot="1" x14ac:dyDescent="0.3">
      <c r="A846" s="67">
        <v>46032</v>
      </c>
      <c r="B846" s="3" t="s">
        <v>2881</v>
      </c>
      <c r="C846" s="68">
        <v>541144064289</v>
      </c>
      <c r="D846" s="68">
        <v>541144064289</v>
      </c>
      <c r="E846" s="68">
        <v>541144064289</v>
      </c>
      <c r="F846" s="3" t="s">
        <v>2882</v>
      </c>
      <c r="G846" s="4" t="s">
        <v>16</v>
      </c>
      <c r="H846" s="4" t="s">
        <v>21</v>
      </c>
      <c r="I846" s="4" t="s">
        <v>18</v>
      </c>
      <c r="J846" s="4" t="s">
        <v>699</v>
      </c>
      <c r="K846" s="3" t="s">
        <v>2883</v>
      </c>
      <c r="M846" s="4" t="s">
        <v>567</v>
      </c>
      <c r="N846" s="3" t="s">
        <v>568</v>
      </c>
      <c r="O846" s="3" t="s">
        <v>1322</v>
      </c>
      <c r="P846" s="3" t="s">
        <v>574</v>
      </c>
      <c r="Q846" s="27" t="s">
        <v>2711</v>
      </c>
      <c r="R846" t="s">
        <v>2715</v>
      </c>
      <c r="S846" s="35" t="str">
        <f t="shared" si="39"/>
        <v>WhatsApp 📲</v>
      </c>
    </row>
    <row r="847" spans="1:19" ht="39.75" thickBot="1" x14ac:dyDescent="0.3">
      <c r="A847" s="67">
        <v>46033</v>
      </c>
      <c r="B847" s="3" t="s">
        <v>2885</v>
      </c>
      <c r="C847" s="68">
        <v>543584908156</v>
      </c>
      <c r="D847" s="68">
        <v>543584908156</v>
      </c>
      <c r="E847" s="68">
        <v>543584908156</v>
      </c>
      <c r="F847" s="3" t="s">
        <v>2886</v>
      </c>
      <c r="G847" s="4" t="s">
        <v>16</v>
      </c>
      <c r="H847" s="4" t="s">
        <v>31</v>
      </c>
      <c r="I847" s="4" t="s">
        <v>25</v>
      </c>
      <c r="J847" s="4" t="s">
        <v>699</v>
      </c>
      <c r="K847" s="3" t="s">
        <v>2838</v>
      </c>
      <c r="L847" s="2"/>
      <c r="M847" s="4" t="s">
        <v>567</v>
      </c>
      <c r="N847" s="3" t="s">
        <v>568</v>
      </c>
      <c r="O847" s="3" t="s">
        <v>569</v>
      </c>
      <c r="P847" s="3" t="s">
        <v>570</v>
      </c>
      <c r="Q847" s="27" t="s">
        <v>2711</v>
      </c>
      <c r="R847" t="s">
        <v>2715</v>
      </c>
      <c r="S847" s="35" t="str">
        <f t="shared" ref="S847:S873" si="40">HYPERLINK("https://wa.me/" &amp; G847 &amp; "?text=" &amp; SUBSTITUTE("Hola " &amp; IFERROR(LEFT(B847, SEARCH(" ", B847)-1), B847) &amp; ", ¿cómo estás? Soy " &amp; Q847 &amp; " de UNPO. Te escribo por la consulta que nos hiciste " &amp; IF(P847="ig","por IG",IF(P847="fb","por FB","")) &amp; ". Tenes unos minutos para que hablemos un rato?", " ", "%20"), "WhatsApp 📲")</f>
        <v>WhatsApp 📲</v>
      </c>
    </row>
    <row r="848" spans="1:19" ht="39.75" thickBot="1" x14ac:dyDescent="0.3">
      <c r="A848" s="67">
        <v>46033</v>
      </c>
      <c r="B848" s="3" t="s">
        <v>2887</v>
      </c>
      <c r="C848" s="68">
        <v>542392519684</v>
      </c>
      <c r="D848" s="68">
        <v>542392519684</v>
      </c>
      <c r="E848" s="68">
        <v>542392519684</v>
      </c>
      <c r="F848" s="3" t="s">
        <v>2888</v>
      </c>
      <c r="G848" s="4" t="s">
        <v>16</v>
      </c>
      <c r="H848" s="4" t="s">
        <v>17</v>
      </c>
      <c r="I848" s="4" t="s">
        <v>25</v>
      </c>
      <c r="J848" s="4" t="s">
        <v>709</v>
      </c>
      <c r="K848" s="3" t="s">
        <v>1033</v>
      </c>
      <c r="L848" s="2"/>
      <c r="M848" s="4" t="s">
        <v>567</v>
      </c>
      <c r="N848" s="3" t="s">
        <v>568</v>
      </c>
      <c r="O848" s="3" t="s">
        <v>569</v>
      </c>
      <c r="P848" s="3" t="s">
        <v>574</v>
      </c>
      <c r="Q848" s="27" t="s">
        <v>2711</v>
      </c>
      <c r="R848" t="s">
        <v>2715</v>
      </c>
      <c r="S848" s="35" t="str">
        <f t="shared" si="40"/>
        <v>WhatsApp 📲</v>
      </c>
    </row>
    <row r="849" spans="1:19" ht="39.75" thickBot="1" x14ac:dyDescent="0.3">
      <c r="A849" s="67">
        <v>46033</v>
      </c>
      <c r="B849" s="3" t="s">
        <v>2889</v>
      </c>
      <c r="C849" s="68">
        <v>541149972611</v>
      </c>
      <c r="D849" s="68">
        <v>541149972611</v>
      </c>
      <c r="E849" s="68">
        <v>541149972611</v>
      </c>
      <c r="F849" s="3" t="s">
        <v>2890</v>
      </c>
      <c r="G849" s="4" t="s">
        <v>16</v>
      </c>
      <c r="H849" s="4" t="s">
        <v>21</v>
      </c>
      <c r="I849" s="4" t="s">
        <v>18</v>
      </c>
      <c r="J849" s="4" t="s">
        <v>699</v>
      </c>
      <c r="K849" s="3" t="s">
        <v>1675</v>
      </c>
      <c r="L849" s="2"/>
      <c r="M849" s="4" t="s">
        <v>567</v>
      </c>
      <c r="N849" s="3" t="s">
        <v>573</v>
      </c>
      <c r="O849" s="3" t="s">
        <v>569</v>
      </c>
      <c r="P849" s="3" t="s">
        <v>570</v>
      </c>
      <c r="Q849" s="27" t="s">
        <v>2711</v>
      </c>
      <c r="R849" t="s">
        <v>2715</v>
      </c>
      <c r="S849" s="35" t="str">
        <f t="shared" si="40"/>
        <v>WhatsApp 📲</v>
      </c>
    </row>
    <row r="850" spans="1:19" ht="39.75" thickBot="1" x14ac:dyDescent="0.3">
      <c r="A850" s="67">
        <v>46033</v>
      </c>
      <c r="B850" s="3" t="s">
        <v>2891</v>
      </c>
      <c r="C850" s="68">
        <v>5491551209032</v>
      </c>
      <c r="D850" s="68">
        <v>5491551209032</v>
      </c>
      <c r="E850" s="68">
        <v>5491551209032</v>
      </c>
      <c r="F850" s="3" t="s">
        <v>2892</v>
      </c>
      <c r="G850" s="4" t="s">
        <v>24</v>
      </c>
      <c r="H850" s="4" t="s">
        <v>21</v>
      </c>
      <c r="I850" s="4" t="s">
        <v>25</v>
      </c>
      <c r="J850" s="4" t="s">
        <v>689</v>
      </c>
      <c r="K850" s="3" t="s">
        <v>2893</v>
      </c>
      <c r="L850" s="2"/>
      <c r="M850" s="4" t="s">
        <v>567</v>
      </c>
      <c r="N850" s="3" t="s">
        <v>568</v>
      </c>
      <c r="O850" s="3" t="s">
        <v>569</v>
      </c>
      <c r="P850" s="3" t="s">
        <v>570</v>
      </c>
      <c r="Q850" s="27" t="s">
        <v>2711</v>
      </c>
      <c r="R850" t="s">
        <v>2715</v>
      </c>
      <c r="S850" s="35" t="str">
        <f t="shared" si="40"/>
        <v>WhatsApp 📲</v>
      </c>
    </row>
    <row r="851" spans="1:19" ht="39.75" thickBot="1" x14ac:dyDescent="0.3">
      <c r="A851" s="67">
        <v>46033</v>
      </c>
      <c r="B851" s="3" t="s">
        <v>2894</v>
      </c>
      <c r="C851" s="68">
        <v>5493407477418</v>
      </c>
      <c r="D851" s="68">
        <v>5493407477418</v>
      </c>
      <c r="E851" s="68">
        <v>5493407477418</v>
      </c>
      <c r="F851" s="3" t="s">
        <v>2895</v>
      </c>
      <c r="G851" s="4" t="s">
        <v>16</v>
      </c>
      <c r="H851" s="4" t="s">
        <v>21</v>
      </c>
      <c r="I851" s="4" t="s">
        <v>18</v>
      </c>
      <c r="J851" s="4" t="s">
        <v>689</v>
      </c>
      <c r="K851" s="3" t="s">
        <v>704</v>
      </c>
      <c r="L851" s="2"/>
      <c r="M851" s="4" t="s">
        <v>567</v>
      </c>
      <c r="N851" s="3" t="s">
        <v>568</v>
      </c>
      <c r="O851" s="3" t="s">
        <v>569</v>
      </c>
      <c r="P851" s="3" t="s">
        <v>574</v>
      </c>
      <c r="Q851" s="27" t="s">
        <v>2711</v>
      </c>
      <c r="R851" t="s">
        <v>2715</v>
      </c>
      <c r="S851" s="35" t="str">
        <f t="shared" si="40"/>
        <v>WhatsApp 📲</v>
      </c>
    </row>
    <row r="852" spans="1:19" ht="39.75" thickBot="1" x14ac:dyDescent="0.3">
      <c r="A852" s="67">
        <v>46033</v>
      </c>
      <c r="B852" s="3" t="s">
        <v>2896</v>
      </c>
      <c r="C852" s="68">
        <v>542984228549</v>
      </c>
      <c r="D852" s="68">
        <v>542984228549</v>
      </c>
      <c r="E852" s="68">
        <v>542984228549</v>
      </c>
      <c r="F852" s="3" t="s">
        <v>2897</v>
      </c>
      <c r="G852" s="4" t="s">
        <v>24</v>
      </c>
      <c r="H852" s="4" t="s">
        <v>21</v>
      </c>
      <c r="I852" s="4" t="s">
        <v>25</v>
      </c>
      <c r="J852" s="4" t="s">
        <v>689</v>
      </c>
      <c r="K852" s="3" t="s">
        <v>2898</v>
      </c>
      <c r="L852" s="2"/>
      <c r="M852" s="4" t="s">
        <v>567</v>
      </c>
      <c r="N852" s="3" t="s">
        <v>568</v>
      </c>
      <c r="O852" s="3" t="s">
        <v>569</v>
      </c>
      <c r="P852" s="3" t="s">
        <v>574</v>
      </c>
      <c r="Q852" s="27" t="s">
        <v>2711</v>
      </c>
      <c r="R852" t="s">
        <v>2715</v>
      </c>
      <c r="S852" s="35" t="str">
        <f t="shared" si="40"/>
        <v>WhatsApp 📲</v>
      </c>
    </row>
    <row r="853" spans="1:19" ht="39.75" thickBot="1" x14ac:dyDescent="0.3">
      <c r="A853" s="67">
        <v>46033</v>
      </c>
      <c r="B853" s="3" t="s">
        <v>2899</v>
      </c>
      <c r="C853" s="68">
        <v>541136285120</v>
      </c>
      <c r="D853" s="68">
        <v>541136285120</v>
      </c>
      <c r="E853" s="68">
        <v>541136285120</v>
      </c>
      <c r="F853" s="3" t="s">
        <v>2900</v>
      </c>
      <c r="G853" s="4" t="s">
        <v>24</v>
      </c>
      <c r="H853" s="4" t="s">
        <v>21</v>
      </c>
      <c r="I853" s="4" t="s">
        <v>25</v>
      </c>
      <c r="J853" s="4" t="s">
        <v>689</v>
      </c>
      <c r="K853" s="3" t="s">
        <v>2901</v>
      </c>
      <c r="L853" s="2"/>
      <c r="M853" s="4" t="s">
        <v>567</v>
      </c>
      <c r="N853" s="3" t="s">
        <v>573</v>
      </c>
      <c r="O853" s="3" t="s">
        <v>569</v>
      </c>
      <c r="P853" s="3" t="s">
        <v>570</v>
      </c>
      <c r="Q853" s="27" t="s">
        <v>2711</v>
      </c>
      <c r="R853" t="s">
        <v>2715</v>
      </c>
      <c r="S853" s="35" t="str">
        <f t="shared" si="40"/>
        <v>WhatsApp 📲</v>
      </c>
    </row>
    <row r="854" spans="1:19" ht="39.75" thickBot="1" x14ac:dyDescent="0.3">
      <c r="A854" s="67">
        <v>46033</v>
      </c>
      <c r="B854" s="3" t="s">
        <v>2902</v>
      </c>
      <c r="C854" s="68">
        <v>541128805657</v>
      </c>
      <c r="D854" s="68">
        <v>541128805657</v>
      </c>
      <c r="E854" s="68">
        <v>541128805657</v>
      </c>
      <c r="F854" s="3" t="s">
        <v>2903</v>
      </c>
      <c r="G854" s="3" t="s">
        <v>566</v>
      </c>
      <c r="H854" s="4" t="s">
        <v>21</v>
      </c>
      <c r="I854" s="4" t="s">
        <v>18</v>
      </c>
      <c r="J854" s="4" t="s">
        <v>689</v>
      </c>
      <c r="K854" s="3" t="s">
        <v>690</v>
      </c>
      <c r="L854" s="2"/>
      <c r="M854" s="4" t="s">
        <v>567</v>
      </c>
      <c r="N854" s="3" t="s">
        <v>573</v>
      </c>
      <c r="O854" s="3" t="s">
        <v>1001</v>
      </c>
      <c r="P854" s="3" t="s">
        <v>574</v>
      </c>
      <c r="Q854" s="27" t="s">
        <v>2711</v>
      </c>
      <c r="R854" t="s">
        <v>2715</v>
      </c>
      <c r="S854" s="35" t="str">
        <f t="shared" si="40"/>
        <v>WhatsApp 📲</v>
      </c>
    </row>
    <row r="855" spans="1:19" ht="39.75" thickBot="1" x14ac:dyDescent="0.3">
      <c r="A855" s="67">
        <v>46034</v>
      </c>
      <c r="B855" s="3" t="s">
        <v>2904</v>
      </c>
      <c r="C855" s="68">
        <v>1123223096</v>
      </c>
      <c r="D855" s="68">
        <v>1123223096</v>
      </c>
      <c r="E855" s="68">
        <v>1123223096</v>
      </c>
      <c r="F855" s="3" t="s">
        <v>2905</v>
      </c>
      <c r="G855" s="4" t="s">
        <v>24</v>
      </c>
      <c r="H855" s="4" t="s">
        <v>21</v>
      </c>
      <c r="I855" s="4" t="s">
        <v>25</v>
      </c>
      <c r="J855" s="4" t="s">
        <v>689</v>
      </c>
      <c r="K855" s="3" t="s">
        <v>700</v>
      </c>
      <c r="L855" s="2"/>
      <c r="M855" s="4" t="s">
        <v>567</v>
      </c>
      <c r="N855" s="3" t="s">
        <v>573</v>
      </c>
      <c r="O855" s="3" t="s">
        <v>569</v>
      </c>
      <c r="P855" s="3" t="s">
        <v>570</v>
      </c>
      <c r="Q855" s="27" t="s">
        <v>2711</v>
      </c>
      <c r="R855" t="s">
        <v>2715</v>
      </c>
      <c r="S855" s="35" t="str">
        <f t="shared" si="40"/>
        <v>WhatsApp 📲</v>
      </c>
    </row>
    <row r="856" spans="1:19" ht="39.75" thickBot="1" x14ac:dyDescent="0.3">
      <c r="A856" s="67">
        <v>46034</v>
      </c>
      <c r="B856" s="3" t="s">
        <v>2906</v>
      </c>
      <c r="C856" s="68">
        <v>542226608332</v>
      </c>
      <c r="D856" s="68">
        <v>542226608332</v>
      </c>
      <c r="E856" s="68">
        <v>542226608332</v>
      </c>
      <c r="F856" s="3" t="s">
        <v>2907</v>
      </c>
      <c r="G856" s="4" t="s">
        <v>16</v>
      </c>
      <c r="H856" s="4" t="s">
        <v>21</v>
      </c>
      <c r="I856" s="4" t="s">
        <v>25</v>
      </c>
      <c r="J856" s="4" t="s">
        <v>689</v>
      </c>
      <c r="K856" s="3" t="s">
        <v>2908</v>
      </c>
      <c r="L856" s="2"/>
      <c r="M856" s="4" t="s">
        <v>567</v>
      </c>
      <c r="N856" s="3" t="s">
        <v>573</v>
      </c>
      <c r="O856" s="3" t="s">
        <v>569</v>
      </c>
      <c r="P856" s="3" t="s">
        <v>570</v>
      </c>
      <c r="Q856" s="27" t="s">
        <v>2711</v>
      </c>
      <c r="R856" t="s">
        <v>2715</v>
      </c>
      <c r="S856" s="35" t="str">
        <f t="shared" si="40"/>
        <v>WhatsApp 📲</v>
      </c>
    </row>
    <row r="857" spans="1:19" ht="39.75" thickBot="1" x14ac:dyDescent="0.3">
      <c r="A857" s="67">
        <v>46034</v>
      </c>
      <c r="B857" s="3" t="s">
        <v>2909</v>
      </c>
      <c r="C857" s="68">
        <v>542236172115</v>
      </c>
      <c r="D857" s="68">
        <v>542236172115</v>
      </c>
      <c r="E857" s="68">
        <v>542236172115</v>
      </c>
      <c r="F857" s="3" t="s">
        <v>2910</v>
      </c>
      <c r="G857" s="3" t="s">
        <v>566</v>
      </c>
      <c r="H857" s="4" t="s">
        <v>21</v>
      </c>
      <c r="I857" s="4" t="s">
        <v>25</v>
      </c>
      <c r="J857" s="4" t="s">
        <v>699</v>
      </c>
      <c r="K857" s="3" t="s">
        <v>2911</v>
      </c>
      <c r="L857" s="2"/>
      <c r="M857" s="4" t="s">
        <v>567</v>
      </c>
      <c r="N857" s="3" t="s">
        <v>568</v>
      </c>
      <c r="O857" s="3" t="s">
        <v>569</v>
      </c>
      <c r="P857" s="3" t="s">
        <v>570</v>
      </c>
      <c r="Q857" s="27" t="s">
        <v>2711</v>
      </c>
      <c r="R857" t="s">
        <v>2715</v>
      </c>
      <c r="S857" s="35" t="str">
        <f t="shared" si="40"/>
        <v>WhatsApp 📲</v>
      </c>
    </row>
    <row r="858" spans="1:19" ht="39.75" thickBot="1" x14ac:dyDescent="0.3">
      <c r="A858" s="67">
        <v>46034</v>
      </c>
      <c r="B858" s="3" t="s">
        <v>2912</v>
      </c>
      <c r="C858" s="68">
        <v>541136612730</v>
      </c>
      <c r="D858" s="68">
        <v>541136612730</v>
      </c>
      <c r="E858" s="68">
        <v>541136612730</v>
      </c>
      <c r="F858" s="3" t="s">
        <v>2913</v>
      </c>
      <c r="G858" s="3" t="s">
        <v>566</v>
      </c>
      <c r="H858" s="4" t="s">
        <v>21</v>
      </c>
      <c r="I858" s="4" t="s">
        <v>25</v>
      </c>
      <c r="J858" s="4" t="s">
        <v>699</v>
      </c>
      <c r="K858" s="3" t="s">
        <v>727</v>
      </c>
      <c r="L858" s="2"/>
      <c r="M858" s="4" t="s">
        <v>567</v>
      </c>
      <c r="N858" s="3" t="s">
        <v>573</v>
      </c>
      <c r="O858" s="3" t="s">
        <v>569</v>
      </c>
      <c r="P858" s="3" t="s">
        <v>574</v>
      </c>
      <c r="Q858" s="27" t="s">
        <v>2711</v>
      </c>
      <c r="R858" t="s">
        <v>2715</v>
      </c>
      <c r="S858" s="35" t="str">
        <f t="shared" si="40"/>
        <v>WhatsApp 📲</v>
      </c>
    </row>
    <row r="859" spans="1:19" ht="39.75" thickBot="1" x14ac:dyDescent="0.3">
      <c r="A859" s="67">
        <v>46034</v>
      </c>
      <c r="B859" s="3" t="s">
        <v>2914</v>
      </c>
      <c r="C859" s="68">
        <v>542604385888</v>
      </c>
      <c r="D859" s="68">
        <v>542604385888</v>
      </c>
      <c r="E859" s="68">
        <v>542604385888</v>
      </c>
      <c r="F859" s="3" t="s">
        <v>2915</v>
      </c>
      <c r="G859" s="4" t="s">
        <v>24</v>
      </c>
      <c r="H859" s="4" t="s">
        <v>21</v>
      </c>
      <c r="I859" s="4" t="s">
        <v>25</v>
      </c>
      <c r="J859" s="4" t="s">
        <v>714</v>
      </c>
      <c r="K859" s="3" t="s">
        <v>727</v>
      </c>
      <c r="L859" s="2"/>
      <c r="M859" s="4" t="s">
        <v>567</v>
      </c>
      <c r="N859" s="3" t="s">
        <v>568</v>
      </c>
      <c r="O859" s="3" t="s">
        <v>569</v>
      </c>
      <c r="P859" s="3" t="s">
        <v>570</v>
      </c>
      <c r="Q859" s="27" t="s">
        <v>2711</v>
      </c>
      <c r="R859" t="s">
        <v>2715</v>
      </c>
      <c r="S859" s="35" t="str">
        <f t="shared" si="40"/>
        <v>WhatsApp 📲</v>
      </c>
    </row>
    <row r="860" spans="1:19" ht="39.75" thickBot="1" x14ac:dyDescent="0.3">
      <c r="A860" s="67">
        <v>46034</v>
      </c>
      <c r="B860" s="3" t="s">
        <v>2916</v>
      </c>
      <c r="C860" s="68">
        <v>541154643061</v>
      </c>
      <c r="D860" s="68">
        <v>541154643061</v>
      </c>
      <c r="E860" s="68">
        <v>541154643061</v>
      </c>
      <c r="F860" s="3" t="s">
        <v>2917</v>
      </c>
      <c r="G860" s="3" t="s">
        <v>566</v>
      </c>
      <c r="H860" s="4" t="s">
        <v>21</v>
      </c>
      <c r="I860" s="4" t="s">
        <v>25</v>
      </c>
      <c r="J860" s="4" t="s">
        <v>709</v>
      </c>
      <c r="K860" s="3" t="s">
        <v>719</v>
      </c>
      <c r="L860" s="2"/>
      <c r="M860" s="4" t="s">
        <v>567</v>
      </c>
      <c r="N860" s="3" t="s">
        <v>573</v>
      </c>
      <c r="O860" s="3" t="s">
        <v>569</v>
      </c>
      <c r="P860" s="3" t="s">
        <v>570</v>
      </c>
      <c r="Q860" s="27" t="s">
        <v>2711</v>
      </c>
      <c r="R860" t="s">
        <v>2715</v>
      </c>
      <c r="S860" s="35" t="str">
        <f t="shared" si="40"/>
        <v>WhatsApp 📲</v>
      </c>
    </row>
    <row r="861" spans="1:19" ht="39.75" thickBot="1" x14ac:dyDescent="0.3">
      <c r="A861" s="67">
        <v>46034</v>
      </c>
      <c r="B861" s="3" t="s">
        <v>2918</v>
      </c>
      <c r="C861" s="68">
        <v>5493364247298</v>
      </c>
      <c r="D861" s="68">
        <v>5493364247298</v>
      </c>
      <c r="E861" s="68">
        <v>5493364247298</v>
      </c>
      <c r="F861" s="3" t="s">
        <v>2919</v>
      </c>
      <c r="G861" s="4" t="s">
        <v>24</v>
      </c>
      <c r="H861" s="4" t="s">
        <v>21</v>
      </c>
      <c r="I861" s="4" t="s">
        <v>25</v>
      </c>
      <c r="J861" s="4" t="s">
        <v>689</v>
      </c>
      <c r="K861" s="3" t="s">
        <v>2920</v>
      </c>
      <c r="L861" s="2"/>
      <c r="M861" s="4" t="s">
        <v>567</v>
      </c>
      <c r="N861" s="3" t="s">
        <v>573</v>
      </c>
      <c r="O861" s="3" t="s">
        <v>569</v>
      </c>
      <c r="P861" s="3" t="s">
        <v>574</v>
      </c>
      <c r="Q861" s="27" t="s">
        <v>2711</v>
      </c>
      <c r="R861" t="s">
        <v>2715</v>
      </c>
      <c r="S861" s="35" t="str">
        <f t="shared" si="40"/>
        <v>WhatsApp 📲</v>
      </c>
    </row>
    <row r="862" spans="1:19" ht="39.75" thickBot="1" x14ac:dyDescent="0.3">
      <c r="A862" s="67">
        <v>46035</v>
      </c>
      <c r="B862" s="3" t="s">
        <v>2921</v>
      </c>
      <c r="C862" s="68">
        <v>5491166622954</v>
      </c>
      <c r="D862" s="68">
        <v>5491166622954</v>
      </c>
      <c r="E862" s="68">
        <v>5491166622954</v>
      </c>
      <c r="F862" s="3" t="s">
        <v>2922</v>
      </c>
      <c r="G862" s="3" t="s">
        <v>566</v>
      </c>
      <c r="H862" s="4" t="s">
        <v>21</v>
      </c>
      <c r="I862" s="4" t="s">
        <v>25</v>
      </c>
      <c r="J862" s="4" t="s">
        <v>689</v>
      </c>
      <c r="K862" s="3" t="s">
        <v>2923</v>
      </c>
      <c r="L862" s="2"/>
      <c r="M862" s="4" t="s">
        <v>567</v>
      </c>
      <c r="N862" s="3" t="s">
        <v>573</v>
      </c>
      <c r="O862" s="3" t="s">
        <v>569</v>
      </c>
      <c r="P862" s="3" t="s">
        <v>574</v>
      </c>
      <c r="Q862" s="27" t="s">
        <v>2711</v>
      </c>
      <c r="R862" t="s">
        <v>2715</v>
      </c>
      <c r="S862" s="35" t="str">
        <f t="shared" si="40"/>
        <v>WhatsApp 📲</v>
      </c>
    </row>
    <row r="863" spans="1:19" ht="39.75" thickBot="1" x14ac:dyDescent="0.3">
      <c r="A863" s="67">
        <v>46035</v>
      </c>
      <c r="B863" s="3" t="s">
        <v>2924</v>
      </c>
      <c r="C863" s="68">
        <v>5495290520083</v>
      </c>
      <c r="D863" s="68">
        <v>5495290520083</v>
      </c>
      <c r="E863" s="68">
        <v>5495290520083</v>
      </c>
      <c r="F863" s="3" t="s">
        <v>2925</v>
      </c>
      <c r="G863" s="4" t="s">
        <v>16</v>
      </c>
      <c r="H863" s="4" t="s">
        <v>17</v>
      </c>
      <c r="I863" s="4" t="s">
        <v>25</v>
      </c>
      <c r="J863" s="4" t="s">
        <v>699</v>
      </c>
      <c r="K863" s="3" t="s">
        <v>2926</v>
      </c>
      <c r="L863" s="2"/>
      <c r="M863" s="4" t="s">
        <v>567</v>
      </c>
      <c r="N863" s="3" t="s">
        <v>568</v>
      </c>
      <c r="O863" s="3" t="s">
        <v>591</v>
      </c>
      <c r="P863" s="3" t="s">
        <v>574</v>
      </c>
      <c r="Q863" s="27" t="s">
        <v>2711</v>
      </c>
      <c r="R863" t="s">
        <v>2715</v>
      </c>
      <c r="S863" s="35" t="str">
        <f t="shared" si="40"/>
        <v>WhatsApp 📲</v>
      </c>
    </row>
    <row r="864" spans="1:19" s="42" customFormat="1" ht="45.75" thickBot="1" x14ac:dyDescent="0.3">
      <c r="A864" s="71">
        <v>46035</v>
      </c>
      <c r="B864" s="43" t="s">
        <v>2927</v>
      </c>
      <c r="C864" s="72">
        <v>541157177359</v>
      </c>
      <c r="D864" s="72">
        <v>541157177359</v>
      </c>
      <c r="E864" s="72">
        <v>541157177359</v>
      </c>
      <c r="F864" s="43" t="s">
        <v>2928</v>
      </c>
      <c r="G864" s="43" t="s">
        <v>566</v>
      </c>
      <c r="H864" s="43" t="s">
        <v>31</v>
      </c>
      <c r="I864" s="43" t="s">
        <v>25</v>
      </c>
      <c r="J864" s="43" t="s">
        <v>714</v>
      </c>
      <c r="K864" s="43" t="s">
        <v>920</v>
      </c>
      <c r="L864" s="43"/>
      <c r="M864" s="43" t="s">
        <v>567</v>
      </c>
      <c r="N864" s="43" t="s">
        <v>573</v>
      </c>
      <c r="O864" s="43" t="s">
        <v>569</v>
      </c>
      <c r="P864" s="43" t="s">
        <v>570</v>
      </c>
      <c r="Q864" s="44" t="s">
        <v>2711</v>
      </c>
      <c r="R864" s="42" t="s">
        <v>2715</v>
      </c>
      <c r="S864" s="45" t="str">
        <f t="shared" si="40"/>
        <v>WhatsApp 📲</v>
      </c>
    </row>
    <row r="865" spans="1:19" ht="39.75" thickBot="1" x14ac:dyDescent="0.3">
      <c r="A865" s="67">
        <v>46035</v>
      </c>
      <c r="B865" s="3" t="s">
        <v>2929</v>
      </c>
      <c r="C865" s="68">
        <v>542974099019</v>
      </c>
      <c r="D865" s="68">
        <v>542974099019</v>
      </c>
      <c r="E865" s="68">
        <v>542974099019</v>
      </c>
      <c r="F865" s="3" t="s">
        <v>2930</v>
      </c>
      <c r="G865" s="4" t="s">
        <v>16</v>
      </c>
      <c r="H865" s="4" t="s">
        <v>21</v>
      </c>
      <c r="I865" s="4" t="s">
        <v>18</v>
      </c>
      <c r="J865" s="4" t="s">
        <v>709</v>
      </c>
      <c r="K865" s="3" t="s">
        <v>2931</v>
      </c>
      <c r="L865" s="2"/>
      <c r="M865" s="4" t="s">
        <v>567</v>
      </c>
      <c r="N865" s="3" t="s">
        <v>568</v>
      </c>
      <c r="O865" s="3" t="s">
        <v>600</v>
      </c>
      <c r="P865" s="3" t="s">
        <v>570</v>
      </c>
      <c r="Q865" s="27" t="s">
        <v>2711</v>
      </c>
      <c r="R865" t="s">
        <v>2715</v>
      </c>
      <c r="S865" s="35" t="str">
        <f t="shared" si="40"/>
        <v>WhatsApp 📲</v>
      </c>
    </row>
    <row r="866" spans="1:19" s="86" customFormat="1" ht="45.75" thickBot="1" x14ac:dyDescent="0.3">
      <c r="A866" s="83">
        <v>46035</v>
      </c>
      <c r="B866" s="84" t="s">
        <v>2932</v>
      </c>
      <c r="C866" s="85">
        <v>543624018888</v>
      </c>
      <c r="D866" s="85">
        <v>543624018888</v>
      </c>
      <c r="E866" s="85">
        <v>543624018888</v>
      </c>
      <c r="F866" s="84" t="s">
        <v>2933</v>
      </c>
      <c r="G866" s="84" t="s">
        <v>24</v>
      </c>
      <c r="H866" s="84" t="s">
        <v>21</v>
      </c>
      <c r="I866" s="84" t="s">
        <v>18</v>
      </c>
      <c r="J866" s="84" t="s">
        <v>689</v>
      </c>
      <c r="K866" s="84" t="s">
        <v>836</v>
      </c>
      <c r="L866" s="84"/>
      <c r="M866" s="84" t="s">
        <v>567</v>
      </c>
      <c r="N866" s="84" t="s">
        <v>568</v>
      </c>
      <c r="O866" s="84" t="s">
        <v>591</v>
      </c>
      <c r="P866" s="84" t="s">
        <v>570</v>
      </c>
      <c r="Q866" s="87" t="s">
        <v>2711</v>
      </c>
      <c r="R866" s="86" t="s">
        <v>2715</v>
      </c>
      <c r="S866" s="88" t="str">
        <f t="shared" si="40"/>
        <v>WhatsApp 📲</v>
      </c>
    </row>
    <row r="867" spans="1:19" ht="39.75" thickBot="1" x14ac:dyDescent="0.3">
      <c r="A867" s="67">
        <v>46035</v>
      </c>
      <c r="B867" s="3" t="s">
        <v>2934</v>
      </c>
      <c r="C867" s="68">
        <v>543855055247</v>
      </c>
      <c r="D867" s="68">
        <v>543855055247</v>
      </c>
      <c r="E867" s="68">
        <v>543855055247</v>
      </c>
      <c r="F867" s="3" t="s">
        <v>2935</v>
      </c>
      <c r="G867" s="4" t="s">
        <v>24</v>
      </c>
      <c r="H867" s="4" t="s">
        <v>21</v>
      </c>
      <c r="I867" s="4" t="s">
        <v>25</v>
      </c>
      <c r="J867" s="4" t="s">
        <v>689</v>
      </c>
      <c r="K867" s="3" t="s">
        <v>2936</v>
      </c>
      <c r="L867" s="2"/>
      <c r="M867" s="4" t="s">
        <v>567</v>
      </c>
      <c r="N867" s="3" t="s">
        <v>568</v>
      </c>
      <c r="O867" s="3" t="s">
        <v>600</v>
      </c>
      <c r="P867" s="3" t="s">
        <v>574</v>
      </c>
      <c r="Q867" s="27" t="s">
        <v>2711</v>
      </c>
      <c r="R867" t="s">
        <v>2715</v>
      </c>
      <c r="S867" s="35" t="str">
        <f t="shared" si="40"/>
        <v>WhatsApp 📲</v>
      </c>
    </row>
    <row r="868" spans="1:19" s="86" customFormat="1" ht="45.75" thickBot="1" x14ac:dyDescent="0.3">
      <c r="A868" s="83">
        <v>46036</v>
      </c>
      <c r="B868" s="84" t="s">
        <v>2937</v>
      </c>
      <c r="C868" s="85">
        <v>542657555540</v>
      </c>
      <c r="D868" s="85">
        <v>542657555540</v>
      </c>
      <c r="E868" s="85">
        <v>542657555540</v>
      </c>
      <c r="F868" s="84" t="s">
        <v>2938</v>
      </c>
      <c r="G868" s="84" t="s">
        <v>24</v>
      </c>
      <c r="H868" s="84" t="s">
        <v>21</v>
      </c>
      <c r="I868" s="84" t="s">
        <v>25</v>
      </c>
      <c r="J868" s="84" t="s">
        <v>689</v>
      </c>
      <c r="K868" s="84" t="s">
        <v>2939</v>
      </c>
      <c r="L868" s="84"/>
      <c r="M868" s="84" t="s">
        <v>567</v>
      </c>
      <c r="N868" s="84" t="s">
        <v>568</v>
      </c>
      <c r="O868" s="84" t="s">
        <v>591</v>
      </c>
      <c r="P868" s="84" t="s">
        <v>574</v>
      </c>
      <c r="Q868" s="87" t="s">
        <v>2711</v>
      </c>
      <c r="R868" s="86" t="s">
        <v>2715</v>
      </c>
      <c r="S868" s="88" t="str">
        <f t="shared" si="40"/>
        <v>WhatsApp 📲</v>
      </c>
    </row>
    <row r="869" spans="1:19" ht="39.75" thickBot="1" x14ac:dyDescent="0.3">
      <c r="A869" s="67">
        <v>46036</v>
      </c>
      <c r="B869" s="3" t="s">
        <v>2940</v>
      </c>
      <c r="C869" s="68">
        <v>541133605623</v>
      </c>
      <c r="D869" s="68">
        <v>541133605623</v>
      </c>
      <c r="E869" s="68">
        <v>541133605623</v>
      </c>
      <c r="F869" s="3" t="s">
        <v>2941</v>
      </c>
      <c r="G869" s="3" t="s">
        <v>566</v>
      </c>
      <c r="H869" s="4" t="s">
        <v>21</v>
      </c>
      <c r="I869" s="4" t="s">
        <v>25</v>
      </c>
      <c r="J869" s="4" t="s">
        <v>709</v>
      </c>
      <c r="K869" s="3" t="s">
        <v>2942</v>
      </c>
      <c r="L869" s="2"/>
      <c r="M869" s="4" t="s">
        <v>567</v>
      </c>
      <c r="N869" s="3" t="s">
        <v>573</v>
      </c>
      <c r="O869" s="3" t="s">
        <v>569</v>
      </c>
      <c r="P869" s="3" t="s">
        <v>574</v>
      </c>
      <c r="Q869" s="27" t="s">
        <v>2711</v>
      </c>
      <c r="R869" t="s">
        <v>2715</v>
      </c>
      <c r="S869" s="35" t="str">
        <f t="shared" si="40"/>
        <v>WhatsApp 📲</v>
      </c>
    </row>
    <row r="870" spans="1:19" s="86" customFormat="1" ht="45.75" thickBot="1" x14ac:dyDescent="0.3">
      <c r="A870" s="83">
        <v>46036</v>
      </c>
      <c r="B870" s="84" t="s">
        <v>2943</v>
      </c>
      <c r="C870" s="85">
        <v>541131334905</v>
      </c>
      <c r="D870" s="85">
        <v>541131334905</v>
      </c>
      <c r="E870" s="85">
        <v>541131334905</v>
      </c>
      <c r="F870" s="84" t="s">
        <v>2944</v>
      </c>
      <c r="G870" s="84" t="s">
        <v>24</v>
      </c>
      <c r="H870" s="84" t="s">
        <v>21</v>
      </c>
      <c r="I870" s="84" t="s">
        <v>25</v>
      </c>
      <c r="J870" s="84" t="s">
        <v>709</v>
      </c>
      <c r="K870" s="84" t="s">
        <v>700</v>
      </c>
      <c r="L870" s="84"/>
      <c r="M870" s="84" t="s">
        <v>567</v>
      </c>
      <c r="N870" s="84" t="s">
        <v>573</v>
      </c>
      <c r="O870" s="84" t="s">
        <v>569</v>
      </c>
      <c r="P870" s="84" t="s">
        <v>570</v>
      </c>
      <c r="Q870" s="87" t="s">
        <v>2711</v>
      </c>
      <c r="R870" s="86" t="s">
        <v>2715</v>
      </c>
      <c r="S870" s="88" t="str">
        <f t="shared" si="40"/>
        <v>WhatsApp 📲</v>
      </c>
    </row>
    <row r="871" spans="1:19" s="86" customFormat="1" ht="45.75" thickBot="1" x14ac:dyDescent="0.3">
      <c r="A871" s="83">
        <v>46036</v>
      </c>
      <c r="B871" s="84" t="s">
        <v>2945</v>
      </c>
      <c r="C871" s="85">
        <v>542915059455</v>
      </c>
      <c r="D871" s="85">
        <v>542915059455</v>
      </c>
      <c r="E871" s="85">
        <v>542915059455</v>
      </c>
      <c r="F871" s="84" t="s">
        <v>2946</v>
      </c>
      <c r="G871" s="84" t="s">
        <v>16</v>
      </c>
      <c r="H871" s="84" t="s">
        <v>31</v>
      </c>
      <c r="I871" s="84" t="s">
        <v>25</v>
      </c>
      <c r="J871" s="84" t="s">
        <v>689</v>
      </c>
      <c r="K871" s="84" t="s">
        <v>940</v>
      </c>
      <c r="L871" s="84"/>
      <c r="M871" s="84" t="s">
        <v>567</v>
      </c>
      <c r="N871" s="84" t="s">
        <v>568</v>
      </c>
      <c r="O871" s="84" t="s">
        <v>591</v>
      </c>
      <c r="P871" s="84" t="s">
        <v>574</v>
      </c>
      <c r="Q871" s="87" t="s">
        <v>2711</v>
      </c>
      <c r="R871" s="86" t="s">
        <v>2715</v>
      </c>
      <c r="S871" s="88" t="str">
        <f t="shared" si="40"/>
        <v>WhatsApp 📲</v>
      </c>
    </row>
    <row r="872" spans="1:19" s="86" customFormat="1" ht="45.75" thickBot="1" x14ac:dyDescent="0.3">
      <c r="A872" s="83">
        <v>46036</v>
      </c>
      <c r="B872" s="84" t="s">
        <v>2947</v>
      </c>
      <c r="C872" s="85">
        <v>542355443631</v>
      </c>
      <c r="D872" s="85">
        <v>542355443631</v>
      </c>
      <c r="E872" s="85">
        <v>542355443631</v>
      </c>
      <c r="F872" s="84" t="s">
        <v>2948</v>
      </c>
      <c r="G872" s="84" t="s">
        <v>566</v>
      </c>
      <c r="H872" s="84" t="s">
        <v>21</v>
      </c>
      <c r="I872" s="84" t="s">
        <v>25</v>
      </c>
      <c r="J872" s="84" t="s">
        <v>709</v>
      </c>
      <c r="K872" s="84" t="s">
        <v>2949</v>
      </c>
      <c r="L872" s="84"/>
      <c r="M872" s="84" t="s">
        <v>567</v>
      </c>
      <c r="N872" s="84" t="s">
        <v>568</v>
      </c>
      <c r="O872" s="84" t="s">
        <v>591</v>
      </c>
      <c r="P872" s="84" t="s">
        <v>574</v>
      </c>
      <c r="Q872" s="87" t="s">
        <v>2711</v>
      </c>
      <c r="R872" s="86" t="s">
        <v>2715</v>
      </c>
      <c r="S872" s="88" t="str">
        <f t="shared" si="40"/>
        <v>WhatsApp 📲</v>
      </c>
    </row>
    <row r="873" spans="1:19" s="42" customFormat="1" ht="45.75" thickBot="1" x14ac:dyDescent="0.3">
      <c r="A873" s="71">
        <v>46036</v>
      </c>
      <c r="B873" s="43" t="s">
        <v>2950</v>
      </c>
      <c r="C873" s="72">
        <v>542645631880</v>
      </c>
      <c r="D873" s="72">
        <v>542645631880</v>
      </c>
      <c r="E873" s="72">
        <v>542645631880</v>
      </c>
      <c r="F873" s="43" t="s">
        <v>2951</v>
      </c>
      <c r="G873" s="43" t="s">
        <v>16</v>
      </c>
      <c r="H873" s="43" t="s">
        <v>21</v>
      </c>
      <c r="I873" s="43" t="s">
        <v>18</v>
      </c>
      <c r="J873" s="43" t="s">
        <v>699</v>
      </c>
      <c r="K873" s="43" t="s">
        <v>2952</v>
      </c>
      <c r="L873" s="43"/>
      <c r="M873" s="43" t="s">
        <v>567</v>
      </c>
      <c r="N873" s="43" t="s">
        <v>568</v>
      </c>
      <c r="O873" s="43" t="s">
        <v>591</v>
      </c>
      <c r="P873" s="43" t="s">
        <v>574</v>
      </c>
      <c r="Q873" s="44" t="s">
        <v>2711</v>
      </c>
      <c r="R873" s="42" t="s">
        <v>2715</v>
      </c>
      <c r="S873" s="45" t="str">
        <f t="shared" si="40"/>
        <v>WhatsApp 📲</v>
      </c>
    </row>
    <row r="874" spans="1:19" s="42" customFormat="1" ht="45.75" thickBot="1" x14ac:dyDescent="0.3">
      <c r="A874" s="71">
        <v>46037</v>
      </c>
      <c r="B874" s="43" t="s">
        <v>2953</v>
      </c>
      <c r="C874" s="72">
        <v>541156044541</v>
      </c>
      <c r="D874" s="72">
        <v>541156044541</v>
      </c>
      <c r="E874" s="72">
        <v>541156044541</v>
      </c>
      <c r="F874" s="43" t="s">
        <v>2954</v>
      </c>
      <c r="G874" s="43" t="s">
        <v>566</v>
      </c>
      <c r="H874" s="43" t="s">
        <v>21</v>
      </c>
      <c r="I874" s="43" t="s">
        <v>18</v>
      </c>
      <c r="J874" s="43" t="s">
        <v>689</v>
      </c>
      <c r="K874" s="43" t="s">
        <v>836</v>
      </c>
      <c r="L874" s="43"/>
      <c r="M874" s="43" t="s">
        <v>567</v>
      </c>
      <c r="N874" s="43" t="s">
        <v>573</v>
      </c>
      <c r="O874" s="43" t="s">
        <v>569</v>
      </c>
      <c r="P874" s="43" t="s">
        <v>570</v>
      </c>
      <c r="Q874" s="42" t="s">
        <v>2711</v>
      </c>
      <c r="R874" s="42" t="s">
        <v>2715</v>
      </c>
      <c r="S874" s="42" t="str">
        <f t="shared" ref="S874:S900" si="41">HYPERLINK("https://wa.me/" &amp; G874 &amp; "?text=" &amp; SUBSTITUTE("Hola " &amp; IFERROR(LEFT(B874, SEARCH(" ", B874)-1), B874) &amp; ", ¿cómo estás? Soy " &amp; Q874 &amp; " de UNPO. Te escribo por la consulta que nos hiciste " &amp; IF(P874="ig","por IG",IF(P874="fb","por FB","")) &amp; ". Tenes unos minutos para que hablemos un rato?", " ", "%20"), "WhatsApp 📲")</f>
        <v>WhatsApp 📲</v>
      </c>
    </row>
    <row r="875" spans="1:19" ht="39.75" thickBot="1" x14ac:dyDescent="0.3">
      <c r="A875" s="67">
        <v>46037</v>
      </c>
      <c r="B875" s="3" t="s">
        <v>2955</v>
      </c>
      <c r="C875" s="68">
        <v>542646260052</v>
      </c>
      <c r="D875" s="68">
        <v>542646260052</v>
      </c>
      <c r="E875" s="68">
        <v>542646260052</v>
      </c>
      <c r="F875" s="3" t="s">
        <v>2956</v>
      </c>
      <c r="G875" s="3" t="s">
        <v>566</v>
      </c>
      <c r="H875" s="4" t="s">
        <v>17</v>
      </c>
      <c r="I875" s="4" t="s">
        <v>18</v>
      </c>
      <c r="J875" s="4" t="s">
        <v>709</v>
      </c>
      <c r="K875" s="3" t="s">
        <v>704</v>
      </c>
      <c r="L875" s="2"/>
      <c r="M875" s="4" t="s">
        <v>567</v>
      </c>
      <c r="N875" s="3" t="s">
        <v>568</v>
      </c>
      <c r="O875" s="3" t="s">
        <v>591</v>
      </c>
      <c r="P875" s="3" t="s">
        <v>570</v>
      </c>
      <c r="Q875" t="s">
        <v>2711</v>
      </c>
      <c r="R875" t="s">
        <v>2715</v>
      </c>
      <c r="S875" t="str">
        <f t="shared" si="41"/>
        <v>WhatsApp 📲</v>
      </c>
    </row>
    <row r="876" spans="1:19" s="86" customFormat="1" ht="45.75" thickBot="1" x14ac:dyDescent="0.3">
      <c r="A876" s="83">
        <v>46037</v>
      </c>
      <c r="B876" s="84" t="s">
        <v>2957</v>
      </c>
      <c r="C876" s="85">
        <v>542302596486</v>
      </c>
      <c r="D876" s="85">
        <v>542302596486</v>
      </c>
      <c r="E876" s="85">
        <v>542302596486</v>
      </c>
      <c r="F876" s="84" t="s">
        <v>2958</v>
      </c>
      <c r="G876" s="84" t="s">
        <v>24</v>
      </c>
      <c r="H876" s="84" t="s">
        <v>17</v>
      </c>
      <c r="I876" s="84" t="s">
        <v>25</v>
      </c>
      <c r="J876" s="84" t="s">
        <v>709</v>
      </c>
      <c r="K876" s="84" t="s">
        <v>2959</v>
      </c>
      <c r="L876" s="84"/>
      <c r="M876" s="84" t="s">
        <v>567</v>
      </c>
      <c r="N876" s="84" t="s">
        <v>568</v>
      </c>
      <c r="O876" s="84" t="s">
        <v>1001</v>
      </c>
      <c r="P876" s="84" t="s">
        <v>574</v>
      </c>
      <c r="Q876" s="86" t="s">
        <v>2711</v>
      </c>
      <c r="R876" s="86" t="s">
        <v>2715</v>
      </c>
      <c r="S876" s="86" t="str">
        <f t="shared" si="41"/>
        <v>WhatsApp 📲</v>
      </c>
    </row>
    <row r="877" spans="1:19" ht="39.75" thickBot="1" x14ac:dyDescent="0.3">
      <c r="A877" s="67">
        <v>46037</v>
      </c>
      <c r="B877" s="3" t="s">
        <v>2960</v>
      </c>
      <c r="C877" s="68">
        <v>542302671076</v>
      </c>
      <c r="D877" s="68">
        <v>542302671076</v>
      </c>
      <c r="E877" s="68">
        <v>542302671076</v>
      </c>
      <c r="F877" s="3" t="s">
        <v>2961</v>
      </c>
      <c r="G877" s="3" t="s">
        <v>566</v>
      </c>
      <c r="H877" s="4" t="s">
        <v>21</v>
      </c>
      <c r="I877" s="4" t="s">
        <v>25</v>
      </c>
      <c r="J877" s="4" t="s">
        <v>709</v>
      </c>
      <c r="K877" s="3" t="s">
        <v>2962</v>
      </c>
      <c r="L877" s="2"/>
      <c r="M877" s="4" t="s">
        <v>567</v>
      </c>
      <c r="N877" s="3" t="s">
        <v>568</v>
      </c>
      <c r="O877" s="3" t="s">
        <v>1001</v>
      </c>
      <c r="P877" s="3" t="s">
        <v>570</v>
      </c>
      <c r="Q877" t="s">
        <v>2711</v>
      </c>
      <c r="R877" t="s">
        <v>2715</v>
      </c>
      <c r="S877" t="str">
        <f t="shared" si="41"/>
        <v>WhatsApp 📲</v>
      </c>
    </row>
    <row r="878" spans="1:19" s="86" customFormat="1" ht="45.75" thickBot="1" x14ac:dyDescent="0.3">
      <c r="A878" s="83">
        <v>46037</v>
      </c>
      <c r="B878" s="84" t="s">
        <v>2963</v>
      </c>
      <c r="C878" s="85">
        <v>543562528778</v>
      </c>
      <c r="D878" s="85">
        <v>543562528778</v>
      </c>
      <c r="E878" s="85">
        <v>543562528778</v>
      </c>
      <c r="F878" s="84" t="s">
        <v>2964</v>
      </c>
      <c r="G878" s="84" t="s">
        <v>24</v>
      </c>
      <c r="H878" s="84" t="s">
        <v>21</v>
      </c>
      <c r="I878" s="84" t="s">
        <v>25</v>
      </c>
      <c r="J878" s="84" t="s">
        <v>689</v>
      </c>
      <c r="K878" s="84" t="s">
        <v>2965</v>
      </c>
      <c r="L878" s="84"/>
      <c r="M878" s="84" t="s">
        <v>567</v>
      </c>
      <c r="N878" s="84" t="s">
        <v>568</v>
      </c>
      <c r="O878" s="84" t="s">
        <v>1001</v>
      </c>
      <c r="P878" s="84" t="s">
        <v>574</v>
      </c>
      <c r="Q878" s="86" t="s">
        <v>2711</v>
      </c>
      <c r="R878" s="86" t="s">
        <v>2715</v>
      </c>
      <c r="S878" s="86" t="str">
        <f t="shared" si="41"/>
        <v>WhatsApp 📲</v>
      </c>
    </row>
    <row r="879" spans="1:19" ht="39.75" thickBot="1" x14ac:dyDescent="0.3">
      <c r="A879" s="67">
        <v>46037</v>
      </c>
      <c r="B879" s="3" t="s">
        <v>2966</v>
      </c>
      <c r="C879" s="68">
        <v>543624317517</v>
      </c>
      <c r="D879" s="68">
        <v>543624317517</v>
      </c>
      <c r="E879" s="68">
        <v>543624317517</v>
      </c>
      <c r="F879" s="3" t="s">
        <v>2967</v>
      </c>
      <c r="G879" s="4" t="s">
        <v>16</v>
      </c>
      <c r="H879" s="4" t="s">
        <v>31</v>
      </c>
      <c r="I879" s="4" t="s">
        <v>25</v>
      </c>
      <c r="J879" s="4" t="s">
        <v>714</v>
      </c>
      <c r="K879" s="3" t="s">
        <v>2968</v>
      </c>
      <c r="L879" s="2"/>
      <c r="M879" s="4" t="s">
        <v>567</v>
      </c>
      <c r="N879" s="3" t="s">
        <v>568</v>
      </c>
      <c r="O879" s="3" t="s">
        <v>591</v>
      </c>
      <c r="P879" s="3" t="s">
        <v>570</v>
      </c>
      <c r="Q879" t="s">
        <v>2711</v>
      </c>
      <c r="R879" t="s">
        <v>2715</v>
      </c>
      <c r="S879" t="str">
        <f t="shared" si="41"/>
        <v>WhatsApp 📲</v>
      </c>
    </row>
    <row r="880" spans="1:19" s="86" customFormat="1" ht="45.75" thickBot="1" x14ac:dyDescent="0.3">
      <c r="A880" s="83">
        <v>46038</v>
      </c>
      <c r="B880" s="84" t="s">
        <v>2969</v>
      </c>
      <c r="C880" s="85">
        <v>542923419869</v>
      </c>
      <c r="D880" s="85">
        <v>542923419869</v>
      </c>
      <c r="E880" s="85">
        <v>542923419869</v>
      </c>
      <c r="F880" s="84" t="s">
        <v>2970</v>
      </c>
      <c r="G880" s="84" t="s">
        <v>566</v>
      </c>
      <c r="H880" s="84" t="s">
        <v>21</v>
      </c>
      <c r="I880" s="84" t="s">
        <v>18</v>
      </c>
      <c r="J880" s="84" t="s">
        <v>689</v>
      </c>
      <c r="K880" s="84" t="s">
        <v>825</v>
      </c>
      <c r="L880" s="84"/>
      <c r="M880" s="84" t="s">
        <v>567</v>
      </c>
      <c r="N880" s="84" t="s">
        <v>568</v>
      </c>
      <c r="O880" s="84" t="s">
        <v>591</v>
      </c>
      <c r="P880" s="84" t="s">
        <v>574</v>
      </c>
      <c r="Q880" s="86" t="s">
        <v>2711</v>
      </c>
      <c r="R880" s="86" t="s">
        <v>2715</v>
      </c>
      <c r="S880" s="86" t="str">
        <f t="shared" si="41"/>
        <v>WhatsApp 📲</v>
      </c>
    </row>
    <row r="881" spans="1:19" ht="39.75" thickBot="1" x14ac:dyDescent="0.3">
      <c r="A881" s="67">
        <v>46038</v>
      </c>
      <c r="B881" s="3" t="s">
        <v>2971</v>
      </c>
      <c r="C881" s="68">
        <v>5493465659191</v>
      </c>
      <c r="D881" s="68">
        <v>5493465659191</v>
      </c>
      <c r="E881" s="68">
        <v>5493465659191</v>
      </c>
      <c r="F881" s="3" t="s">
        <v>2972</v>
      </c>
      <c r="G881" s="4" t="s">
        <v>24</v>
      </c>
      <c r="H881" s="4" t="s">
        <v>21</v>
      </c>
      <c r="I881" s="4" t="s">
        <v>25</v>
      </c>
      <c r="J881" s="4" t="s">
        <v>689</v>
      </c>
      <c r="K881" s="3" t="s">
        <v>690</v>
      </c>
      <c r="L881" s="2"/>
      <c r="M881" s="4" t="s">
        <v>567</v>
      </c>
      <c r="N881" s="3" t="s">
        <v>568</v>
      </c>
      <c r="O881" s="3" t="s">
        <v>591</v>
      </c>
      <c r="P881" s="3" t="s">
        <v>574</v>
      </c>
      <c r="Q881" t="s">
        <v>2711</v>
      </c>
      <c r="R881" t="s">
        <v>2715</v>
      </c>
      <c r="S881" t="str">
        <f t="shared" si="41"/>
        <v>WhatsApp 📲</v>
      </c>
    </row>
    <row r="882" spans="1:19" s="86" customFormat="1" ht="45.75" thickBot="1" x14ac:dyDescent="0.3">
      <c r="A882" s="83">
        <v>46038</v>
      </c>
      <c r="B882" s="84" t="s">
        <v>2973</v>
      </c>
      <c r="C882" s="85">
        <v>1162041755</v>
      </c>
      <c r="D882" s="85">
        <v>1162041755</v>
      </c>
      <c r="E882" s="85">
        <v>1162041755</v>
      </c>
      <c r="F882" s="84" t="s">
        <v>2974</v>
      </c>
      <c r="G882" s="84" t="s">
        <v>24</v>
      </c>
      <c r="H882" s="84" t="s">
        <v>21</v>
      </c>
      <c r="I882" s="84" t="s">
        <v>18</v>
      </c>
      <c r="J882" s="84" t="s">
        <v>709</v>
      </c>
      <c r="K882" s="84" t="s">
        <v>2975</v>
      </c>
      <c r="L882" s="84"/>
      <c r="M882" s="84" t="s">
        <v>567</v>
      </c>
      <c r="N882" s="84" t="s">
        <v>573</v>
      </c>
      <c r="O882" s="84" t="s">
        <v>569</v>
      </c>
      <c r="P882" s="84" t="s">
        <v>574</v>
      </c>
      <c r="Q882" s="86" t="s">
        <v>2711</v>
      </c>
      <c r="R882" s="86" t="s">
        <v>2715</v>
      </c>
      <c r="S882" s="86" t="str">
        <f t="shared" si="41"/>
        <v>WhatsApp 📲</v>
      </c>
    </row>
    <row r="883" spans="1:19" ht="39.75" thickBot="1" x14ac:dyDescent="0.3">
      <c r="A883" s="67">
        <v>46039</v>
      </c>
      <c r="B883" s="3" t="s">
        <v>2976</v>
      </c>
      <c r="C883" s="68">
        <v>542665103575</v>
      </c>
      <c r="D883" s="68">
        <v>542665103575</v>
      </c>
      <c r="E883" s="68">
        <v>542665103575</v>
      </c>
      <c r="F883" s="3" t="s">
        <v>2977</v>
      </c>
      <c r="G883" s="3" t="s">
        <v>566</v>
      </c>
      <c r="H883" s="4" t="s">
        <v>21</v>
      </c>
      <c r="I883" s="4" t="s">
        <v>25</v>
      </c>
      <c r="J883" s="4" t="s">
        <v>689</v>
      </c>
      <c r="K883" s="3" t="s">
        <v>2978</v>
      </c>
      <c r="L883" s="2"/>
      <c r="M883" s="4" t="s">
        <v>567</v>
      </c>
      <c r="N883" s="3" t="s">
        <v>568</v>
      </c>
      <c r="O883" s="3" t="s">
        <v>591</v>
      </c>
      <c r="P883" s="3" t="s">
        <v>574</v>
      </c>
      <c r="Q883" t="s">
        <v>2711</v>
      </c>
      <c r="R883" t="s">
        <v>2715</v>
      </c>
      <c r="S883" t="str">
        <f t="shared" si="41"/>
        <v>WhatsApp 📲</v>
      </c>
    </row>
    <row r="884" spans="1:19" ht="39.75" thickBot="1" x14ac:dyDescent="0.3">
      <c r="A884" s="67">
        <v>46039</v>
      </c>
      <c r="B884" s="3" t="s">
        <v>2979</v>
      </c>
      <c r="C884" s="68">
        <v>542995467390</v>
      </c>
      <c r="D884" s="68">
        <v>542995467390</v>
      </c>
      <c r="E884" s="68">
        <v>542995467390</v>
      </c>
      <c r="F884" s="3" t="s">
        <v>2980</v>
      </c>
      <c r="G884" s="4" t="s">
        <v>24</v>
      </c>
      <c r="H884" s="4" t="s">
        <v>21</v>
      </c>
      <c r="I884" s="4" t="s">
        <v>18</v>
      </c>
      <c r="J884" s="4" t="s">
        <v>689</v>
      </c>
      <c r="K884" s="3" t="s">
        <v>2981</v>
      </c>
      <c r="L884" s="2"/>
      <c r="M884" s="4" t="s">
        <v>567</v>
      </c>
      <c r="N884" s="3" t="s">
        <v>568</v>
      </c>
      <c r="O884" s="3" t="s">
        <v>600</v>
      </c>
      <c r="P884" s="3" t="s">
        <v>570</v>
      </c>
      <c r="Q884" t="s">
        <v>2711</v>
      </c>
      <c r="R884" t="s">
        <v>2715</v>
      </c>
      <c r="S884" t="str">
        <f t="shared" si="41"/>
        <v>WhatsApp 📲</v>
      </c>
    </row>
    <row r="885" spans="1:19" s="86" customFormat="1" ht="45.75" thickBot="1" x14ac:dyDescent="0.3">
      <c r="A885" s="83">
        <v>46039</v>
      </c>
      <c r="B885" s="84" t="s">
        <v>2982</v>
      </c>
      <c r="C885" s="85">
        <v>543482689644</v>
      </c>
      <c r="D885" s="85">
        <v>543482689644</v>
      </c>
      <c r="E885" s="85">
        <v>543482689644</v>
      </c>
      <c r="F885" s="84" t="s">
        <v>2983</v>
      </c>
      <c r="G885" s="84" t="s">
        <v>24</v>
      </c>
      <c r="H885" s="84" t="s">
        <v>21</v>
      </c>
      <c r="I885" s="84" t="s">
        <v>25</v>
      </c>
      <c r="J885" s="84" t="s">
        <v>709</v>
      </c>
      <c r="K885" s="84" t="s">
        <v>1225</v>
      </c>
      <c r="L885" s="84"/>
      <c r="M885" s="84" t="s">
        <v>567</v>
      </c>
      <c r="N885" s="84" t="s">
        <v>568</v>
      </c>
      <c r="O885" s="84" t="s">
        <v>600</v>
      </c>
      <c r="P885" s="84" t="s">
        <v>574</v>
      </c>
      <c r="Q885" s="86" t="s">
        <v>2711</v>
      </c>
      <c r="R885" s="86" t="s">
        <v>2715</v>
      </c>
      <c r="S885" s="86" t="str">
        <f t="shared" si="41"/>
        <v>WhatsApp 📲</v>
      </c>
    </row>
    <row r="886" spans="1:19" s="86" customFormat="1" ht="45.75" thickBot="1" x14ac:dyDescent="0.3">
      <c r="A886" s="83">
        <v>46039</v>
      </c>
      <c r="B886" s="84" t="s">
        <v>2984</v>
      </c>
      <c r="C886" s="85">
        <v>541156676291</v>
      </c>
      <c r="D886" s="85">
        <v>541156676291</v>
      </c>
      <c r="E886" s="85">
        <v>541156676291</v>
      </c>
      <c r="F886" s="84" t="s">
        <v>2985</v>
      </c>
      <c r="G886" s="84" t="s">
        <v>24</v>
      </c>
      <c r="H886" s="84" t="s">
        <v>21</v>
      </c>
      <c r="I886" s="84" t="s">
        <v>18</v>
      </c>
      <c r="J886" s="84" t="s">
        <v>689</v>
      </c>
      <c r="K886" s="84" t="s">
        <v>701</v>
      </c>
      <c r="L886" s="84"/>
      <c r="M886" s="84" t="s">
        <v>567</v>
      </c>
      <c r="N886" s="84" t="s">
        <v>573</v>
      </c>
      <c r="O886" s="84" t="s">
        <v>569</v>
      </c>
      <c r="P886" s="84" t="s">
        <v>574</v>
      </c>
      <c r="Q886" s="86" t="s">
        <v>2711</v>
      </c>
      <c r="R886" s="86" t="s">
        <v>2715</v>
      </c>
      <c r="S886" s="86" t="str">
        <f t="shared" si="41"/>
        <v>WhatsApp 📲</v>
      </c>
    </row>
    <row r="887" spans="1:19" s="95" customFormat="1" ht="45.75" thickBot="1" x14ac:dyDescent="0.3">
      <c r="A887" s="92">
        <v>46039</v>
      </c>
      <c r="B887" s="93" t="s">
        <v>2986</v>
      </c>
      <c r="C887" s="94">
        <v>542224505765</v>
      </c>
      <c r="D887" s="94">
        <v>542224505765</v>
      </c>
      <c r="E887" s="94">
        <v>542224505765</v>
      </c>
      <c r="F887" s="93" t="s">
        <v>2987</v>
      </c>
      <c r="G887" s="93" t="s">
        <v>566</v>
      </c>
      <c r="H887" s="93" t="s">
        <v>21</v>
      </c>
      <c r="I887" s="93" t="s">
        <v>18</v>
      </c>
      <c r="J887" s="93" t="s">
        <v>689</v>
      </c>
      <c r="K887" s="93" t="s">
        <v>734</v>
      </c>
      <c r="L887" s="93"/>
      <c r="M887" s="93" t="s">
        <v>567</v>
      </c>
      <c r="N887" s="93" t="s">
        <v>573</v>
      </c>
      <c r="O887" s="93" t="s">
        <v>569</v>
      </c>
      <c r="P887" s="93" t="s">
        <v>570</v>
      </c>
      <c r="Q887" s="95" t="s">
        <v>2711</v>
      </c>
      <c r="R887" s="95" t="s">
        <v>2715</v>
      </c>
      <c r="S887" s="95" t="str">
        <f t="shared" si="41"/>
        <v>WhatsApp 📲</v>
      </c>
    </row>
    <row r="888" spans="1:19" s="95" customFormat="1" ht="45.75" thickBot="1" x14ac:dyDescent="0.3">
      <c r="A888" s="92">
        <v>46039</v>
      </c>
      <c r="B888" s="93" t="s">
        <v>2988</v>
      </c>
      <c r="C888" s="94">
        <v>541130365267</v>
      </c>
      <c r="D888" s="94">
        <v>541130365267</v>
      </c>
      <c r="E888" s="94">
        <v>541130365267</v>
      </c>
      <c r="F888" s="93" t="s">
        <v>2989</v>
      </c>
      <c r="G888" s="93" t="s">
        <v>24</v>
      </c>
      <c r="H888" s="93" t="s">
        <v>21</v>
      </c>
      <c r="I888" s="93" t="s">
        <v>25</v>
      </c>
      <c r="J888" s="93" t="s">
        <v>714</v>
      </c>
      <c r="K888" s="93" t="s">
        <v>825</v>
      </c>
      <c r="L888" s="93"/>
      <c r="M888" s="93" t="s">
        <v>567</v>
      </c>
      <c r="N888" s="93" t="s">
        <v>573</v>
      </c>
      <c r="O888" s="93" t="s">
        <v>569</v>
      </c>
      <c r="P888" s="93" t="s">
        <v>574</v>
      </c>
      <c r="Q888" s="95" t="s">
        <v>2711</v>
      </c>
      <c r="R888" s="95" t="s">
        <v>2715</v>
      </c>
      <c r="S888" s="95" t="str">
        <f t="shared" si="41"/>
        <v>WhatsApp 📲</v>
      </c>
    </row>
    <row r="889" spans="1:19" s="86" customFormat="1" ht="45.75" thickBot="1" x14ac:dyDescent="0.3">
      <c r="A889" s="83">
        <v>46039</v>
      </c>
      <c r="B889" s="84" t="s">
        <v>2990</v>
      </c>
      <c r="C889" s="85">
        <v>543412028636</v>
      </c>
      <c r="D889" s="85">
        <v>543412028636</v>
      </c>
      <c r="E889" s="85">
        <v>543412028636</v>
      </c>
      <c r="F889" s="84" t="s">
        <v>2991</v>
      </c>
      <c r="G889" s="84" t="s">
        <v>24</v>
      </c>
      <c r="H889" s="84" t="s">
        <v>21</v>
      </c>
      <c r="I889" s="84" t="s">
        <v>25</v>
      </c>
      <c r="J889" s="84" t="s">
        <v>689</v>
      </c>
      <c r="K889" s="84" t="s">
        <v>770</v>
      </c>
      <c r="L889" s="84"/>
      <c r="M889" s="84" t="s">
        <v>567</v>
      </c>
      <c r="N889" s="84" t="s">
        <v>568</v>
      </c>
      <c r="O889" s="84" t="s">
        <v>591</v>
      </c>
      <c r="P889" s="84" t="s">
        <v>574</v>
      </c>
      <c r="Q889" s="86" t="s">
        <v>2711</v>
      </c>
      <c r="R889" s="86" t="s">
        <v>2715</v>
      </c>
      <c r="S889" s="86" t="e">
        <f t="shared" si="41"/>
        <v>#VALUE!</v>
      </c>
    </row>
    <row r="890" spans="1:19" s="86" customFormat="1" ht="45.75" thickBot="1" x14ac:dyDescent="0.3">
      <c r="A890" s="83">
        <v>46039</v>
      </c>
      <c r="B890" s="84" t="s">
        <v>2992</v>
      </c>
      <c r="C890" s="85">
        <v>543584361419</v>
      </c>
      <c r="D890" s="85">
        <v>543584361419</v>
      </c>
      <c r="E890" s="85">
        <v>543584361419</v>
      </c>
      <c r="F890" s="84" t="s">
        <v>2993</v>
      </c>
      <c r="G890" s="84" t="s">
        <v>24</v>
      </c>
      <c r="H890" s="84" t="s">
        <v>17</v>
      </c>
      <c r="I890" s="84" t="s">
        <v>18</v>
      </c>
      <c r="J890" s="84" t="s">
        <v>689</v>
      </c>
      <c r="K890" s="84" t="s">
        <v>722</v>
      </c>
      <c r="L890" s="84"/>
      <c r="M890" s="84" t="s">
        <v>567</v>
      </c>
      <c r="N890" s="84" t="s">
        <v>568</v>
      </c>
      <c r="O890" s="84" t="s">
        <v>591</v>
      </c>
      <c r="P890" s="84" t="s">
        <v>574</v>
      </c>
      <c r="Q890" s="86" t="s">
        <v>2711</v>
      </c>
      <c r="R890" s="86" t="s">
        <v>2715</v>
      </c>
      <c r="S890" s="86" t="str">
        <f t="shared" si="41"/>
        <v>WhatsApp 📲</v>
      </c>
    </row>
    <row r="891" spans="1:19" s="86" customFormat="1" ht="45.75" thickBot="1" x14ac:dyDescent="0.3">
      <c r="A891" s="83">
        <v>46040</v>
      </c>
      <c r="B891" s="84" t="s">
        <v>2994</v>
      </c>
      <c r="C891" s="85">
        <v>543815940515</v>
      </c>
      <c r="D891" s="85">
        <v>543815940515</v>
      </c>
      <c r="E891" s="85">
        <v>543815940515</v>
      </c>
      <c r="F891" s="84" t="s">
        <v>2995</v>
      </c>
      <c r="G891" s="84" t="s">
        <v>566</v>
      </c>
      <c r="H891" s="84" t="s">
        <v>21</v>
      </c>
      <c r="I891" s="84" t="s">
        <v>25</v>
      </c>
      <c r="J891" s="84" t="s">
        <v>709</v>
      </c>
      <c r="K891" s="84" t="s">
        <v>2996</v>
      </c>
      <c r="L891" s="84"/>
      <c r="M891" s="84" t="s">
        <v>567</v>
      </c>
      <c r="N891" s="84" t="s">
        <v>568</v>
      </c>
      <c r="O891" s="84" t="s">
        <v>600</v>
      </c>
      <c r="P891" s="84" t="s">
        <v>574</v>
      </c>
      <c r="Q891" s="86" t="s">
        <v>2711</v>
      </c>
      <c r="R891" s="86" t="s">
        <v>2715</v>
      </c>
      <c r="S891" s="86" t="str">
        <f t="shared" si="41"/>
        <v>WhatsApp 📲</v>
      </c>
    </row>
    <row r="892" spans="1:19" s="42" customFormat="1" ht="45.75" thickBot="1" x14ac:dyDescent="0.3">
      <c r="A892" s="71">
        <v>46040</v>
      </c>
      <c r="B892" s="43" t="s">
        <v>2997</v>
      </c>
      <c r="C892" s="72">
        <v>5492364576625</v>
      </c>
      <c r="D892" s="72">
        <v>5492364576625</v>
      </c>
      <c r="E892" s="72">
        <v>5492364576625</v>
      </c>
      <c r="F892" s="43" t="s">
        <v>2998</v>
      </c>
      <c r="G892" s="43" t="s">
        <v>16</v>
      </c>
      <c r="H892" s="43" t="s">
        <v>17</v>
      </c>
      <c r="I892" s="43" t="s">
        <v>25</v>
      </c>
      <c r="J892" s="43" t="s">
        <v>709</v>
      </c>
      <c r="K892" s="43" t="s">
        <v>2999</v>
      </c>
      <c r="L892" s="43"/>
      <c r="M892" s="43" t="s">
        <v>567</v>
      </c>
      <c r="N892" s="43" t="s">
        <v>568</v>
      </c>
      <c r="O892" s="43" t="s">
        <v>600</v>
      </c>
      <c r="P892" s="43" t="s">
        <v>574</v>
      </c>
      <c r="Q892" s="42" t="s">
        <v>2711</v>
      </c>
      <c r="R892" s="42" t="s">
        <v>2715</v>
      </c>
      <c r="S892" s="42" t="str">
        <f t="shared" si="41"/>
        <v>WhatsApp 📲</v>
      </c>
    </row>
    <row r="893" spans="1:19" ht="39.75" thickBot="1" x14ac:dyDescent="0.3">
      <c r="A893" s="67">
        <v>46040</v>
      </c>
      <c r="B893" s="3" t="s">
        <v>1795</v>
      </c>
      <c r="C893" s="68">
        <v>542966447622</v>
      </c>
      <c r="D893" s="68">
        <v>542966447622</v>
      </c>
      <c r="E893" s="68">
        <v>542966447622</v>
      </c>
      <c r="F893" s="3" t="s">
        <v>1796</v>
      </c>
      <c r="G893" s="4" t="s">
        <v>24</v>
      </c>
      <c r="H893" s="4" t="s">
        <v>21</v>
      </c>
      <c r="I893" s="4" t="s">
        <v>25</v>
      </c>
      <c r="J893" s="4" t="s">
        <v>689</v>
      </c>
      <c r="K893" s="3" t="s">
        <v>3000</v>
      </c>
      <c r="L893" s="2"/>
      <c r="M893" s="4" t="s">
        <v>567</v>
      </c>
      <c r="N893" s="3" t="s">
        <v>568</v>
      </c>
      <c r="O893" s="3" t="s">
        <v>600</v>
      </c>
      <c r="P893" s="3" t="s">
        <v>574</v>
      </c>
      <c r="Q893" t="s">
        <v>2711</v>
      </c>
      <c r="R893" t="s">
        <v>2715</v>
      </c>
      <c r="S893" t="str">
        <f t="shared" si="41"/>
        <v>WhatsApp 📲</v>
      </c>
    </row>
    <row r="894" spans="1:19" s="51" customFormat="1" ht="45.75" thickBot="1" x14ac:dyDescent="0.3">
      <c r="A894" s="89">
        <v>46040</v>
      </c>
      <c r="B894" s="58" t="s">
        <v>3001</v>
      </c>
      <c r="C894" s="90">
        <v>543564670466</v>
      </c>
      <c r="D894" s="90">
        <v>543564670466</v>
      </c>
      <c r="E894" s="90">
        <v>543564670466</v>
      </c>
      <c r="F894" s="58" t="s">
        <v>3002</v>
      </c>
      <c r="G894" s="58" t="s">
        <v>16</v>
      </c>
      <c r="H894" s="58" t="s">
        <v>31</v>
      </c>
      <c r="I894" s="58" t="s">
        <v>25</v>
      </c>
      <c r="J894" s="58" t="s">
        <v>689</v>
      </c>
      <c r="K894" s="58" t="s">
        <v>3003</v>
      </c>
      <c r="L894" s="58"/>
      <c r="M894" s="58" t="s">
        <v>567</v>
      </c>
      <c r="N894" s="58" t="s">
        <v>568</v>
      </c>
      <c r="O894" s="58" t="s">
        <v>600</v>
      </c>
      <c r="P894" s="58" t="s">
        <v>574</v>
      </c>
      <c r="Q894" s="51" t="s">
        <v>2711</v>
      </c>
      <c r="R894" s="51" t="s">
        <v>2715</v>
      </c>
      <c r="S894" s="51" t="str">
        <f t="shared" si="41"/>
        <v>WhatsApp 📲</v>
      </c>
    </row>
    <row r="895" spans="1:19" s="42" customFormat="1" ht="45.75" thickBot="1" x14ac:dyDescent="0.3">
      <c r="A895" s="71">
        <v>46040</v>
      </c>
      <c r="B895" s="43" t="s">
        <v>738</v>
      </c>
      <c r="C895" s="72">
        <v>543533589609</v>
      </c>
      <c r="D895" s="72">
        <v>543533589609</v>
      </c>
      <c r="E895" s="72">
        <v>543533589609</v>
      </c>
      <c r="F895" s="43" t="s">
        <v>3004</v>
      </c>
      <c r="G895" s="43" t="s">
        <v>16</v>
      </c>
      <c r="H895" s="43" t="s">
        <v>21</v>
      </c>
      <c r="I895" s="43" t="s">
        <v>18</v>
      </c>
      <c r="J895" s="43" t="s">
        <v>689</v>
      </c>
      <c r="K895" s="43" t="s">
        <v>722</v>
      </c>
      <c r="L895" s="43"/>
      <c r="M895" s="43" t="s">
        <v>567</v>
      </c>
      <c r="N895" s="43" t="s">
        <v>568</v>
      </c>
      <c r="O895" s="43" t="s">
        <v>600</v>
      </c>
      <c r="P895" s="43" t="s">
        <v>574</v>
      </c>
      <c r="Q895" s="42" t="s">
        <v>2711</v>
      </c>
      <c r="R895" s="42" t="s">
        <v>2715</v>
      </c>
      <c r="S895" s="42" t="str">
        <f t="shared" si="41"/>
        <v>WhatsApp 📲</v>
      </c>
    </row>
    <row r="896" spans="1:19" s="51" customFormat="1" ht="45.75" thickBot="1" x14ac:dyDescent="0.3">
      <c r="A896" s="89">
        <v>46040</v>
      </c>
      <c r="B896" s="58" t="s">
        <v>3005</v>
      </c>
      <c r="C896" s="90">
        <v>543731633993</v>
      </c>
      <c r="D896" s="90">
        <v>543731633993</v>
      </c>
      <c r="E896" s="90">
        <v>543731633993</v>
      </c>
      <c r="F896" s="58" t="s">
        <v>3006</v>
      </c>
      <c r="G896" s="58" t="s">
        <v>24</v>
      </c>
      <c r="H896" s="58" t="s">
        <v>21</v>
      </c>
      <c r="I896" s="58" t="s">
        <v>25</v>
      </c>
      <c r="J896" s="58" t="s">
        <v>689</v>
      </c>
      <c r="K896" s="58" t="s">
        <v>3007</v>
      </c>
      <c r="L896" s="58"/>
      <c r="M896" s="58" t="s">
        <v>567</v>
      </c>
      <c r="N896" s="58" t="s">
        <v>568</v>
      </c>
      <c r="O896" s="58" t="s">
        <v>600</v>
      </c>
      <c r="P896" s="58" t="s">
        <v>570</v>
      </c>
      <c r="Q896" s="51" t="s">
        <v>2711</v>
      </c>
      <c r="R896" s="51" t="s">
        <v>2715</v>
      </c>
      <c r="S896" s="51" t="str">
        <f t="shared" si="41"/>
        <v>WhatsApp 📲</v>
      </c>
    </row>
    <row r="897" spans="1:19" s="51" customFormat="1" ht="45.75" thickBot="1" x14ac:dyDescent="0.3">
      <c r="A897" s="89">
        <v>46040</v>
      </c>
      <c r="B897" s="58" t="s">
        <v>3008</v>
      </c>
      <c r="C897" s="90">
        <v>5493404490829</v>
      </c>
      <c r="D897" s="90">
        <v>5493404490829</v>
      </c>
      <c r="E897" s="90">
        <v>5493404490829</v>
      </c>
      <c r="F897" s="58" t="s">
        <v>3009</v>
      </c>
      <c r="G897" s="58" t="s">
        <v>16</v>
      </c>
      <c r="H897" s="58" t="s">
        <v>21</v>
      </c>
      <c r="I897" s="58" t="s">
        <v>25</v>
      </c>
      <c r="J897" s="58" t="s">
        <v>714</v>
      </c>
      <c r="K897" s="58" t="s">
        <v>719</v>
      </c>
      <c r="L897" s="58"/>
      <c r="M897" s="58" t="s">
        <v>567</v>
      </c>
      <c r="N897" s="58" t="s">
        <v>568</v>
      </c>
      <c r="O897" s="58" t="s">
        <v>600</v>
      </c>
      <c r="P897" s="58" t="s">
        <v>570</v>
      </c>
      <c r="Q897" s="51" t="s">
        <v>2711</v>
      </c>
      <c r="R897" s="51" t="s">
        <v>2715</v>
      </c>
      <c r="S897" s="51" t="str">
        <f t="shared" si="41"/>
        <v>WhatsApp 📲</v>
      </c>
    </row>
    <row r="898" spans="1:19" s="95" customFormat="1" ht="45.75" thickBot="1" x14ac:dyDescent="0.3">
      <c r="A898" s="92">
        <v>46040</v>
      </c>
      <c r="B898" s="93" t="s">
        <v>3010</v>
      </c>
      <c r="C898" s="94">
        <v>5491135864179</v>
      </c>
      <c r="D898" s="94">
        <v>5491135864179</v>
      </c>
      <c r="E898" s="94">
        <v>5491135864179</v>
      </c>
      <c r="F898" s="93" t="s">
        <v>3011</v>
      </c>
      <c r="G898" s="93" t="s">
        <v>24</v>
      </c>
      <c r="H898" s="93" t="s">
        <v>31</v>
      </c>
      <c r="I898" s="93" t="s">
        <v>991</v>
      </c>
      <c r="J898" s="93" t="s">
        <v>689</v>
      </c>
      <c r="K898" s="93" t="s">
        <v>3012</v>
      </c>
      <c r="L898" s="93"/>
      <c r="M898" s="93" t="s">
        <v>567</v>
      </c>
      <c r="N898" s="93" t="s">
        <v>573</v>
      </c>
      <c r="O898" s="93" t="s">
        <v>569</v>
      </c>
      <c r="P898" s="93" t="s">
        <v>574</v>
      </c>
      <c r="Q898" s="95" t="s">
        <v>2711</v>
      </c>
      <c r="R898" s="95" t="s">
        <v>2715</v>
      </c>
      <c r="S898" s="95" t="str">
        <f t="shared" si="41"/>
        <v>WhatsApp 📲</v>
      </c>
    </row>
    <row r="899" spans="1:19" s="42" customFormat="1" ht="45.75" thickBot="1" x14ac:dyDescent="0.3">
      <c r="A899" s="71">
        <v>46040</v>
      </c>
      <c r="B899" s="43" t="s">
        <v>3013</v>
      </c>
      <c r="C899" s="72">
        <v>543513077761</v>
      </c>
      <c r="D899" s="72">
        <v>543513077761</v>
      </c>
      <c r="E899" s="72">
        <v>543513077761</v>
      </c>
      <c r="F899" s="43" t="s">
        <v>3014</v>
      </c>
      <c r="G899" s="43" t="s">
        <v>24</v>
      </c>
      <c r="H899" s="43" t="s">
        <v>21</v>
      </c>
      <c r="I899" s="43" t="s">
        <v>25</v>
      </c>
      <c r="J899" s="43" t="s">
        <v>689</v>
      </c>
      <c r="K899" s="43" t="s">
        <v>3015</v>
      </c>
      <c r="L899" s="43"/>
      <c r="M899" s="43" t="s">
        <v>567</v>
      </c>
      <c r="N899" s="43" t="s">
        <v>568</v>
      </c>
      <c r="O899" s="43" t="s">
        <v>600</v>
      </c>
      <c r="P899" s="43" t="s">
        <v>570</v>
      </c>
      <c r="Q899" s="42" t="s">
        <v>2711</v>
      </c>
      <c r="R899" s="42" t="s">
        <v>2715</v>
      </c>
      <c r="S899" s="42" t="str">
        <f t="shared" si="41"/>
        <v>WhatsApp 📲</v>
      </c>
    </row>
    <row r="900" spans="1:19" s="51" customFormat="1" ht="45.75" thickBot="1" x14ac:dyDescent="0.3">
      <c r="A900" s="89">
        <v>46040</v>
      </c>
      <c r="B900" s="58" t="s">
        <v>3016</v>
      </c>
      <c r="C900" s="90">
        <v>5492975908907</v>
      </c>
      <c r="D900" s="90">
        <v>5492975908907</v>
      </c>
      <c r="E900" s="90">
        <v>5492975908907</v>
      </c>
      <c r="F900" s="58" t="s">
        <v>3017</v>
      </c>
      <c r="G900" s="58" t="s">
        <v>566</v>
      </c>
      <c r="H900" s="58" t="s">
        <v>21</v>
      </c>
      <c r="I900" s="58" t="s">
        <v>25</v>
      </c>
      <c r="J900" s="58" t="s">
        <v>689</v>
      </c>
      <c r="K900" s="58" t="s">
        <v>3018</v>
      </c>
      <c r="L900" s="58"/>
      <c r="M900" s="58" t="s">
        <v>567</v>
      </c>
      <c r="N900" s="58" t="s">
        <v>568</v>
      </c>
      <c r="O900" s="58" t="s">
        <v>569</v>
      </c>
      <c r="P900" s="58" t="s">
        <v>570</v>
      </c>
      <c r="Q900" s="51" t="s">
        <v>2711</v>
      </c>
      <c r="R900" s="51" t="s">
        <v>2715</v>
      </c>
      <c r="S900" s="51" t="str">
        <f t="shared" si="41"/>
        <v>WhatsApp 📲</v>
      </c>
    </row>
    <row r="901" spans="1:19" ht="39.75" thickBot="1" x14ac:dyDescent="0.3">
      <c r="A901" s="67">
        <v>46041</v>
      </c>
      <c r="B901" s="3" t="s">
        <v>3020</v>
      </c>
      <c r="C901" s="68">
        <v>543775502699</v>
      </c>
      <c r="D901" s="68">
        <v>543775502699</v>
      </c>
      <c r="E901" s="68">
        <v>543775502699</v>
      </c>
      <c r="F901" s="3" t="s">
        <v>3021</v>
      </c>
      <c r="G901" s="4" t="s">
        <v>24</v>
      </c>
      <c r="H901" s="3" t="s">
        <v>590</v>
      </c>
      <c r="I901" s="4" t="s">
        <v>25</v>
      </c>
      <c r="J901" s="4" t="s">
        <v>714</v>
      </c>
      <c r="K901" s="3" t="s">
        <v>3022</v>
      </c>
      <c r="L901" s="2"/>
      <c r="M901" s="4" t="s">
        <v>567</v>
      </c>
      <c r="N901" s="3" t="s">
        <v>568</v>
      </c>
      <c r="O901" s="3" t="s">
        <v>600</v>
      </c>
      <c r="P901" s="3" t="s">
        <v>574</v>
      </c>
      <c r="Q901" t="s">
        <v>2711</v>
      </c>
      <c r="R901" t="s">
        <v>2715</v>
      </c>
      <c r="S901" t="str">
        <f t="shared" ref="S901:S908" si="42">HYPERLINK("https://wa.me/" &amp; G901 &amp; "?text=" &amp; SUBSTITUTE("Hola " &amp; IFERROR(LEFT(B901, SEARCH(" ", B901)-1), B901) &amp; ", ¿cómo estás? Soy " &amp; Q901 &amp; " de UNPO. Te escribo por la consulta que nos hiciste " &amp; IF(P901="ig","por IG",IF(P901="fb","por FB","")) &amp; ". Tenes unos minutos para que hablemos un rato?", " ", "%20"), "WhatsApp 📲")</f>
        <v>WhatsApp 📲</v>
      </c>
    </row>
    <row r="902" spans="1:19" s="86" customFormat="1" ht="45.75" thickBot="1" x14ac:dyDescent="0.3">
      <c r="A902" s="83">
        <v>46041</v>
      </c>
      <c r="B902" s="84" t="s">
        <v>3023</v>
      </c>
      <c r="C902" s="85">
        <v>541121848080</v>
      </c>
      <c r="D902" s="85">
        <v>541121848080</v>
      </c>
      <c r="E902" s="85">
        <v>541121848080</v>
      </c>
      <c r="F902" s="84" t="s">
        <v>3024</v>
      </c>
      <c r="G902" s="84" t="s">
        <v>566</v>
      </c>
      <c r="H902" s="84" t="s">
        <v>21</v>
      </c>
      <c r="I902" s="84" t="s">
        <v>25</v>
      </c>
      <c r="J902" s="84" t="s">
        <v>714</v>
      </c>
      <c r="K902" s="84" t="s">
        <v>3025</v>
      </c>
      <c r="L902" s="84"/>
      <c r="M902" s="84" t="s">
        <v>567</v>
      </c>
      <c r="N902" s="84" t="s">
        <v>573</v>
      </c>
      <c r="O902" s="84" t="s">
        <v>1001</v>
      </c>
      <c r="P902" s="84" t="s">
        <v>574</v>
      </c>
      <c r="Q902" s="86" t="s">
        <v>2711</v>
      </c>
      <c r="R902" s="86" t="s">
        <v>2715</v>
      </c>
      <c r="S902" s="86" t="str">
        <f t="shared" si="42"/>
        <v>WhatsApp 📲</v>
      </c>
    </row>
    <row r="903" spans="1:19" s="42" customFormat="1" ht="45.75" thickBot="1" x14ac:dyDescent="0.3">
      <c r="A903" s="71">
        <v>46041</v>
      </c>
      <c r="B903" s="43" t="s">
        <v>3026</v>
      </c>
      <c r="C903" s="72">
        <v>541173686489</v>
      </c>
      <c r="D903" s="72">
        <v>541173686489</v>
      </c>
      <c r="E903" s="72">
        <v>541173686489</v>
      </c>
      <c r="F903" s="43" t="s">
        <v>3027</v>
      </c>
      <c r="G903" s="43" t="s">
        <v>24</v>
      </c>
      <c r="H903" s="43" t="s">
        <v>21</v>
      </c>
      <c r="I903" s="43" t="s">
        <v>25</v>
      </c>
      <c r="J903" s="43" t="s">
        <v>689</v>
      </c>
      <c r="K903" s="43" t="s">
        <v>3028</v>
      </c>
      <c r="L903" s="43"/>
      <c r="M903" s="43" t="s">
        <v>567</v>
      </c>
      <c r="N903" s="43" t="s">
        <v>573</v>
      </c>
      <c r="O903" s="43" t="s">
        <v>1001</v>
      </c>
      <c r="P903" s="43" t="s">
        <v>574</v>
      </c>
      <c r="Q903" s="42" t="s">
        <v>2711</v>
      </c>
      <c r="R903" s="42" t="s">
        <v>2715</v>
      </c>
      <c r="S903" s="42" t="str">
        <f t="shared" si="42"/>
        <v>WhatsApp 📲</v>
      </c>
    </row>
    <row r="904" spans="1:19" s="86" customFormat="1" ht="45.75" thickBot="1" x14ac:dyDescent="0.3">
      <c r="A904" s="83">
        <v>46041</v>
      </c>
      <c r="B904" s="84" t="s">
        <v>3029</v>
      </c>
      <c r="C904" s="85">
        <v>3755500629</v>
      </c>
      <c r="D904" s="85">
        <v>3755500629</v>
      </c>
      <c r="E904" s="85">
        <v>3755500629</v>
      </c>
      <c r="F904" s="84" t="s">
        <v>3030</v>
      </c>
      <c r="G904" s="84" t="s">
        <v>566</v>
      </c>
      <c r="H904" s="84" t="s">
        <v>21</v>
      </c>
      <c r="I904" s="84" t="s">
        <v>25</v>
      </c>
      <c r="J904" s="84" t="s">
        <v>689</v>
      </c>
      <c r="K904" s="84" t="s">
        <v>1515</v>
      </c>
      <c r="L904" s="84"/>
      <c r="M904" s="84" t="s">
        <v>567</v>
      </c>
      <c r="N904" s="84" t="s">
        <v>568</v>
      </c>
      <c r="O904" s="84" t="s">
        <v>600</v>
      </c>
      <c r="P904" s="84" t="s">
        <v>570</v>
      </c>
      <c r="Q904" s="86" t="s">
        <v>2711</v>
      </c>
      <c r="R904" s="86" t="s">
        <v>2715</v>
      </c>
      <c r="S904" s="86" t="str">
        <f t="shared" si="42"/>
        <v>WhatsApp 📲</v>
      </c>
    </row>
    <row r="905" spans="1:19" s="51" customFormat="1" ht="45.75" thickBot="1" x14ac:dyDescent="0.3">
      <c r="A905" s="89">
        <v>46041</v>
      </c>
      <c r="B905" s="58" t="s">
        <v>3031</v>
      </c>
      <c r="C905" s="90">
        <v>541137804322</v>
      </c>
      <c r="D905" s="90">
        <v>541137804322</v>
      </c>
      <c r="E905" s="90">
        <v>541137804322</v>
      </c>
      <c r="F905" s="58" t="s">
        <v>3032</v>
      </c>
      <c r="G905" s="58" t="s">
        <v>24</v>
      </c>
      <c r="H905" s="58" t="s">
        <v>21</v>
      </c>
      <c r="I905" s="58" t="s">
        <v>25</v>
      </c>
      <c r="J905" s="58" t="s">
        <v>689</v>
      </c>
      <c r="K905" s="58" t="s">
        <v>3033</v>
      </c>
      <c r="L905" s="58"/>
      <c r="M905" s="58" t="s">
        <v>567</v>
      </c>
      <c r="N905" s="58" t="s">
        <v>573</v>
      </c>
      <c r="O905" s="58" t="s">
        <v>1001</v>
      </c>
      <c r="P905" s="58" t="s">
        <v>570</v>
      </c>
      <c r="Q905" s="51" t="s">
        <v>2711</v>
      </c>
      <c r="R905" s="51" t="s">
        <v>2715</v>
      </c>
      <c r="S905" s="51" t="str">
        <f t="shared" si="42"/>
        <v>WhatsApp 📲</v>
      </c>
    </row>
    <row r="906" spans="1:19" s="42" customFormat="1" ht="45.75" thickBot="1" x14ac:dyDescent="0.3">
      <c r="A906" s="71">
        <v>46041</v>
      </c>
      <c r="B906" s="43" t="s">
        <v>3034</v>
      </c>
      <c r="C906" s="72">
        <v>3426280684</v>
      </c>
      <c r="D906" s="72">
        <v>3426280684</v>
      </c>
      <c r="E906" s="72">
        <v>3426280684</v>
      </c>
      <c r="F906" s="43" t="s">
        <v>3035</v>
      </c>
      <c r="G906" s="43" t="s">
        <v>24</v>
      </c>
      <c r="H906" s="43" t="s">
        <v>21</v>
      </c>
      <c r="I906" s="43" t="s">
        <v>25</v>
      </c>
      <c r="J906" s="43" t="s">
        <v>689</v>
      </c>
      <c r="K906" s="43" t="s">
        <v>3036</v>
      </c>
      <c r="L906" s="43"/>
      <c r="M906" s="43" t="s">
        <v>567</v>
      </c>
      <c r="N906" s="43" t="s">
        <v>568</v>
      </c>
      <c r="O906" s="43" t="s">
        <v>600</v>
      </c>
      <c r="P906" s="43" t="s">
        <v>574</v>
      </c>
      <c r="Q906" s="42" t="s">
        <v>2711</v>
      </c>
      <c r="R906" s="42" t="s">
        <v>2715</v>
      </c>
      <c r="S906" s="42" t="str">
        <f t="shared" si="42"/>
        <v>WhatsApp 📲</v>
      </c>
    </row>
    <row r="907" spans="1:19" s="42" customFormat="1" ht="45.75" thickBot="1" x14ac:dyDescent="0.3">
      <c r="A907" s="71">
        <v>46041</v>
      </c>
      <c r="B907" s="43" t="s">
        <v>3037</v>
      </c>
      <c r="C907" s="72">
        <v>542664778834</v>
      </c>
      <c r="D907" s="72">
        <v>542664778834</v>
      </c>
      <c r="E907" s="72">
        <v>542664778834</v>
      </c>
      <c r="F907" s="43" t="s">
        <v>3038</v>
      </c>
      <c r="G907" s="43" t="s">
        <v>566</v>
      </c>
      <c r="H907" s="43" t="s">
        <v>21</v>
      </c>
      <c r="I907" s="43" t="s">
        <v>25</v>
      </c>
      <c r="J907" s="43" t="s">
        <v>709</v>
      </c>
      <c r="K907" s="43" t="s">
        <v>690</v>
      </c>
      <c r="L907" s="43"/>
      <c r="M907" s="43" t="s">
        <v>567</v>
      </c>
      <c r="N907" s="43" t="s">
        <v>568</v>
      </c>
      <c r="O907" s="43" t="s">
        <v>600</v>
      </c>
      <c r="P907" s="43" t="s">
        <v>574</v>
      </c>
      <c r="Q907" s="42" t="s">
        <v>2711</v>
      </c>
      <c r="R907" s="42" t="s">
        <v>2715</v>
      </c>
      <c r="S907" s="42" t="str">
        <f t="shared" si="42"/>
        <v>WhatsApp 📲</v>
      </c>
    </row>
    <row r="908" spans="1:19" s="51" customFormat="1" ht="45.75" thickBot="1" x14ac:dyDescent="0.3">
      <c r="A908" s="89">
        <v>46041</v>
      </c>
      <c r="B908" s="58" t="s">
        <v>3039</v>
      </c>
      <c r="C908" s="90">
        <v>5491159046837</v>
      </c>
      <c r="D908" s="90">
        <v>5491159046837</v>
      </c>
      <c r="E908" s="90">
        <v>5491159046837</v>
      </c>
      <c r="F908" s="58" t="s">
        <v>3040</v>
      </c>
      <c r="G908" s="58" t="s">
        <v>566</v>
      </c>
      <c r="H908" s="58" t="s">
        <v>21</v>
      </c>
      <c r="I908" s="58" t="s">
        <v>991</v>
      </c>
      <c r="J908" s="58" t="s">
        <v>689</v>
      </c>
      <c r="K908" s="58" t="s">
        <v>3041</v>
      </c>
      <c r="L908" s="58"/>
      <c r="M908" s="58" t="s">
        <v>567</v>
      </c>
      <c r="N908" s="58" t="s">
        <v>573</v>
      </c>
      <c r="O908" s="58" t="s">
        <v>1001</v>
      </c>
      <c r="P908" s="58" t="s">
        <v>574</v>
      </c>
      <c r="Q908" s="51" t="s">
        <v>2711</v>
      </c>
      <c r="R908" s="51" t="s">
        <v>2715</v>
      </c>
      <c r="S908" s="51" t="str">
        <f t="shared" si="42"/>
        <v>WhatsApp 📲</v>
      </c>
    </row>
    <row r="909" spans="1:19" s="86" customFormat="1" ht="15.75" thickBot="1" x14ac:dyDescent="0.3">
      <c r="A909" s="83">
        <v>46042</v>
      </c>
      <c r="B909" s="84" t="s">
        <v>3042</v>
      </c>
      <c r="C909" s="85">
        <v>541170663842</v>
      </c>
      <c r="D909" s="85">
        <v>541170663842</v>
      </c>
      <c r="E909" s="85">
        <v>541170663842</v>
      </c>
      <c r="F909" s="84" t="s">
        <v>3043</v>
      </c>
      <c r="G909" s="84" t="s">
        <v>24</v>
      </c>
      <c r="H909" s="84" t="s">
        <v>21</v>
      </c>
      <c r="I909" s="84" t="s">
        <v>25</v>
      </c>
      <c r="J909" s="84" t="s">
        <v>689</v>
      </c>
      <c r="K909" s="84" t="s">
        <v>690</v>
      </c>
      <c r="L909" s="84"/>
      <c r="M909" s="84"/>
      <c r="N909" s="84" t="s">
        <v>573</v>
      </c>
      <c r="O909" s="84" t="s">
        <v>1001</v>
      </c>
      <c r="P909" s="84" t="s">
        <v>574</v>
      </c>
      <c r="Q909" s="86" t="s">
        <v>2711</v>
      </c>
      <c r="R909" s="86" t="s">
        <v>2715</v>
      </c>
      <c r="S909" s="86" t="str">
        <f t="shared" ref="S909:S920" si="43">HYPERLINK("https://wa.me/" &amp; G909 &amp; "?text=" &amp; SUBSTITUTE("Hola " &amp; IFERROR(LEFT(B909, SEARCH(" ", B909)-1), B909) &amp; ", ¿cómo estás? Soy " &amp; Q909 &amp; " de UNPO. Te escribo por la consulta que nos hiciste " &amp; IF(P909="ig","por IG",IF(P909="fb","por FB","")) &amp; ". Tenes unos minutos para que hablemos un rato?", " ", "%20"), "WhatsApp 📲")</f>
        <v>WhatsApp 📲</v>
      </c>
    </row>
    <row r="910" spans="1:19" s="42" customFormat="1" ht="15.75" thickBot="1" x14ac:dyDescent="0.3">
      <c r="A910" s="71">
        <v>46042</v>
      </c>
      <c r="B910" s="43" t="s">
        <v>3044</v>
      </c>
      <c r="C910" s="72">
        <v>542994166685</v>
      </c>
      <c r="D910" s="72">
        <v>542994166685</v>
      </c>
      <c r="E910" s="72">
        <v>542994166685</v>
      </c>
      <c r="F910" s="43" t="s">
        <v>3045</v>
      </c>
      <c r="G910" s="43" t="s">
        <v>24</v>
      </c>
      <c r="H910" s="43" t="s">
        <v>21</v>
      </c>
      <c r="I910" s="43" t="s">
        <v>991</v>
      </c>
      <c r="J910" s="43" t="s">
        <v>689</v>
      </c>
      <c r="K910" s="43" t="s">
        <v>3046</v>
      </c>
      <c r="L910" s="43"/>
      <c r="M910" s="43"/>
      <c r="N910" s="43" t="s">
        <v>568</v>
      </c>
      <c r="O910" s="43" t="s">
        <v>600</v>
      </c>
      <c r="P910" s="43" t="s">
        <v>574</v>
      </c>
      <c r="Q910" s="42" t="s">
        <v>2711</v>
      </c>
      <c r="R910" s="42" t="s">
        <v>2715</v>
      </c>
      <c r="S910" s="42" t="str">
        <f t="shared" si="43"/>
        <v>WhatsApp 📲</v>
      </c>
    </row>
    <row r="911" spans="1:19" s="86" customFormat="1" ht="15.75" thickBot="1" x14ac:dyDescent="0.3">
      <c r="A911" s="83">
        <v>46042</v>
      </c>
      <c r="B911" s="84" t="s">
        <v>3047</v>
      </c>
      <c r="C911" s="85">
        <v>542644423448</v>
      </c>
      <c r="D911" s="85">
        <v>542644423448</v>
      </c>
      <c r="E911" s="85">
        <v>542644423448</v>
      </c>
      <c r="F911" s="84" t="s">
        <v>3048</v>
      </c>
      <c r="G911" s="84" t="s">
        <v>24</v>
      </c>
      <c r="H911" s="84" t="s">
        <v>17</v>
      </c>
      <c r="I911" s="84" t="s">
        <v>25</v>
      </c>
      <c r="J911" s="84" t="s">
        <v>689</v>
      </c>
      <c r="K911" s="84" t="s">
        <v>3049</v>
      </c>
      <c r="L911" s="84"/>
      <c r="M911" s="84"/>
      <c r="N911" s="84" t="s">
        <v>568</v>
      </c>
      <c r="O911" s="84" t="s">
        <v>600</v>
      </c>
      <c r="P911" s="84" t="s">
        <v>574</v>
      </c>
      <c r="Q911" s="86" t="s">
        <v>2711</v>
      </c>
      <c r="R911" s="86" t="s">
        <v>2715</v>
      </c>
      <c r="S911" s="86" t="str">
        <f t="shared" si="43"/>
        <v>WhatsApp 📲</v>
      </c>
    </row>
    <row r="912" spans="1:19" s="42" customFormat="1" ht="30.75" thickBot="1" x14ac:dyDescent="0.3">
      <c r="A912" s="71">
        <v>46042</v>
      </c>
      <c r="B912" s="43" t="s">
        <v>3050</v>
      </c>
      <c r="C912" s="72">
        <v>543735540774</v>
      </c>
      <c r="D912" s="72">
        <v>543735540774</v>
      </c>
      <c r="E912" s="72">
        <v>543735540774</v>
      </c>
      <c r="F912" s="43" t="s">
        <v>3051</v>
      </c>
      <c r="G912" s="43" t="s">
        <v>24</v>
      </c>
      <c r="H912" s="43" t="s">
        <v>21</v>
      </c>
      <c r="I912" s="43" t="s">
        <v>18</v>
      </c>
      <c r="J912" s="43" t="s">
        <v>689</v>
      </c>
      <c r="K912" s="43" t="s">
        <v>3052</v>
      </c>
      <c r="L912" s="43"/>
      <c r="M912" s="43"/>
      <c r="N912" s="43" t="s">
        <v>568</v>
      </c>
      <c r="O912" s="43" t="s">
        <v>600</v>
      </c>
      <c r="P912" s="43" t="s">
        <v>574</v>
      </c>
      <c r="Q912" s="42" t="s">
        <v>2711</v>
      </c>
      <c r="R912" s="42" t="s">
        <v>2715</v>
      </c>
      <c r="S912" s="42" t="str">
        <f t="shared" si="43"/>
        <v>WhatsApp 📲</v>
      </c>
    </row>
    <row r="913" spans="1:19" s="86" customFormat="1" ht="15.75" thickBot="1" x14ac:dyDescent="0.3">
      <c r="A913" s="83">
        <v>46042</v>
      </c>
      <c r="B913" s="84" t="s">
        <v>3053</v>
      </c>
      <c r="C913" s="85">
        <v>543804227776</v>
      </c>
      <c r="D913" s="85">
        <v>543804227776</v>
      </c>
      <c r="E913" s="85">
        <v>543804227776</v>
      </c>
      <c r="F913" s="84" t="s">
        <v>3054</v>
      </c>
      <c r="G913" s="84" t="s">
        <v>566</v>
      </c>
      <c r="H913" s="84" t="s">
        <v>21</v>
      </c>
      <c r="I913" s="84" t="s">
        <v>25</v>
      </c>
      <c r="J913" s="84" t="s">
        <v>709</v>
      </c>
      <c r="K913" s="84" t="s">
        <v>1148</v>
      </c>
      <c r="L913" s="84"/>
      <c r="M913" s="84"/>
      <c r="N913" s="84" t="s">
        <v>568</v>
      </c>
      <c r="O913" s="84" t="s">
        <v>600</v>
      </c>
      <c r="P913" s="84" t="s">
        <v>570</v>
      </c>
      <c r="Q913" s="86" t="s">
        <v>2711</v>
      </c>
      <c r="R913" s="86" t="s">
        <v>2715</v>
      </c>
      <c r="S913" s="86" t="str">
        <f t="shared" si="43"/>
        <v>WhatsApp 📲</v>
      </c>
    </row>
    <row r="914" spans="1:19" s="86" customFormat="1" ht="30.75" thickBot="1" x14ac:dyDescent="0.3">
      <c r="A914" s="83">
        <v>46042</v>
      </c>
      <c r="B914" s="84" t="s">
        <v>3055</v>
      </c>
      <c r="C914" s="85">
        <v>541125469901</v>
      </c>
      <c r="D914" s="85">
        <v>541125469901</v>
      </c>
      <c r="E914" s="85">
        <v>541125469901</v>
      </c>
      <c r="F914" s="84" t="s">
        <v>3056</v>
      </c>
      <c r="G914" s="84" t="s">
        <v>24</v>
      </c>
      <c r="H914" s="84" t="s">
        <v>21</v>
      </c>
      <c r="I914" s="84" t="s">
        <v>18</v>
      </c>
      <c r="J914" s="84" t="s">
        <v>689</v>
      </c>
      <c r="K914" s="84" t="s">
        <v>1122</v>
      </c>
      <c r="L914" s="84"/>
      <c r="M914" s="84"/>
      <c r="N914" s="84" t="s">
        <v>573</v>
      </c>
      <c r="O914" s="84" t="s">
        <v>1001</v>
      </c>
      <c r="P914" s="84" t="s">
        <v>574</v>
      </c>
      <c r="Q914" s="86" t="s">
        <v>2711</v>
      </c>
      <c r="R914" s="86" t="s">
        <v>2715</v>
      </c>
      <c r="S914" s="86" t="str">
        <f t="shared" si="43"/>
        <v>WhatsApp 📲</v>
      </c>
    </row>
    <row r="915" spans="1:19" s="86" customFormat="1" ht="15.75" thickBot="1" x14ac:dyDescent="0.3">
      <c r="A915" s="83">
        <v>46043</v>
      </c>
      <c r="B915" s="84" t="s">
        <v>3057</v>
      </c>
      <c r="C915" s="85">
        <v>543512101881</v>
      </c>
      <c r="D915" s="85">
        <v>543512101881</v>
      </c>
      <c r="E915" s="85">
        <v>543512101881</v>
      </c>
      <c r="F915" s="84" t="s">
        <v>3058</v>
      </c>
      <c r="G915" s="84" t="s">
        <v>24</v>
      </c>
      <c r="H915" s="84" t="s">
        <v>21</v>
      </c>
      <c r="I915" s="84" t="s">
        <v>583</v>
      </c>
      <c r="J915" s="84" t="s">
        <v>689</v>
      </c>
      <c r="K915" s="84" t="s">
        <v>3059</v>
      </c>
      <c r="L915" s="84"/>
      <c r="M915" s="84"/>
      <c r="N915" s="84" t="s">
        <v>568</v>
      </c>
      <c r="O915" s="84" t="s">
        <v>591</v>
      </c>
      <c r="P915" s="84" t="s">
        <v>574</v>
      </c>
      <c r="Q915" s="86" t="s">
        <v>2711</v>
      </c>
      <c r="R915" s="86" t="s">
        <v>2715</v>
      </c>
      <c r="S915" s="86" t="str">
        <f t="shared" si="43"/>
        <v>WhatsApp 📲</v>
      </c>
    </row>
    <row r="916" spans="1:19" s="51" customFormat="1" ht="15.75" thickBot="1" x14ac:dyDescent="0.3">
      <c r="A916" s="89">
        <v>46043</v>
      </c>
      <c r="B916" s="58" t="s">
        <v>3060</v>
      </c>
      <c r="C916" s="90">
        <v>543584203662</v>
      </c>
      <c r="D916" s="90">
        <v>543584203662</v>
      </c>
      <c r="E916" s="90">
        <v>543584203662</v>
      </c>
      <c r="F916" s="58" t="s">
        <v>3061</v>
      </c>
      <c r="G916" s="58" t="s">
        <v>24</v>
      </c>
      <c r="H916" s="58" t="s">
        <v>21</v>
      </c>
      <c r="I916" s="58" t="s">
        <v>25</v>
      </c>
      <c r="J916" s="58" t="s">
        <v>709</v>
      </c>
      <c r="K916" s="58" t="s">
        <v>940</v>
      </c>
      <c r="L916" s="58"/>
      <c r="M916" s="58"/>
      <c r="N916" s="58" t="s">
        <v>573</v>
      </c>
      <c r="O916" s="58" t="s">
        <v>1001</v>
      </c>
      <c r="P916" s="58" t="s">
        <v>570</v>
      </c>
      <c r="Q916" s="51" t="s">
        <v>2711</v>
      </c>
      <c r="R916" s="51" t="s">
        <v>2715</v>
      </c>
      <c r="S916" s="51" t="str">
        <f t="shared" si="43"/>
        <v>WhatsApp 📲</v>
      </c>
    </row>
    <row r="917" spans="1:19" s="86" customFormat="1" ht="15.75" thickBot="1" x14ac:dyDescent="0.3">
      <c r="A917" s="83">
        <v>46043</v>
      </c>
      <c r="B917" s="84" t="s">
        <v>3062</v>
      </c>
      <c r="C917" s="85">
        <v>542281557139</v>
      </c>
      <c r="D917" s="85">
        <v>542281557139</v>
      </c>
      <c r="E917" s="85">
        <v>542281557139</v>
      </c>
      <c r="F917" s="84" t="s">
        <v>3063</v>
      </c>
      <c r="G917" s="84" t="s">
        <v>16</v>
      </c>
      <c r="H917" s="84" t="s">
        <v>21</v>
      </c>
      <c r="I917" s="84" t="s">
        <v>18</v>
      </c>
      <c r="J917" s="84" t="s">
        <v>709</v>
      </c>
      <c r="K917" s="84" t="s">
        <v>3064</v>
      </c>
      <c r="L917" s="84"/>
      <c r="M917" s="84"/>
      <c r="N917" s="84" t="s">
        <v>573</v>
      </c>
      <c r="O917" s="84" t="s">
        <v>1001</v>
      </c>
      <c r="P917" s="84" t="s">
        <v>574</v>
      </c>
      <c r="Q917" s="86" t="s">
        <v>2711</v>
      </c>
      <c r="R917" s="86" t="s">
        <v>2715</v>
      </c>
      <c r="S917" s="86" t="str">
        <f t="shared" si="43"/>
        <v>WhatsApp 📲</v>
      </c>
    </row>
    <row r="918" spans="1:19" s="86" customFormat="1" ht="15.75" thickBot="1" x14ac:dyDescent="0.3">
      <c r="A918" s="83">
        <v>46043</v>
      </c>
      <c r="B918" s="84" t="s">
        <v>3065</v>
      </c>
      <c r="C918" s="85">
        <v>541166129973</v>
      </c>
      <c r="D918" s="85">
        <v>541166129973</v>
      </c>
      <c r="E918" s="85">
        <v>541166129973</v>
      </c>
      <c r="F918" s="84" t="s">
        <v>3066</v>
      </c>
      <c r="G918" s="84" t="s">
        <v>16</v>
      </c>
      <c r="H918" s="84" t="s">
        <v>17</v>
      </c>
      <c r="I918" s="84" t="s">
        <v>25</v>
      </c>
      <c r="J918" s="84" t="s">
        <v>699</v>
      </c>
      <c r="K918" s="84" t="s">
        <v>3067</v>
      </c>
      <c r="L918" s="84"/>
      <c r="M918" s="84"/>
      <c r="N918" s="84" t="s">
        <v>573</v>
      </c>
      <c r="O918" s="84" t="s">
        <v>1001</v>
      </c>
      <c r="P918" s="84" t="s">
        <v>574</v>
      </c>
      <c r="Q918" s="86" t="s">
        <v>2711</v>
      </c>
      <c r="R918" s="86" t="s">
        <v>2715</v>
      </c>
      <c r="S918" s="86" t="str">
        <f t="shared" si="43"/>
        <v>WhatsApp 📲</v>
      </c>
    </row>
    <row r="919" spans="1:19" s="86" customFormat="1" ht="15.75" thickBot="1" x14ac:dyDescent="0.3">
      <c r="A919" s="83">
        <v>46043</v>
      </c>
      <c r="B919" s="84" t="s">
        <v>3068</v>
      </c>
      <c r="C919" s="85">
        <v>542954393923</v>
      </c>
      <c r="D919" s="85">
        <v>542954393923</v>
      </c>
      <c r="E919" s="85">
        <v>542954393923</v>
      </c>
      <c r="F919" s="84" t="s">
        <v>3069</v>
      </c>
      <c r="G919" s="84" t="s">
        <v>16</v>
      </c>
      <c r="H919" s="84" t="s">
        <v>21</v>
      </c>
      <c r="I919" s="84" t="s">
        <v>25</v>
      </c>
      <c r="J919" s="84" t="s">
        <v>709</v>
      </c>
      <c r="K919" s="84" t="s">
        <v>704</v>
      </c>
      <c r="L919" s="84"/>
      <c r="M919" s="84"/>
      <c r="N919" s="84" t="s">
        <v>568</v>
      </c>
      <c r="O919" s="84" t="s">
        <v>569</v>
      </c>
      <c r="P919" s="84" t="s">
        <v>574</v>
      </c>
      <c r="Q919" s="86" t="s">
        <v>2711</v>
      </c>
      <c r="R919" s="86" t="s">
        <v>2715</v>
      </c>
      <c r="S919" s="86" t="str">
        <f t="shared" si="43"/>
        <v>WhatsApp 📲</v>
      </c>
    </row>
    <row r="920" spans="1:19" s="42" customFormat="1" ht="30.75" thickBot="1" x14ac:dyDescent="0.3">
      <c r="A920" s="71">
        <v>46043</v>
      </c>
      <c r="B920" s="43" t="s">
        <v>3070</v>
      </c>
      <c r="C920" s="72">
        <v>543725419769</v>
      </c>
      <c r="D920" s="72">
        <v>543725419769</v>
      </c>
      <c r="E920" s="72">
        <v>543725419769</v>
      </c>
      <c r="F920" s="43" t="s">
        <v>3071</v>
      </c>
      <c r="G920" s="43" t="s">
        <v>16</v>
      </c>
      <c r="H920" s="43" t="s">
        <v>21</v>
      </c>
      <c r="I920" s="43" t="s">
        <v>18</v>
      </c>
      <c r="J920" s="43" t="s">
        <v>689</v>
      </c>
      <c r="K920" s="43" t="s">
        <v>3072</v>
      </c>
      <c r="L920" s="43"/>
      <c r="M920" s="43"/>
      <c r="N920" s="43" t="s">
        <v>568</v>
      </c>
      <c r="O920" s="43" t="s">
        <v>569</v>
      </c>
      <c r="P920" s="43" t="s">
        <v>574</v>
      </c>
      <c r="Q920" s="42" t="s">
        <v>2711</v>
      </c>
      <c r="R920" s="42" t="s">
        <v>2715</v>
      </c>
      <c r="S920" s="42" t="str">
        <f t="shared" si="43"/>
        <v>WhatsApp 📲</v>
      </c>
    </row>
    <row r="921" spans="1:19" ht="15.75" thickBot="1" x14ac:dyDescent="0.3">
      <c r="A921" s="71">
        <v>46044</v>
      </c>
      <c r="B921" s="43" t="s">
        <v>3073</v>
      </c>
      <c r="C921" s="72">
        <v>543516993209</v>
      </c>
      <c r="D921" s="72">
        <v>543516993209</v>
      </c>
      <c r="E921" s="72">
        <v>543516993209</v>
      </c>
      <c r="F921" s="43" t="s">
        <v>3074</v>
      </c>
      <c r="G921" s="43" t="s">
        <v>1762</v>
      </c>
      <c r="H921" s="43" t="s">
        <v>21</v>
      </c>
      <c r="I921" s="43" t="s">
        <v>18</v>
      </c>
      <c r="J921" s="43" t="s">
        <v>689</v>
      </c>
      <c r="K921" s="43" t="s">
        <v>3075</v>
      </c>
      <c r="L921" s="42"/>
      <c r="M921" s="42"/>
      <c r="N921" s="42"/>
      <c r="O921" s="42"/>
      <c r="P921" s="42" t="s">
        <v>574</v>
      </c>
      <c r="Q921" s="42" t="s">
        <v>2711</v>
      </c>
      <c r="R921" s="42" t="s">
        <v>2715</v>
      </c>
      <c r="S921" s="42" t="str">
        <f t="shared" ref="S921:S929" si="44">HYPERLINK("https://wa.me/" &amp; G921 &amp; "?text=" &amp; SUBSTITUTE("Hola " &amp; IFERROR(LEFT(B921, SEARCH(" ", B921)-1), B921) &amp; ", ¿cómo estás? Soy " &amp; Q921 &amp; " de UNPO. Te escribo por la consulta que nos hiciste " &amp; IF(P921="ig","por IG",IF(P921="fb","por FB","")) &amp; ". Tenes unos minutos para que hablemos un rato?", " ", "%20"), "WhatsApp 📲")</f>
        <v>WhatsApp 📲</v>
      </c>
    </row>
    <row r="922" spans="1:19" ht="15.75" thickBot="1" x14ac:dyDescent="0.3">
      <c r="A922" s="71">
        <v>46044</v>
      </c>
      <c r="B922" s="43" t="s">
        <v>3076</v>
      </c>
      <c r="C922" s="72">
        <v>541160543679</v>
      </c>
      <c r="D922" s="72">
        <v>541160543679</v>
      </c>
      <c r="E922" s="72">
        <v>541160543679</v>
      </c>
      <c r="F922" s="43" t="s">
        <v>3077</v>
      </c>
      <c r="G922" s="43" t="s">
        <v>24</v>
      </c>
      <c r="H922" s="43" t="s">
        <v>21</v>
      </c>
      <c r="I922" s="43" t="s">
        <v>25</v>
      </c>
      <c r="J922" s="43" t="s">
        <v>689</v>
      </c>
      <c r="K922" s="43" t="s">
        <v>719</v>
      </c>
      <c r="L922" s="42"/>
      <c r="M922" s="42"/>
      <c r="N922" s="42"/>
      <c r="O922" s="42"/>
      <c r="P922" s="42" t="s">
        <v>574</v>
      </c>
      <c r="Q922" s="42" t="s">
        <v>2711</v>
      </c>
      <c r="R922" s="42" t="s">
        <v>2715</v>
      </c>
      <c r="S922" s="42" t="str">
        <f t="shared" si="44"/>
        <v>WhatsApp 📲</v>
      </c>
    </row>
    <row r="923" spans="1:19" ht="15.75" thickBot="1" x14ac:dyDescent="0.3">
      <c r="A923" s="71">
        <v>46044</v>
      </c>
      <c r="B923" s="43" t="s">
        <v>3078</v>
      </c>
      <c r="C923" s="72">
        <v>5491138744557</v>
      </c>
      <c r="D923" s="72">
        <v>5491138744557</v>
      </c>
      <c r="E923" s="72">
        <v>5491138744557</v>
      </c>
      <c r="F923" s="43" t="s">
        <v>3079</v>
      </c>
      <c r="G923" s="43" t="s">
        <v>16</v>
      </c>
      <c r="H923" s="43" t="s">
        <v>17</v>
      </c>
      <c r="I923" s="43" t="s">
        <v>25</v>
      </c>
      <c r="J923" s="43" t="s">
        <v>709</v>
      </c>
      <c r="K923" s="43" t="s">
        <v>3080</v>
      </c>
      <c r="L923" s="42"/>
      <c r="M923" s="42"/>
      <c r="N923" s="42"/>
      <c r="O923" s="42"/>
      <c r="P923" s="42" t="s">
        <v>574</v>
      </c>
      <c r="Q923" s="42" t="s">
        <v>2711</v>
      </c>
      <c r="R923" s="42" t="s">
        <v>2715</v>
      </c>
      <c r="S923" s="42" t="str">
        <f t="shared" si="44"/>
        <v>WhatsApp 📲</v>
      </c>
    </row>
    <row r="924" spans="1:19" ht="15.75" thickBot="1" x14ac:dyDescent="0.3">
      <c r="A924" s="71">
        <v>46044</v>
      </c>
      <c r="B924" s="43" t="s">
        <v>3081</v>
      </c>
      <c r="C924" s="72">
        <v>543624046609</v>
      </c>
      <c r="D924" s="72">
        <v>543624046609</v>
      </c>
      <c r="E924" s="72">
        <v>543624046609</v>
      </c>
      <c r="F924" s="43" t="s">
        <v>3082</v>
      </c>
      <c r="G924" s="43" t="s">
        <v>566</v>
      </c>
      <c r="H924" s="43" t="s">
        <v>21</v>
      </c>
      <c r="I924" s="43" t="s">
        <v>25</v>
      </c>
      <c r="J924" s="43" t="s">
        <v>689</v>
      </c>
      <c r="K924" s="43" t="s">
        <v>3083</v>
      </c>
      <c r="L924" s="42"/>
      <c r="M924" s="42"/>
      <c r="N924" s="42"/>
      <c r="O924" s="42"/>
      <c r="P924" s="42" t="s">
        <v>574</v>
      </c>
      <c r="Q924" s="42" t="s">
        <v>2711</v>
      </c>
      <c r="R924" s="42" t="s">
        <v>2715</v>
      </c>
      <c r="S924" s="42" t="str">
        <f t="shared" si="44"/>
        <v>WhatsApp 📲</v>
      </c>
    </row>
    <row r="925" spans="1:19" ht="30.75" thickBot="1" x14ac:dyDescent="0.3">
      <c r="A925" s="71">
        <v>46044</v>
      </c>
      <c r="B925" s="43" t="s">
        <v>3084</v>
      </c>
      <c r="C925" s="72">
        <v>542983351276</v>
      </c>
      <c r="D925" s="72">
        <v>542983351276</v>
      </c>
      <c r="E925" s="72">
        <v>542983351276</v>
      </c>
      <c r="F925" s="43" t="s">
        <v>3085</v>
      </c>
      <c r="G925" s="43" t="s">
        <v>566</v>
      </c>
      <c r="H925" s="43" t="s">
        <v>21</v>
      </c>
      <c r="I925" s="43" t="s">
        <v>25</v>
      </c>
      <c r="J925" s="43" t="s">
        <v>689</v>
      </c>
      <c r="K925" s="43" t="s">
        <v>3086</v>
      </c>
      <c r="L925" s="42"/>
      <c r="M925" s="42"/>
      <c r="N925" s="42"/>
      <c r="O925" s="42"/>
      <c r="P925" s="42" t="s">
        <v>574</v>
      </c>
      <c r="Q925" s="42" t="s">
        <v>2711</v>
      </c>
      <c r="R925" s="42" t="s">
        <v>2715</v>
      </c>
      <c r="S925" s="42" t="str">
        <f t="shared" si="44"/>
        <v>WhatsApp 📲</v>
      </c>
    </row>
    <row r="926" spans="1:19" ht="15.75" thickBot="1" x14ac:dyDescent="0.3">
      <c r="A926" s="71">
        <v>46044</v>
      </c>
      <c r="B926" s="43" t="s">
        <v>3087</v>
      </c>
      <c r="C926" s="72">
        <v>541162824050</v>
      </c>
      <c r="D926" s="72">
        <v>541162824050</v>
      </c>
      <c r="E926" s="72">
        <v>541162824050</v>
      </c>
      <c r="F926" s="43" t="s">
        <v>3088</v>
      </c>
      <c r="G926" s="43" t="s">
        <v>24</v>
      </c>
      <c r="H926" s="43" t="s">
        <v>21</v>
      </c>
      <c r="I926" s="43" t="s">
        <v>25</v>
      </c>
      <c r="J926" s="43" t="s">
        <v>709</v>
      </c>
      <c r="K926" s="43" t="s">
        <v>953</v>
      </c>
      <c r="L926" s="42"/>
      <c r="M926" s="42"/>
      <c r="N926" s="42"/>
      <c r="O926" s="42"/>
      <c r="P926" s="42" t="s">
        <v>574</v>
      </c>
      <c r="Q926" s="42" t="s">
        <v>2711</v>
      </c>
      <c r="R926" s="42" t="s">
        <v>2715</v>
      </c>
      <c r="S926" s="42" t="str">
        <f t="shared" si="44"/>
        <v>WhatsApp 📲</v>
      </c>
    </row>
    <row r="927" spans="1:19" ht="15.75" thickBot="1" x14ac:dyDescent="0.3">
      <c r="A927" s="71">
        <v>46044</v>
      </c>
      <c r="B927" s="43" t="s">
        <v>3089</v>
      </c>
      <c r="C927" s="72">
        <v>2235246795</v>
      </c>
      <c r="D927" s="72">
        <v>2235246795</v>
      </c>
      <c r="E927" s="72">
        <v>2235246795</v>
      </c>
      <c r="F927" s="43" t="s">
        <v>3090</v>
      </c>
      <c r="G927" s="43" t="s">
        <v>24</v>
      </c>
      <c r="H927" s="43" t="s">
        <v>21</v>
      </c>
      <c r="I927" s="43" t="s">
        <v>25</v>
      </c>
      <c r="J927" s="43" t="s">
        <v>689</v>
      </c>
      <c r="K927" s="43" t="s">
        <v>770</v>
      </c>
      <c r="L927" s="42"/>
      <c r="M927" s="42"/>
      <c r="N927" s="42"/>
      <c r="O927" s="42"/>
      <c r="P927" s="42" t="s">
        <v>574</v>
      </c>
      <c r="Q927" s="42" t="s">
        <v>2711</v>
      </c>
      <c r="R927" s="42" t="s">
        <v>2715</v>
      </c>
      <c r="S927" s="42" t="str">
        <f t="shared" si="44"/>
        <v>WhatsApp 📲</v>
      </c>
    </row>
    <row r="928" spans="1:19" ht="15.75" thickBot="1" x14ac:dyDescent="0.3">
      <c r="A928" s="71">
        <v>46044</v>
      </c>
      <c r="B928" s="43" t="s">
        <v>3091</v>
      </c>
      <c r="C928" s="72">
        <v>541157562369</v>
      </c>
      <c r="D928" s="72">
        <v>541157562369</v>
      </c>
      <c r="E928" s="72">
        <v>541157562369</v>
      </c>
      <c r="F928" s="43" t="s">
        <v>3092</v>
      </c>
      <c r="G928" s="43" t="s">
        <v>16</v>
      </c>
      <c r="H928" s="43" t="s">
        <v>21</v>
      </c>
      <c r="I928" s="43" t="s">
        <v>25</v>
      </c>
      <c r="J928" s="43" t="s">
        <v>699</v>
      </c>
      <c r="K928" s="43" t="s">
        <v>3093</v>
      </c>
      <c r="L928" s="42"/>
      <c r="M928" s="42"/>
      <c r="N928" s="42"/>
      <c r="O928" s="42"/>
      <c r="P928" s="42" t="s">
        <v>574</v>
      </c>
      <c r="Q928" s="42" t="s">
        <v>2711</v>
      </c>
      <c r="R928" s="42" t="s">
        <v>2715</v>
      </c>
      <c r="S928" s="42" t="str">
        <f t="shared" si="44"/>
        <v>WhatsApp 📲</v>
      </c>
    </row>
    <row r="929" spans="1:19" ht="30.75" thickBot="1" x14ac:dyDescent="0.3">
      <c r="A929" s="71">
        <v>46044</v>
      </c>
      <c r="B929" s="43" t="s">
        <v>3094</v>
      </c>
      <c r="C929" s="72">
        <v>541154612423</v>
      </c>
      <c r="D929" s="72">
        <v>541154612423</v>
      </c>
      <c r="E929" s="72">
        <v>541154612423</v>
      </c>
      <c r="F929" s="43" t="s">
        <v>3095</v>
      </c>
      <c r="G929" s="43" t="s">
        <v>16</v>
      </c>
      <c r="H929" s="43" t="s">
        <v>21</v>
      </c>
      <c r="I929" s="43" t="s">
        <v>18</v>
      </c>
      <c r="J929" s="43" t="s">
        <v>714</v>
      </c>
      <c r="K929" s="43" t="s">
        <v>3096</v>
      </c>
      <c r="L929" s="42"/>
      <c r="M929" s="42"/>
      <c r="N929" s="42"/>
      <c r="O929" s="42"/>
      <c r="P929" s="42" t="s">
        <v>574</v>
      </c>
      <c r="Q929" s="42" t="s">
        <v>2711</v>
      </c>
      <c r="R929" s="42" t="s">
        <v>2715</v>
      </c>
      <c r="S929" s="42" t="str">
        <f t="shared" si="44"/>
        <v>WhatsApp 📲</v>
      </c>
    </row>
    <row r="930" spans="1:19" ht="45.75" thickBot="1" x14ac:dyDescent="0.3">
      <c r="A930" s="71">
        <v>46045</v>
      </c>
      <c r="B930" s="43" t="s">
        <v>3097</v>
      </c>
      <c r="C930" s="72">
        <v>5493794822238</v>
      </c>
      <c r="D930" s="72">
        <v>5493794822238</v>
      </c>
      <c r="E930" s="72">
        <v>5493794822238</v>
      </c>
      <c r="F930" s="43" t="s">
        <v>3098</v>
      </c>
      <c r="G930" s="43" t="s">
        <v>566</v>
      </c>
      <c r="H930" s="43" t="s">
        <v>21</v>
      </c>
      <c r="I930" s="43" t="s">
        <v>25</v>
      </c>
      <c r="J930" s="43" t="s">
        <v>689</v>
      </c>
      <c r="K930" s="43" t="s">
        <v>3099</v>
      </c>
      <c r="L930" s="43"/>
      <c r="M930" s="43" t="s">
        <v>567</v>
      </c>
      <c r="N930" s="43" t="s">
        <v>573</v>
      </c>
      <c r="O930" s="43" t="s">
        <v>569</v>
      </c>
      <c r="P930" s="43" t="s">
        <v>570</v>
      </c>
      <c r="Q930" s="42" t="s">
        <v>2711</v>
      </c>
      <c r="R930" s="42" t="s">
        <v>2715</v>
      </c>
      <c r="S930" s="42" t="str">
        <f t="shared" ref="S930:S993" si="45">HYPERLINK("https://wa.me/" &amp; G930 &amp; "?text=" &amp; SUBSTITUTE("Hola " &amp; IFERROR(LEFT(B930, SEARCH(" ", B930)-1), B930) &amp; ", ¿cómo estás? Soy " &amp; Q930 &amp; " de UNPO. Te escribo por la consulta que nos hiciste " &amp; IF(P930="ig","por IG",IF(P930="fb","por FB","")) &amp; ". Tenes unos minutos para que hablemos un rato?", " ", "%20"), "WhatsApp 📲")</f>
        <v>WhatsApp 📲</v>
      </c>
    </row>
    <row r="931" spans="1:19" ht="45.75" thickBot="1" x14ac:dyDescent="0.3">
      <c r="A931" s="71">
        <v>46045</v>
      </c>
      <c r="B931" s="43" t="s">
        <v>3100</v>
      </c>
      <c r="C931" s="72">
        <v>541127319964</v>
      </c>
      <c r="D931" s="72">
        <v>541127319964</v>
      </c>
      <c r="E931" s="72">
        <v>541127319964</v>
      </c>
      <c r="F931" s="43" t="s">
        <v>3101</v>
      </c>
      <c r="G931" s="43" t="s">
        <v>566</v>
      </c>
      <c r="H931" s="43" t="s">
        <v>21</v>
      </c>
      <c r="I931" s="43" t="s">
        <v>25</v>
      </c>
      <c r="J931" s="43" t="s">
        <v>689</v>
      </c>
      <c r="K931" s="43" t="s">
        <v>3102</v>
      </c>
      <c r="L931" s="43"/>
      <c r="M931" s="43" t="s">
        <v>567</v>
      </c>
      <c r="N931" s="43" t="s">
        <v>573</v>
      </c>
      <c r="O931" s="43" t="s">
        <v>569</v>
      </c>
      <c r="P931" s="43" t="s">
        <v>574</v>
      </c>
      <c r="Q931" s="42" t="s">
        <v>2711</v>
      </c>
      <c r="R931" s="42" t="s">
        <v>2715</v>
      </c>
      <c r="S931" s="42" t="str">
        <f t="shared" si="45"/>
        <v>WhatsApp 📲</v>
      </c>
    </row>
    <row r="932" spans="1:19" ht="45.75" thickBot="1" x14ac:dyDescent="0.3">
      <c r="A932" s="71">
        <v>46045</v>
      </c>
      <c r="B932" s="43" t="s">
        <v>3103</v>
      </c>
      <c r="C932" s="72">
        <v>543875812106</v>
      </c>
      <c r="D932" s="72">
        <v>543875812106</v>
      </c>
      <c r="E932" s="72">
        <v>543875812106</v>
      </c>
      <c r="F932" s="43" t="s">
        <v>3104</v>
      </c>
      <c r="G932" s="43" t="s">
        <v>24</v>
      </c>
      <c r="H932" s="43" t="s">
        <v>21</v>
      </c>
      <c r="I932" s="43" t="s">
        <v>25</v>
      </c>
      <c r="J932" s="43" t="s">
        <v>709</v>
      </c>
      <c r="K932" s="75" t="s">
        <v>3105</v>
      </c>
      <c r="L932" s="43"/>
      <c r="M932" s="43" t="s">
        <v>567</v>
      </c>
      <c r="N932" s="43" t="s">
        <v>573</v>
      </c>
      <c r="O932" s="43" t="s">
        <v>1001</v>
      </c>
      <c r="P932" s="43" t="s">
        <v>574</v>
      </c>
      <c r="Q932" s="42" t="s">
        <v>2711</v>
      </c>
      <c r="R932" s="42" t="s">
        <v>2715</v>
      </c>
      <c r="S932" s="42" t="str">
        <f t="shared" si="45"/>
        <v>WhatsApp 📲</v>
      </c>
    </row>
    <row r="933" spans="1:19" ht="45.75" thickBot="1" x14ac:dyDescent="0.3">
      <c r="A933" s="71">
        <v>46045</v>
      </c>
      <c r="B933" s="43" t="s">
        <v>3106</v>
      </c>
      <c r="C933" s="72">
        <v>543874582929</v>
      </c>
      <c r="D933" s="72">
        <v>543874582929</v>
      </c>
      <c r="E933" s="72">
        <v>543874582929</v>
      </c>
      <c r="F933" s="43" t="s">
        <v>3107</v>
      </c>
      <c r="G933" s="43" t="s">
        <v>566</v>
      </c>
      <c r="H933" s="43" t="s">
        <v>21</v>
      </c>
      <c r="I933" s="43" t="s">
        <v>25</v>
      </c>
      <c r="J933" s="43" t="s">
        <v>714</v>
      </c>
      <c r="K933" s="43" t="s">
        <v>734</v>
      </c>
      <c r="L933" s="43"/>
      <c r="M933" s="43" t="s">
        <v>567</v>
      </c>
      <c r="N933" s="43" t="s">
        <v>568</v>
      </c>
      <c r="O933" s="43" t="s">
        <v>569</v>
      </c>
      <c r="P933" s="43" t="s">
        <v>570</v>
      </c>
      <c r="Q933" s="42" t="s">
        <v>2711</v>
      </c>
      <c r="R933" s="42" t="s">
        <v>2715</v>
      </c>
      <c r="S933" s="42" t="str">
        <f t="shared" si="45"/>
        <v>WhatsApp 📲</v>
      </c>
    </row>
    <row r="934" spans="1:19" ht="45.75" thickBot="1" x14ac:dyDescent="0.3">
      <c r="A934" s="71">
        <v>46045</v>
      </c>
      <c r="B934" s="43" t="s">
        <v>3108</v>
      </c>
      <c r="C934" s="72">
        <v>542246587360</v>
      </c>
      <c r="D934" s="72">
        <v>542246587360</v>
      </c>
      <c r="E934" s="72">
        <v>542246587360</v>
      </c>
      <c r="F934" s="43" t="s">
        <v>3109</v>
      </c>
      <c r="G934" s="43" t="s">
        <v>566</v>
      </c>
      <c r="H934" s="43" t="s">
        <v>21</v>
      </c>
      <c r="I934" s="43" t="s">
        <v>25</v>
      </c>
      <c r="J934" s="43" t="s">
        <v>689</v>
      </c>
      <c r="K934" s="43" t="s">
        <v>870</v>
      </c>
      <c r="L934" s="43"/>
      <c r="M934" s="43" t="s">
        <v>567</v>
      </c>
      <c r="N934" s="43" t="s">
        <v>568</v>
      </c>
      <c r="O934" s="43" t="s">
        <v>569</v>
      </c>
      <c r="P934" s="43" t="s">
        <v>574</v>
      </c>
      <c r="Q934" s="42" t="s">
        <v>2711</v>
      </c>
      <c r="R934" s="42" t="s">
        <v>2715</v>
      </c>
      <c r="S934" s="42" t="str">
        <f t="shared" si="45"/>
        <v>WhatsApp 📲</v>
      </c>
    </row>
    <row r="935" spans="1:19" ht="45.75" thickBot="1" x14ac:dyDescent="0.3">
      <c r="A935" s="71">
        <v>46045</v>
      </c>
      <c r="B935" s="43" t="s">
        <v>3110</v>
      </c>
      <c r="C935" s="72">
        <v>543814652672</v>
      </c>
      <c r="D935" s="72">
        <v>543814652672</v>
      </c>
      <c r="E935" s="72">
        <v>543814652672</v>
      </c>
      <c r="F935" s="43" t="s">
        <v>3111</v>
      </c>
      <c r="G935" s="43" t="s">
        <v>16</v>
      </c>
      <c r="H935" s="43" t="s">
        <v>21</v>
      </c>
      <c r="I935" s="43" t="s">
        <v>18</v>
      </c>
      <c r="J935" s="43" t="s">
        <v>709</v>
      </c>
      <c r="K935" s="43" t="s">
        <v>3112</v>
      </c>
      <c r="L935" s="43"/>
      <c r="M935" s="43" t="s">
        <v>567</v>
      </c>
      <c r="N935" s="43" t="s">
        <v>568</v>
      </c>
      <c r="O935" s="43" t="s">
        <v>569</v>
      </c>
      <c r="P935" s="43" t="s">
        <v>574</v>
      </c>
      <c r="Q935" s="42" t="s">
        <v>2711</v>
      </c>
      <c r="R935" s="42" t="s">
        <v>2715</v>
      </c>
      <c r="S935" s="42" t="str">
        <f t="shared" si="45"/>
        <v>WhatsApp 📲</v>
      </c>
    </row>
    <row r="936" spans="1:19" ht="45.75" thickBot="1" x14ac:dyDescent="0.3">
      <c r="A936" s="71">
        <v>46046</v>
      </c>
      <c r="B936" s="43" t="s">
        <v>3113</v>
      </c>
      <c r="C936" s="72">
        <v>542234385877</v>
      </c>
      <c r="D936" s="72">
        <v>542234385877</v>
      </c>
      <c r="E936" s="72">
        <v>542234385877</v>
      </c>
      <c r="F936" s="43" t="s">
        <v>3114</v>
      </c>
      <c r="G936" s="43" t="s">
        <v>24</v>
      </c>
      <c r="H936" s="43" t="s">
        <v>21</v>
      </c>
      <c r="I936" s="43" t="s">
        <v>25</v>
      </c>
      <c r="J936" s="43" t="s">
        <v>689</v>
      </c>
      <c r="K936" s="43" t="s">
        <v>3115</v>
      </c>
      <c r="L936" s="43"/>
      <c r="M936" s="43" t="s">
        <v>567</v>
      </c>
      <c r="N936" s="43" t="s">
        <v>573</v>
      </c>
      <c r="O936" s="43" t="s">
        <v>1001</v>
      </c>
      <c r="P936" s="43" t="s">
        <v>574</v>
      </c>
      <c r="Q936" s="42" t="s">
        <v>2711</v>
      </c>
      <c r="R936" s="42" t="s">
        <v>2715</v>
      </c>
      <c r="S936" s="42" t="str">
        <f t="shared" si="45"/>
        <v>WhatsApp 📲</v>
      </c>
    </row>
    <row r="937" spans="1:19" ht="45.75" thickBot="1" x14ac:dyDescent="0.3">
      <c r="A937" s="71">
        <v>46046</v>
      </c>
      <c r="B937" s="43" t="s">
        <v>3116</v>
      </c>
      <c r="C937" s="72">
        <v>542616450123</v>
      </c>
      <c r="D937" s="72">
        <v>542616450123</v>
      </c>
      <c r="E937" s="72">
        <v>542616450123</v>
      </c>
      <c r="F937" s="43" t="s">
        <v>3117</v>
      </c>
      <c r="G937" s="43" t="s">
        <v>24</v>
      </c>
      <c r="H937" s="43" t="s">
        <v>21</v>
      </c>
      <c r="I937" s="43" t="s">
        <v>18</v>
      </c>
      <c r="J937" s="43" t="s">
        <v>689</v>
      </c>
      <c r="K937" s="43" t="s">
        <v>770</v>
      </c>
      <c r="L937" s="43"/>
      <c r="M937" s="43" t="s">
        <v>567</v>
      </c>
      <c r="N937" s="43" t="s">
        <v>568</v>
      </c>
      <c r="O937" s="43" t="s">
        <v>569</v>
      </c>
      <c r="P937" s="43" t="s">
        <v>570</v>
      </c>
      <c r="Q937" s="42" t="s">
        <v>2711</v>
      </c>
      <c r="R937" s="42" t="s">
        <v>2715</v>
      </c>
      <c r="S937" s="42" t="str">
        <f t="shared" si="45"/>
        <v>WhatsApp 📲</v>
      </c>
    </row>
    <row r="938" spans="1:19" ht="45.75" thickBot="1" x14ac:dyDescent="0.3">
      <c r="A938" s="71">
        <v>46046</v>
      </c>
      <c r="B938" s="43" t="s">
        <v>3118</v>
      </c>
      <c r="C938" s="72">
        <v>542966220296</v>
      </c>
      <c r="D938" s="72">
        <v>542966220296</v>
      </c>
      <c r="E938" s="72">
        <v>542966220296</v>
      </c>
      <c r="F938" s="43" t="s">
        <v>3119</v>
      </c>
      <c r="G938" s="43" t="s">
        <v>16</v>
      </c>
      <c r="H938" s="43" t="s">
        <v>17</v>
      </c>
      <c r="I938" s="43" t="s">
        <v>25</v>
      </c>
      <c r="J938" s="43" t="s">
        <v>709</v>
      </c>
      <c r="K938" s="43" t="s">
        <v>3120</v>
      </c>
      <c r="L938" s="43"/>
      <c r="M938" s="43" t="s">
        <v>567</v>
      </c>
      <c r="N938" s="43" t="s">
        <v>568</v>
      </c>
      <c r="O938" s="43" t="s">
        <v>569</v>
      </c>
      <c r="P938" s="43" t="s">
        <v>574</v>
      </c>
      <c r="Q938" s="42" t="s">
        <v>2711</v>
      </c>
      <c r="R938" s="42" t="s">
        <v>2715</v>
      </c>
      <c r="S938" s="42" t="str">
        <f t="shared" si="45"/>
        <v>WhatsApp 📲</v>
      </c>
    </row>
    <row r="939" spans="1:19" ht="45.75" thickBot="1" x14ac:dyDescent="0.3">
      <c r="A939" s="71">
        <v>46046</v>
      </c>
      <c r="B939" s="43" t="s">
        <v>3121</v>
      </c>
      <c r="C939" s="72">
        <v>543537664070</v>
      </c>
      <c r="D939" s="72">
        <v>543537664070</v>
      </c>
      <c r="E939" s="72">
        <v>543537664070</v>
      </c>
      <c r="F939" s="43" t="s">
        <v>3122</v>
      </c>
      <c r="G939" s="43" t="s">
        <v>16</v>
      </c>
      <c r="H939" s="43" t="s">
        <v>21</v>
      </c>
      <c r="I939" s="43" t="s">
        <v>25</v>
      </c>
      <c r="J939" s="43" t="s">
        <v>689</v>
      </c>
      <c r="K939" s="43" t="s">
        <v>770</v>
      </c>
      <c r="L939" s="43"/>
      <c r="M939" s="43" t="s">
        <v>567</v>
      </c>
      <c r="N939" s="43" t="s">
        <v>568</v>
      </c>
      <c r="O939" s="43" t="s">
        <v>569</v>
      </c>
      <c r="P939" s="43" t="s">
        <v>574</v>
      </c>
      <c r="Q939" s="42" t="s">
        <v>2711</v>
      </c>
      <c r="R939" s="42" t="s">
        <v>2715</v>
      </c>
      <c r="S939" s="42" t="str">
        <f t="shared" si="45"/>
        <v>WhatsApp 📲</v>
      </c>
    </row>
    <row r="940" spans="1:19" ht="45.75" thickBot="1" x14ac:dyDescent="0.3">
      <c r="A940" s="71">
        <v>46046</v>
      </c>
      <c r="B940" s="43" t="s">
        <v>3123</v>
      </c>
      <c r="C940" s="72">
        <v>542994028985</v>
      </c>
      <c r="D940" s="72">
        <v>542994028985</v>
      </c>
      <c r="E940" s="72">
        <v>542994028985</v>
      </c>
      <c r="F940" s="43" t="s">
        <v>3124</v>
      </c>
      <c r="G940" s="43" t="s">
        <v>566</v>
      </c>
      <c r="H940" s="43" t="s">
        <v>21</v>
      </c>
      <c r="I940" s="43" t="s">
        <v>18</v>
      </c>
      <c r="J940" s="43" t="s">
        <v>689</v>
      </c>
      <c r="K940" s="43" t="s">
        <v>3125</v>
      </c>
      <c r="L940" s="43"/>
      <c r="M940" s="43" t="s">
        <v>567</v>
      </c>
      <c r="N940" s="43" t="s">
        <v>568</v>
      </c>
      <c r="O940" s="43" t="s">
        <v>569</v>
      </c>
      <c r="P940" s="43" t="s">
        <v>570</v>
      </c>
      <c r="Q940" s="42" t="s">
        <v>2711</v>
      </c>
      <c r="R940" s="42" t="s">
        <v>2715</v>
      </c>
      <c r="S940" s="42" t="str">
        <f t="shared" si="45"/>
        <v>WhatsApp 📲</v>
      </c>
    </row>
    <row r="941" spans="1:19" ht="45.75" thickBot="1" x14ac:dyDescent="0.3">
      <c r="A941" s="71">
        <v>46046</v>
      </c>
      <c r="B941" s="43" t="s">
        <v>3126</v>
      </c>
      <c r="C941" s="72">
        <v>542994712579</v>
      </c>
      <c r="D941" s="72">
        <v>542994712579</v>
      </c>
      <c r="E941" s="72">
        <v>542994712579</v>
      </c>
      <c r="F941" s="43" t="s">
        <v>3127</v>
      </c>
      <c r="G941" s="43" t="s">
        <v>566</v>
      </c>
      <c r="H941" s="43" t="s">
        <v>21</v>
      </c>
      <c r="I941" s="43" t="s">
        <v>18</v>
      </c>
      <c r="J941" s="43" t="s">
        <v>699</v>
      </c>
      <c r="K941" s="43" t="s">
        <v>836</v>
      </c>
      <c r="L941" s="43"/>
      <c r="M941" s="43" t="s">
        <v>567</v>
      </c>
      <c r="N941" s="43" t="s">
        <v>568</v>
      </c>
      <c r="O941" s="43" t="s">
        <v>569</v>
      </c>
      <c r="P941" s="43" t="s">
        <v>570</v>
      </c>
      <c r="Q941" s="42" t="s">
        <v>2711</v>
      </c>
      <c r="R941" s="42" t="s">
        <v>2715</v>
      </c>
      <c r="S941" s="42" t="str">
        <f t="shared" si="45"/>
        <v>WhatsApp 📲</v>
      </c>
    </row>
    <row r="942" spans="1:19" ht="45.75" thickBot="1" x14ac:dyDescent="0.3">
      <c r="A942" s="71">
        <v>46046</v>
      </c>
      <c r="B942" s="43" t="s">
        <v>3128</v>
      </c>
      <c r="C942" s="72">
        <v>541166843397</v>
      </c>
      <c r="D942" s="72">
        <v>541166843397</v>
      </c>
      <c r="E942" s="72">
        <v>541166843397</v>
      </c>
      <c r="F942" s="43" t="s">
        <v>3129</v>
      </c>
      <c r="G942" s="43" t="s">
        <v>16</v>
      </c>
      <c r="H942" s="43" t="s">
        <v>21</v>
      </c>
      <c r="I942" s="43" t="s">
        <v>25</v>
      </c>
      <c r="J942" s="43" t="s">
        <v>699</v>
      </c>
      <c r="K942" s="43" t="s">
        <v>870</v>
      </c>
      <c r="L942" s="43"/>
      <c r="M942" s="43" t="s">
        <v>567</v>
      </c>
      <c r="N942" s="43" t="s">
        <v>573</v>
      </c>
      <c r="O942" s="43" t="s">
        <v>569</v>
      </c>
      <c r="P942" s="43" t="s">
        <v>574</v>
      </c>
      <c r="Q942" s="42" t="s">
        <v>2711</v>
      </c>
      <c r="R942" s="42" t="s">
        <v>2715</v>
      </c>
      <c r="S942" s="42" t="str">
        <f t="shared" si="45"/>
        <v>WhatsApp 📲</v>
      </c>
    </row>
    <row r="943" spans="1:19" ht="45.75" thickBot="1" x14ac:dyDescent="0.3">
      <c r="A943" s="71">
        <v>46046</v>
      </c>
      <c r="B943" s="43" t="s">
        <v>3130</v>
      </c>
      <c r="C943" s="72">
        <v>541123962512</v>
      </c>
      <c r="D943" s="72">
        <v>541123962512</v>
      </c>
      <c r="E943" s="72">
        <v>541123962512</v>
      </c>
      <c r="F943" s="43" t="s">
        <v>3131</v>
      </c>
      <c r="G943" s="43" t="s">
        <v>24</v>
      </c>
      <c r="H943" s="43" t="s">
        <v>21</v>
      </c>
      <c r="I943" s="43" t="s">
        <v>25</v>
      </c>
      <c r="J943" s="43" t="s">
        <v>689</v>
      </c>
      <c r="K943" s="43" t="s">
        <v>1033</v>
      </c>
      <c r="L943" s="43"/>
      <c r="M943" s="43" t="s">
        <v>567</v>
      </c>
      <c r="N943" s="43" t="s">
        <v>573</v>
      </c>
      <c r="O943" s="43" t="s">
        <v>569</v>
      </c>
      <c r="P943" s="43" t="s">
        <v>570</v>
      </c>
      <c r="Q943" s="42" t="s">
        <v>2711</v>
      </c>
      <c r="R943" s="42" t="s">
        <v>2715</v>
      </c>
      <c r="S943" s="42" t="str">
        <f t="shared" si="45"/>
        <v>WhatsApp 📲</v>
      </c>
    </row>
    <row r="944" spans="1:19" ht="45.75" thickBot="1" x14ac:dyDescent="0.3">
      <c r="A944" s="71">
        <v>46046</v>
      </c>
      <c r="B944" s="43" t="s">
        <v>3132</v>
      </c>
      <c r="C944" s="72">
        <v>541120286043</v>
      </c>
      <c r="D944" s="72">
        <v>541120286043</v>
      </c>
      <c r="E944" s="72">
        <v>541120286043</v>
      </c>
      <c r="F944" s="43" t="s">
        <v>3133</v>
      </c>
      <c r="G944" s="43" t="s">
        <v>24</v>
      </c>
      <c r="H944" s="43" t="s">
        <v>21</v>
      </c>
      <c r="I944" s="43" t="s">
        <v>18</v>
      </c>
      <c r="J944" s="43" t="s">
        <v>689</v>
      </c>
      <c r="K944" s="43" t="s">
        <v>690</v>
      </c>
      <c r="L944" s="43"/>
      <c r="M944" s="43" t="s">
        <v>567</v>
      </c>
      <c r="N944" s="43" t="s">
        <v>573</v>
      </c>
      <c r="O944" s="43" t="s">
        <v>569</v>
      </c>
      <c r="P944" s="43" t="s">
        <v>574</v>
      </c>
      <c r="Q944" s="42" t="s">
        <v>2711</v>
      </c>
      <c r="R944" s="42" t="s">
        <v>2715</v>
      </c>
      <c r="S944" s="42" t="str">
        <f t="shared" si="45"/>
        <v>WhatsApp 📲</v>
      </c>
    </row>
    <row r="945" spans="1:19" ht="45.75" thickBot="1" x14ac:dyDescent="0.3">
      <c r="A945" s="71">
        <v>46046</v>
      </c>
      <c r="B945" s="43" t="s">
        <v>3134</v>
      </c>
      <c r="C945" s="72">
        <v>541153470762</v>
      </c>
      <c r="D945" s="72">
        <v>541153470762</v>
      </c>
      <c r="E945" s="72">
        <v>541153470762</v>
      </c>
      <c r="F945" s="43" t="s">
        <v>3135</v>
      </c>
      <c r="G945" s="43" t="s">
        <v>24</v>
      </c>
      <c r="H945" s="43" t="s">
        <v>21</v>
      </c>
      <c r="I945" s="43" t="s">
        <v>25</v>
      </c>
      <c r="J945" s="43" t="s">
        <v>709</v>
      </c>
      <c r="K945" s="43" t="s">
        <v>3136</v>
      </c>
      <c r="L945" s="43"/>
      <c r="M945" s="43" t="s">
        <v>567</v>
      </c>
      <c r="N945" s="43" t="s">
        <v>573</v>
      </c>
      <c r="O945" s="43" t="s">
        <v>569</v>
      </c>
      <c r="P945" s="43" t="s">
        <v>570</v>
      </c>
      <c r="Q945" s="42" t="s">
        <v>2711</v>
      </c>
      <c r="R945" s="42" t="s">
        <v>2715</v>
      </c>
      <c r="S945" s="42" t="str">
        <f t="shared" si="45"/>
        <v>WhatsApp 📲</v>
      </c>
    </row>
    <row r="946" spans="1:19" ht="45.75" thickBot="1" x14ac:dyDescent="0.3">
      <c r="A946" s="71">
        <v>46046</v>
      </c>
      <c r="B946" s="43" t="s">
        <v>3137</v>
      </c>
      <c r="C946" s="72">
        <v>543816680963</v>
      </c>
      <c r="D946" s="72">
        <v>543816680963</v>
      </c>
      <c r="E946" s="72">
        <v>543816680963</v>
      </c>
      <c r="F946" s="43" t="s">
        <v>3138</v>
      </c>
      <c r="G946" s="43" t="s">
        <v>566</v>
      </c>
      <c r="H946" s="43" t="s">
        <v>21</v>
      </c>
      <c r="I946" s="43" t="s">
        <v>25</v>
      </c>
      <c r="J946" s="43" t="s">
        <v>689</v>
      </c>
      <c r="K946" s="43" t="s">
        <v>895</v>
      </c>
      <c r="L946" s="43"/>
      <c r="M946" s="43" t="s">
        <v>567</v>
      </c>
      <c r="N946" s="43" t="s">
        <v>568</v>
      </c>
      <c r="O946" s="43" t="s">
        <v>569</v>
      </c>
      <c r="P946" s="43" t="s">
        <v>574</v>
      </c>
      <c r="Q946" s="42" t="s">
        <v>2711</v>
      </c>
      <c r="R946" s="42" t="s">
        <v>2715</v>
      </c>
      <c r="S946" s="42" t="str">
        <f t="shared" si="45"/>
        <v>WhatsApp 📲</v>
      </c>
    </row>
    <row r="947" spans="1:19" ht="39.75" thickBot="1" x14ac:dyDescent="0.3">
      <c r="A947" s="96">
        <v>46047</v>
      </c>
      <c r="B947" s="3" t="s">
        <v>3139</v>
      </c>
      <c r="C947" s="68">
        <v>5491130364304</v>
      </c>
      <c r="D947" s="68">
        <v>5491130364304</v>
      </c>
      <c r="E947" s="68">
        <v>5491130364304</v>
      </c>
      <c r="F947" s="3" t="s">
        <v>3140</v>
      </c>
      <c r="G947" s="4" t="s">
        <v>24</v>
      </c>
      <c r="H947" s="4" t="s">
        <v>31</v>
      </c>
      <c r="I947" s="4" t="s">
        <v>25</v>
      </c>
      <c r="J947" s="4" t="s">
        <v>699</v>
      </c>
      <c r="K947" s="3" t="s">
        <v>3141</v>
      </c>
      <c r="L947" s="2"/>
      <c r="M947" s="4" t="s">
        <v>567</v>
      </c>
      <c r="N947" s="3" t="s">
        <v>573</v>
      </c>
      <c r="O947" s="3" t="s">
        <v>569</v>
      </c>
      <c r="P947" s="3" t="s">
        <v>574</v>
      </c>
      <c r="Q947" t="s">
        <v>2711</v>
      </c>
      <c r="R947" t="s">
        <v>2715</v>
      </c>
      <c r="S947" t="str">
        <f t="shared" si="45"/>
        <v>WhatsApp 📲</v>
      </c>
    </row>
    <row r="948" spans="1:19" ht="39.75" thickBot="1" x14ac:dyDescent="0.3">
      <c r="A948" s="96">
        <v>46047</v>
      </c>
      <c r="B948" s="3" t="s">
        <v>3142</v>
      </c>
      <c r="C948" s="68">
        <v>543547570492</v>
      </c>
      <c r="D948" s="68">
        <v>543547570492</v>
      </c>
      <c r="E948" s="68">
        <v>543547570492</v>
      </c>
      <c r="F948" s="3" t="s">
        <v>3143</v>
      </c>
      <c r="G948" s="4" t="s">
        <v>16</v>
      </c>
      <c r="H948" s="4" t="s">
        <v>31</v>
      </c>
      <c r="I948" s="4" t="s">
        <v>25</v>
      </c>
      <c r="J948" s="4" t="s">
        <v>714</v>
      </c>
      <c r="K948" s="3" t="s">
        <v>724</v>
      </c>
      <c r="L948" s="2"/>
      <c r="M948" s="4" t="s">
        <v>567</v>
      </c>
      <c r="N948" s="3" t="s">
        <v>568</v>
      </c>
      <c r="O948" s="3" t="s">
        <v>1001</v>
      </c>
      <c r="P948" s="3" t="s">
        <v>570</v>
      </c>
      <c r="Q948" t="s">
        <v>2711</v>
      </c>
      <c r="R948" t="s">
        <v>2715</v>
      </c>
      <c r="S948" t="str">
        <f t="shared" si="45"/>
        <v>WhatsApp 📲</v>
      </c>
    </row>
    <row r="949" spans="1:19" ht="39.75" thickBot="1" x14ac:dyDescent="0.3">
      <c r="A949" s="96">
        <v>46047</v>
      </c>
      <c r="B949" s="3" t="s">
        <v>3144</v>
      </c>
      <c r="C949" s="68">
        <v>541162682629</v>
      </c>
      <c r="D949" s="68">
        <v>541162682629</v>
      </c>
      <c r="E949" s="68">
        <v>541162682629</v>
      </c>
      <c r="F949" s="3" t="s">
        <v>3145</v>
      </c>
      <c r="G949" s="4" t="s">
        <v>24</v>
      </c>
      <c r="H949" s="4" t="s">
        <v>21</v>
      </c>
      <c r="I949" s="4" t="s">
        <v>18</v>
      </c>
      <c r="J949" s="4" t="s">
        <v>699</v>
      </c>
      <c r="K949" s="3" t="s">
        <v>3146</v>
      </c>
      <c r="L949" s="2"/>
      <c r="M949" s="4" t="s">
        <v>567</v>
      </c>
      <c r="N949" s="3" t="s">
        <v>573</v>
      </c>
      <c r="O949" s="3" t="s">
        <v>569</v>
      </c>
      <c r="P949" s="3" t="s">
        <v>574</v>
      </c>
      <c r="Q949" t="s">
        <v>2711</v>
      </c>
      <c r="R949" t="s">
        <v>2715</v>
      </c>
      <c r="S949" t="str">
        <f t="shared" si="45"/>
        <v>WhatsApp 📲</v>
      </c>
    </row>
    <row r="950" spans="1:19" ht="39.75" thickBot="1" x14ac:dyDescent="0.3">
      <c r="A950" s="96">
        <v>46047</v>
      </c>
      <c r="B950" s="3" t="s">
        <v>3147</v>
      </c>
      <c r="C950" s="68">
        <v>542645219912</v>
      </c>
      <c r="D950" s="68">
        <v>542645219912</v>
      </c>
      <c r="E950" s="68">
        <v>542645219912</v>
      </c>
      <c r="F950" s="3" t="s">
        <v>3148</v>
      </c>
      <c r="G950" s="4" t="s">
        <v>24</v>
      </c>
      <c r="H950" s="4" t="s">
        <v>21</v>
      </c>
      <c r="I950" s="4" t="s">
        <v>25</v>
      </c>
      <c r="J950" s="4" t="s">
        <v>689</v>
      </c>
      <c r="K950" s="3" t="s">
        <v>3149</v>
      </c>
      <c r="L950" s="2"/>
      <c r="M950" s="4" t="s">
        <v>567</v>
      </c>
      <c r="N950" s="3" t="s">
        <v>568</v>
      </c>
      <c r="O950" s="3" t="s">
        <v>1001</v>
      </c>
      <c r="P950" s="3" t="s">
        <v>574</v>
      </c>
      <c r="Q950" t="s">
        <v>2711</v>
      </c>
      <c r="R950" t="s">
        <v>2715</v>
      </c>
      <c r="S950" t="str">
        <f t="shared" si="45"/>
        <v>WhatsApp 📲</v>
      </c>
    </row>
    <row r="951" spans="1:19" ht="39.75" thickBot="1" x14ac:dyDescent="0.3">
      <c r="A951" s="96">
        <v>46047</v>
      </c>
      <c r="B951" s="3" t="s">
        <v>3150</v>
      </c>
      <c r="C951" s="68">
        <v>5493476624384</v>
      </c>
      <c r="D951" s="68">
        <v>5493476624384</v>
      </c>
      <c r="E951" s="68">
        <v>5493476624384</v>
      </c>
      <c r="F951" s="3" t="s">
        <v>3151</v>
      </c>
      <c r="G951" s="4" t="s">
        <v>16</v>
      </c>
      <c r="H951" s="4" t="s">
        <v>21</v>
      </c>
      <c r="I951" s="4" t="s">
        <v>25</v>
      </c>
      <c r="J951" s="4" t="s">
        <v>709</v>
      </c>
      <c r="K951" s="3" t="s">
        <v>1478</v>
      </c>
      <c r="L951" s="2"/>
      <c r="M951" s="4" t="s">
        <v>567</v>
      </c>
      <c r="N951" s="3" t="s">
        <v>568</v>
      </c>
      <c r="O951" s="3" t="s">
        <v>569</v>
      </c>
      <c r="P951" s="3" t="s">
        <v>570</v>
      </c>
      <c r="Q951" t="s">
        <v>2711</v>
      </c>
      <c r="R951" t="s">
        <v>2715</v>
      </c>
      <c r="S951" t="str">
        <f t="shared" si="45"/>
        <v>WhatsApp 📲</v>
      </c>
    </row>
    <row r="952" spans="1:19" ht="39.75" thickBot="1" x14ac:dyDescent="0.3">
      <c r="A952" s="96">
        <v>46047</v>
      </c>
      <c r="B952" s="3" t="s">
        <v>3152</v>
      </c>
      <c r="C952" s="68">
        <v>542235800395</v>
      </c>
      <c r="D952" s="68">
        <v>542235800395</v>
      </c>
      <c r="E952" s="68">
        <v>542235800395</v>
      </c>
      <c r="F952" s="3" t="s">
        <v>3153</v>
      </c>
      <c r="G952" s="4" t="s">
        <v>24</v>
      </c>
      <c r="H952" s="4" t="s">
        <v>17</v>
      </c>
      <c r="I952" s="4" t="s">
        <v>25</v>
      </c>
      <c r="J952" s="4" t="s">
        <v>689</v>
      </c>
      <c r="K952" s="3" t="s">
        <v>3154</v>
      </c>
      <c r="L952" s="2"/>
      <c r="M952" s="4" t="s">
        <v>567</v>
      </c>
      <c r="N952" s="3" t="s">
        <v>568</v>
      </c>
      <c r="O952" s="3" t="s">
        <v>1001</v>
      </c>
      <c r="P952" s="3" t="s">
        <v>574</v>
      </c>
      <c r="Q952" t="s">
        <v>2711</v>
      </c>
      <c r="R952" t="s">
        <v>2715</v>
      </c>
      <c r="S952" t="str">
        <f t="shared" si="45"/>
        <v>WhatsApp 📲</v>
      </c>
    </row>
    <row r="953" spans="1:19" ht="39.75" thickBot="1" x14ac:dyDescent="0.3">
      <c r="A953" s="96">
        <v>46047</v>
      </c>
      <c r="B953" s="3" t="s">
        <v>3155</v>
      </c>
      <c r="C953" s="68">
        <v>541159046204</v>
      </c>
      <c r="D953" s="68">
        <v>541159046204</v>
      </c>
      <c r="E953" s="68">
        <v>541159046204</v>
      </c>
      <c r="F953" s="3" t="s">
        <v>3156</v>
      </c>
      <c r="G953" s="4" t="s">
        <v>24</v>
      </c>
      <c r="H953" s="4" t="s">
        <v>17</v>
      </c>
      <c r="I953" s="4" t="s">
        <v>25</v>
      </c>
      <c r="J953" s="4" t="s">
        <v>689</v>
      </c>
      <c r="K953" s="3" t="s">
        <v>719</v>
      </c>
      <c r="L953" s="2"/>
      <c r="M953" s="4" t="s">
        <v>567</v>
      </c>
      <c r="N953" s="3" t="s">
        <v>573</v>
      </c>
      <c r="O953" s="3" t="s">
        <v>569</v>
      </c>
      <c r="P953" s="3" t="s">
        <v>570</v>
      </c>
      <c r="Q953" t="s">
        <v>2711</v>
      </c>
      <c r="R953" t="s">
        <v>2715</v>
      </c>
      <c r="S953" t="str">
        <f t="shared" si="45"/>
        <v>WhatsApp 📲</v>
      </c>
    </row>
    <row r="954" spans="1:19" ht="39.75" thickBot="1" x14ac:dyDescent="0.3">
      <c r="A954" s="96">
        <v>46047</v>
      </c>
      <c r="B954" s="3" t="s">
        <v>3157</v>
      </c>
      <c r="C954" s="68">
        <v>541168843300</v>
      </c>
      <c r="D954" s="68">
        <v>541168843300</v>
      </c>
      <c r="E954" s="68">
        <v>541168843300</v>
      </c>
      <c r="F954" s="3" t="s">
        <v>3158</v>
      </c>
      <c r="G954" s="4" t="s">
        <v>24</v>
      </c>
      <c r="H954" s="4" t="s">
        <v>17</v>
      </c>
      <c r="I954" s="4" t="s">
        <v>25</v>
      </c>
      <c r="J954" s="4" t="s">
        <v>714</v>
      </c>
      <c r="K954" s="3" t="s">
        <v>3159</v>
      </c>
      <c r="L954" s="2"/>
      <c r="M954" s="4" t="s">
        <v>567</v>
      </c>
      <c r="N954" s="3" t="s">
        <v>573</v>
      </c>
      <c r="O954" s="3" t="s">
        <v>569</v>
      </c>
      <c r="P954" s="3" t="s">
        <v>570</v>
      </c>
      <c r="Q954" t="s">
        <v>2711</v>
      </c>
      <c r="R954" t="s">
        <v>2715</v>
      </c>
      <c r="S954" t="str">
        <f t="shared" si="45"/>
        <v>WhatsApp 📲</v>
      </c>
    </row>
    <row r="955" spans="1:19" ht="39.75" thickBot="1" x14ac:dyDescent="0.3">
      <c r="A955" s="96">
        <v>46047</v>
      </c>
      <c r="B955" s="3" t="s">
        <v>3160</v>
      </c>
      <c r="C955" s="68">
        <v>542215485323</v>
      </c>
      <c r="D955" s="68">
        <v>542215485323</v>
      </c>
      <c r="E955" s="68">
        <v>542215485323</v>
      </c>
      <c r="F955" s="3" t="s">
        <v>3161</v>
      </c>
      <c r="G955" s="3" t="s">
        <v>566</v>
      </c>
      <c r="H955" s="4" t="s">
        <v>21</v>
      </c>
      <c r="I955" s="4" t="s">
        <v>18</v>
      </c>
      <c r="J955" s="4" t="s">
        <v>699</v>
      </c>
      <c r="K955" s="3" t="s">
        <v>3162</v>
      </c>
      <c r="L955" s="2"/>
      <c r="M955" s="4" t="s">
        <v>567</v>
      </c>
      <c r="N955" s="3" t="s">
        <v>573</v>
      </c>
      <c r="O955" s="3" t="s">
        <v>1001</v>
      </c>
      <c r="P955" s="3" t="s">
        <v>570</v>
      </c>
      <c r="Q955" t="s">
        <v>2711</v>
      </c>
      <c r="R955" t="s">
        <v>2715</v>
      </c>
      <c r="S955" t="str">
        <f t="shared" si="45"/>
        <v>WhatsApp 📲</v>
      </c>
    </row>
    <row r="956" spans="1:19" ht="39.75" thickBot="1" x14ac:dyDescent="0.3">
      <c r="A956" s="96">
        <v>46048</v>
      </c>
      <c r="B956" s="3" t="s">
        <v>3163</v>
      </c>
      <c r="C956" s="68">
        <v>5493813684</v>
      </c>
      <c r="D956" s="68">
        <v>5493813684</v>
      </c>
      <c r="E956" s="68">
        <v>5493813684</v>
      </c>
      <c r="F956" s="3" t="s">
        <v>3164</v>
      </c>
      <c r="G956" s="4" t="s">
        <v>16</v>
      </c>
      <c r="H956" s="4" t="s">
        <v>21</v>
      </c>
      <c r="I956" s="5" t="s">
        <v>991</v>
      </c>
      <c r="J956" s="4" t="s">
        <v>689</v>
      </c>
      <c r="K956" s="3" t="s">
        <v>3165</v>
      </c>
      <c r="L956" s="2"/>
      <c r="M956" s="4" t="s">
        <v>567</v>
      </c>
      <c r="N956" s="3" t="s">
        <v>568</v>
      </c>
      <c r="O956" s="3" t="s">
        <v>591</v>
      </c>
      <c r="P956" s="3" t="s">
        <v>574</v>
      </c>
      <c r="Q956" t="s">
        <v>2711</v>
      </c>
      <c r="R956" t="s">
        <v>2715</v>
      </c>
      <c r="S956" t="str">
        <f t="shared" si="45"/>
        <v>WhatsApp 📲</v>
      </c>
    </row>
    <row r="957" spans="1:19" ht="39.75" thickBot="1" x14ac:dyDescent="0.3">
      <c r="A957" s="96">
        <v>46048</v>
      </c>
      <c r="B957" s="3" t="s">
        <v>3166</v>
      </c>
      <c r="C957" s="68">
        <v>543534261685</v>
      </c>
      <c r="D957" s="68">
        <v>543534261685</v>
      </c>
      <c r="E957" s="68">
        <v>543534261685</v>
      </c>
      <c r="F957" s="3" t="s">
        <v>3167</v>
      </c>
      <c r="G957" s="4" t="s">
        <v>16</v>
      </c>
      <c r="H957" s="4" t="s">
        <v>17</v>
      </c>
      <c r="I957" s="4" t="s">
        <v>18</v>
      </c>
      <c r="J957" s="4" t="s">
        <v>714</v>
      </c>
      <c r="K957" s="3" t="s">
        <v>704</v>
      </c>
      <c r="L957" s="2"/>
      <c r="M957" s="4" t="s">
        <v>567</v>
      </c>
      <c r="N957" s="3" t="s">
        <v>568</v>
      </c>
      <c r="O957" s="3" t="s">
        <v>591</v>
      </c>
      <c r="P957" s="3" t="s">
        <v>574</v>
      </c>
      <c r="Q957" t="s">
        <v>2711</v>
      </c>
      <c r="R957" t="s">
        <v>2715</v>
      </c>
      <c r="S957" t="str">
        <f t="shared" si="45"/>
        <v>WhatsApp 📲</v>
      </c>
    </row>
    <row r="958" spans="1:19" ht="39.75" thickBot="1" x14ac:dyDescent="0.3">
      <c r="A958" s="96">
        <v>46048</v>
      </c>
      <c r="B958" s="3" t="s">
        <v>3168</v>
      </c>
      <c r="C958" s="68">
        <v>543573458350</v>
      </c>
      <c r="D958" s="68">
        <v>543573458350</v>
      </c>
      <c r="E958" s="68">
        <v>543573458350</v>
      </c>
      <c r="F958" s="3" t="s">
        <v>3169</v>
      </c>
      <c r="G958" s="4" t="s">
        <v>16</v>
      </c>
      <c r="H958" s="4" t="s">
        <v>21</v>
      </c>
      <c r="I958" s="4" t="s">
        <v>18</v>
      </c>
      <c r="J958" s="4" t="s">
        <v>699</v>
      </c>
      <c r="K958" s="3" t="s">
        <v>2860</v>
      </c>
      <c r="L958" s="2"/>
      <c r="M958" s="4" t="s">
        <v>567</v>
      </c>
      <c r="N958" s="3" t="s">
        <v>568</v>
      </c>
      <c r="O958" s="3" t="s">
        <v>591</v>
      </c>
      <c r="P958" s="3" t="s">
        <v>574</v>
      </c>
      <c r="Q958" t="s">
        <v>2711</v>
      </c>
      <c r="R958" t="s">
        <v>2715</v>
      </c>
      <c r="S958" t="str">
        <f t="shared" si="45"/>
        <v>WhatsApp 📲</v>
      </c>
    </row>
    <row r="959" spans="1:19" ht="39.75" thickBot="1" x14ac:dyDescent="0.3">
      <c r="A959" s="96">
        <v>46048</v>
      </c>
      <c r="B959" s="3" t="s">
        <v>3170</v>
      </c>
      <c r="C959" s="68">
        <v>543513181824</v>
      </c>
      <c r="D959" s="68">
        <v>543513181824</v>
      </c>
      <c r="E959" s="68">
        <v>543513181824</v>
      </c>
      <c r="F959" s="3" t="s">
        <v>3171</v>
      </c>
      <c r="G959" s="4" t="s">
        <v>24</v>
      </c>
      <c r="H959" s="4" t="s">
        <v>17</v>
      </c>
      <c r="I959" s="4" t="s">
        <v>25</v>
      </c>
      <c r="J959" s="4" t="s">
        <v>709</v>
      </c>
      <c r="K959" s="3" t="s">
        <v>3172</v>
      </c>
      <c r="L959" s="2"/>
      <c r="M959" s="4" t="s">
        <v>567</v>
      </c>
      <c r="N959" s="3" t="s">
        <v>568</v>
      </c>
      <c r="O959" s="3" t="s">
        <v>1001</v>
      </c>
      <c r="P959" s="3" t="s">
        <v>574</v>
      </c>
      <c r="Q959" t="s">
        <v>2711</v>
      </c>
      <c r="R959" t="s">
        <v>2715</v>
      </c>
      <c r="S959" t="str">
        <f t="shared" si="45"/>
        <v>WhatsApp 📲</v>
      </c>
    </row>
    <row r="960" spans="1:19" ht="39.75" thickBot="1" x14ac:dyDescent="0.3">
      <c r="A960" s="96">
        <v>46048</v>
      </c>
      <c r="B960" s="3" t="s">
        <v>3173</v>
      </c>
      <c r="C960" s="68">
        <v>541162793744</v>
      </c>
      <c r="D960" s="68">
        <v>541162793744</v>
      </c>
      <c r="E960" s="68">
        <v>541162793744</v>
      </c>
      <c r="F960" s="3" t="s">
        <v>3174</v>
      </c>
      <c r="G960" s="3" t="s">
        <v>566</v>
      </c>
      <c r="H960" s="4" t="s">
        <v>21</v>
      </c>
      <c r="I960" s="4" t="s">
        <v>25</v>
      </c>
      <c r="J960" s="4" t="s">
        <v>709</v>
      </c>
      <c r="K960" s="3" t="s">
        <v>3175</v>
      </c>
      <c r="L960" s="2"/>
      <c r="M960" s="4" t="s">
        <v>567</v>
      </c>
      <c r="N960" s="3" t="s">
        <v>573</v>
      </c>
      <c r="O960" s="3" t="s">
        <v>569</v>
      </c>
      <c r="P960" s="3" t="s">
        <v>570</v>
      </c>
      <c r="Q960" t="s">
        <v>2711</v>
      </c>
      <c r="R960" t="s">
        <v>2715</v>
      </c>
      <c r="S960" t="str">
        <f t="shared" si="45"/>
        <v>WhatsApp 📲</v>
      </c>
    </row>
    <row r="961" spans="1:19" ht="39.75" thickBot="1" x14ac:dyDescent="0.3">
      <c r="A961" s="96">
        <v>46048</v>
      </c>
      <c r="B961" s="3" t="s">
        <v>3176</v>
      </c>
      <c r="C961" s="68">
        <v>542976247305</v>
      </c>
      <c r="D961" s="68">
        <v>542976247305</v>
      </c>
      <c r="E961" s="68">
        <v>542976247305</v>
      </c>
      <c r="F961" s="3" t="s">
        <v>3177</v>
      </c>
      <c r="G961" s="4" t="s">
        <v>24</v>
      </c>
      <c r="H961" s="4" t="s">
        <v>21</v>
      </c>
      <c r="I961" s="4" t="s">
        <v>25</v>
      </c>
      <c r="J961" s="4" t="s">
        <v>689</v>
      </c>
      <c r="K961" s="3" t="s">
        <v>3178</v>
      </c>
      <c r="L961" s="2"/>
      <c r="M961" s="4" t="s">
        <v>567</v>
      </c>
      <c r="N961" s="3" t="s">
        <v>568</v>
      </c>
      <c r="O961" s="3" t="s">
        <v>1001</v>
      </c>
      <c r="P961" s="3" t="s">
        <v>574</v>
      </c>
      <c r="Q961" t="s">
        <v>2711</v>
      </c>
      <c r="R961" t="s">
        <v>2715</v>
      </c>
      <c r="S961" t="str">
        <f t="shared" si="45"/>
        <v>WhatsApp 📲</v>
      </c>
    </row>
    <row r="962" spans="1:19" ht="39.75" thickBot="1" x14ac:dyDescent="0.3">
      <c r="A962" s="96">
        <v>46048</v>
      </c>
      <c r="B962" s="3" t="s">
        <v>3179</v>
      </c>
      <c r="C962" s="68">
        <v>542984676478</v>
      </c>
      <c r="D962" s="68">
        <v>542984676478</v>
      </c>
      <c r="E962" s="68">
        <v>542984676478</v>
      </c>
      <c r="F962" s="3" t="s">
        <v>3180</v>
      </c>
      <c r="G962" s="4" t="s">
        <v>24</v>
      </c>
      <c r="H962" s="4" t="s">
        <v>21</v>
      </c>
      <c r="I962" s="4" t="s">
        <v>25</v>
      </c>
      <c r="J962" s="4" t="s">
        <v>689</v>
      </c>
      <c r="K962" s="3" t="s">
        <v>3181</v>
      </c>
      <c r="L962" s="2"/>
      <c r="M962" s="4" t="s">
        <v>567</v>
      </c>
      <c r="N962" s="3" t="s">
        <v>568</v>
      </c>
      <c r="O962" s="3" t="s">
        <v>1001</v>
      </c>
      <c r="P962" s="3" t="s">
        <v>574</v>
      </c>
      <c r="Q962" t="s">
        <v>2711</v>
      </c>
      <c r="R962" t="s">
        <v>2715</v>
      </c>
      <c r="S962" t="str">
        <f t="shared" si="45"/>
        <v>WhatsApp 📲</v>
      </c>
    </row>
    <row r="963" spans="1:19" ht="39.75" thickBot="1" x14ac:dyDescent="0.3">
      <c r="A963" s="96">
        <v>46048</v>
      </c>
      <c r="B963" s="3" t="s">
        <v>3182</v>
      </c>
      <c r="C963" s="68">
        <v>541138791207</v>
      </c>
      <c r="D963" s="68">
        <v>541138791207</v>
      </c>
      <c r="E963" s="68">
        <v>541138791207</v>
      </c>
      <c r="F963" s="3" t="s">
        <v>3183</v>
      </c>
      <c r="G963" s="3" t="s">
        <v>566</v>
      </c>
      <c r="H963" s="4" t="s">
        <v>21</v>
      </c>
      <c r="I963" s="4" t="s">
        <v>25</v>
      </c>
      <c r="J963" s="4" t="s">
        <v>689</v>
      </c>
      <c r="K963" s="3" t="s">
        <v>3184</v>
      </c>
      <c r="L963" s="2"/>
      <c r="M963" s="4" t="s">
        <v>567</v>
      </c>
      <c r="N963" s="3" t="s">
        <v>573</v>
      </c>
      <c r="O963" s="3" t="s">
        <v>569</v>
      </c>
      <c r="P963" s="3" t="s">
        <v>570</v>
      </c>
      <c r="Q963" t="s">
        <v>2711</v>
      </c>
      <c r="R963" t="s">
        <v>2715</v>
      </c>
      <c r="S963" t="str">
        <f t="shared" si="45"/>
        <v>WhatsApp 📲</v>
      </c>
    </row>
    <row r="964" spans="1:19" ht="39.75" thickBot="1" x14ac:dyDescent="0.3">
      <c r="A964" s="96">
        <v>46049</v>
      </c>
      <c r="B964" s="3" t="s">
        <v>3185</v>
      </c>
      <c r="C964" s="68">
        <v>542644116077</v>
      </c>
      <c r="D964" s="68">
        <v>542644116077</v>
      </c>
      <c r="E964" s="68">
        <v>542644116077</v>
      </c>
      <c r="F964" s="3" t="s">
        <v>3186</v>
      </c>
      <c r="G964" s="4" t="s">
        <v>16</v>
      </c>
      <c r="H964" s="3" t="s">
        <v>3187</v>
      </c>
      <c r="I964" s="4" t="s">
        <v>25</v>
      </c>
      <c r="J964" s="4" t="s">
        <v>699</v>
      </c>
      <c r="K964" s="3" t="s">
        <v>940</v>
      </c>
      <c r="L964" s="2"/>
      <c r="M964" s="4" t="s">
        <v>567</v>
      </c>
      <c r="N964" s="3" t="s">
        <v>568</v>
      </c>
      <c r="O964" s="3" t="s">
        <v>1001</v>
      </c>
      <c r="P964" s="3" t="s">
        <v>574</v>
      </c>
      <c r="Q964" t="s">
        <v>2711</v>
      </c>
      <c r="R964" t="s">
        <v>2715</v>
      </c>
      <c r="S964" t="str">
        <f t="shared" si="45"/>
        <v>WhatsApp 📲</v>
      </c>
    </row>
    <row r="965" spans="1:19" ht="39.75" thickBot="1" x14ac:dyDescent="0.3">
      <c r="A965" s="96">
        <v>46049</v>
      </c>
      <c r="B965" s="3" t="s">
        <v>3188</v>
      </c>
      <c r="C965" s="68">
        <v>543465663827</v>
      </c>
      <c r="D965" s="68">
        <v>543465663827</v>
      </c>
      <c r="E965" s="68">
        <v>543465663827</v>
      </c>
      <c r="F965" s="3" t="s">
        <v>3189</v>
      </c>
      <c r="G965" s="3" t="s">
        <v>566</v>
      </c>
      <c r="H965" s="4" t="s">
        <v>21</v>
      </c>
      <c r="I965" s="4" t="s">
        <v>25</v>
      </c>
      <c r="J965" s="4" t="s">
        <v>689</v>
      </c>
      <c r="K965" s="3" t="s">
        <v>3190</v>
      </c>
      <c r="L965" s="2"/>
      <c r="M965" s="4" t="s">
        <v>567</v>
      </c>
      <c r="N965" s="3" t="s">
        <v>568</v>
      </c>
      <c r="O965" s="3" t="s">
        <v>1001</v>
      </c>
      <c r="P965" s="3" t="s">
        <v>574</v>
      </c>
      <c r="Q965" t="s">
        <v>2711</v>
      </c>
      <c r="R965" t="s">
        <v>2715</v>
      </c>
      <c r="S965" t="str">
        <f t="shared" si="45"/>
        <v>WhatsApp 📲</v>
      </c>
    </row>
    <row r="966" spans="1:19" ht="39.75" thickBot="1" x14ac:dyDescent="0.3">
      <c r="A966" s="96">
        <v>46049</v>
      </c>
      <c r="B966" s="3" t="s">
        <v>3191</v>
      </c>
      <c r="C966" s="68">
        <v>541169138294</v>
      </c>
      <c r="D966" s="68">
        <v>541169138294</v>
      </c>
      <c r="E966" s="68">
        <v>541169138294</v>
      </c>
      <c r="F966" s="3" t="s">
        <v>3192</v>
      </c>
      <c r="G966" s="4" t="s">
        <v>24</v>
      </c>
      <c r="H966" s="4" t="s">
        <v>21</v>
      </c>
      <c r="I966" s="4" t="s">
        <v>18</v>
      </c>
      <c r="J966" s="4" t="s">
        <v>709</v>
      </c>
      <c r="K966" s="3" t="s">
        <v>734</v>
      </c>
      <c r="L966" s="2"/>
      <c r="M966" s="4" t="s">
        <v>567</v>
      </c>
      <c r="N966" s="3" t="s">
        <v>573</v>
      </c>
      <c r="O966" s="3" t="s">
        <v>569</v>
      </c>
      <c r="P966" s="3" t="s">
        <v>574</v>
      </c>
      <c r="Q966" t="s">
        <v>2711</v>
      </c>
      <c r="R966" t="s">
        <v>2715</v>
      </c>
      <c r="S966" t="str">
        <f t="shared" si="45"/>
        <v>WhatsApp 📲</v>
      </c>
    </row>
    <row r="967" spans="1:19" ht="39.75" thickBot="1" x14ac:dyDescent="0.3">
      <c r="A967" s="96">
        <v>46049</v>
      </c>
      <c r="B967" s="3" t="s">
        <v>3193</v>
      </c>
      <c r="C967" s="68">
        <v>541138640830</v>
      </c>
      <c r="D967" s="68">
        <v>541138640830</v>
      </c>
      <c r="E967" s="68">
        <v>541138640830</v>
      </c>
      <c r="F967" s="3" t="s">
        <v>3194</v>
      </c>
      <c r="G967" s="3" t="s">
        <v>566</v>
      </c>
      <c r="H967" s="4" t="s">
        <v>21</v>
      </c>
      <c r="I967" s="4" t="s">
        <v>25</v>
      </c>
      <c r="J967" s="4" t="s">
        <v>689</v>
      </c>
      <c r="K967" s="3" t="s">
        <v>690</v>
      </c>
      <c r="L967" s="2"/>
      <c r="M967" s="4" t="s">
        <v>567</v>
      </c>
      <c r="N967" s="3" t="s">
        <v>573</v>
      </c>
      <c r="O967" s="3" t="s">
        <v>569</v>
      </c>
      <c r="P967" s="3" t="s">
        <v>574</v>
      </c>
      <c r="Q967" t="s">
        <v>2711</v>
      </c>
      <c r="R967" t="s">
        <v>2715</v>
      </c>
      <c r="S967" t="str">
        <f t="shared" si="45"/>
        <v>WhatsApp 📲</v>
      </c>
    </row>
    <row r="968" spans="1:19" ht="39.75" thickBot="1" x14ac:dyDescent="0.3">
      <c r="A968" s="96">
        <v>46049</v>
      </c>
      <c r="B968" s="3" t="s">
        <v>3195</v>
      </c>
      <c r="C968" s="68">
        <v>542304217956</v>
      </c>
      <c r="D968" s="68">
        <v>542304217956</v>
      </c>
      <c r="E968" s="68">
        <v>542304217956</v>
      </c>
      <c r="F968" s="3" t="s">
        <v>3196</v>
      </c>
      <c r="G968" s="4" t="s">
        <v>16</v>
      </c>
      <c r="H968" s="4" t="s">
        <v>21</v>
      </c>
      <c r="I968" s="4" t="s">
        <v>25</v>
      </c>
      <c r="J968" s="4" t="s">
        <v>699</v>
      </c>
      <c r="K968" s="3" t="s">
        <v>1407</v>
      </c>
      <c r="L968" s="2"/>
      <c r="M968" s="4" t="s">
        <v>567</v>
      </c>
      <c r="N968" s="3" t="s">
        <v>573</v>
      </c>
      <c r="O968" s="3" t="s">
        <v>600</v>
      </c>
      <c r="P968" s="3" t="s">
        <v>570</v>
      </c>
      <c r="Q968" t="s">
        <v>2711</v>
      </c>
      <c r="R968" t="s">
        <v>2715</v>
      </c>
      <c r="S968" t="str">
        <f t="shared" si="45"/>
        <v>WhatsApp 📲</v>
      </c>
    </row>
    <row r="969" spans="1:19" ht="39.75" thickBot="1" x14ac:dyDescent="0.3">
      <c r="A969" s="96">
        <v>46049</v>
      </c>
      <c r="B969" s="3" t="s">
        <v>3197</v>
      </c>
      <c r="C969" s="68" t="s">
        <v>3198</v>
      </c>
      <c r="D969" s="68" t="s">
        <v>3198</v>
      </c>
      <c r="E969" s="68" t="s">
        <v>3198</v>
      </c>
      <c r="F969" s="3" t="s">
        <v>3199</v>
      </c>
      <c r="G969" s="4" t="s">
        <v>24</v>
      </c>
      <c r="H969" s="4" t="s">
        <v>17</v>
      </c>
      <c r="I969" s="4" t="s">
        <v>25</v>
      </c>
      <c r="J969" s="4" t="s">
        <v>709</v>
      </c>
      <c r="K969" s="3" t="s">
        <v>1225</v>
      </c>
      <c r="L969" s="2"/>
      <c r="M969" s="4" t="s">
        <v>567</v>
      </c>
      <c r="N969" s="3" t="s">
        <v>568</v>
      </c>
      <c r="O969" s="3" t="s">
        <v>591</v>
      </c>
      <c r="P969" s="3" t="s">
        <v>574</v>
      </c>
      <c r="Q969" t="s">
        <v>2711</v>
      </c>
      <c r="R969" t="s">
        <v>2715</v>
      </c>
      <c r="S969" t="str">
        <f t="shared" si="45"/>
        <v>WhatsApp 📲</v>
      </c>
    </row>
    <row r="970" spans="1:19" ht="39.75" thickBot="1" x14ac:dyDescent="0.3">
      <c r="A970" s="96">
        <v>46049</v>
      </c>
      <c r="B970" s="3" t="s">
        <v>3200</v>
      </c>
      <c r="C970" s="68">
        <v>5493492659294</v>
      </c>
      <c r="D970" s="68">
        <v>5493492659294</v>
      </c>
      <c r="E970" s="68">
        <v>5493492659294</v>
      </c>
      <c r="F970" s="3" t="s">
        <v>3201</v>
      </c>
      <c r="G970" s="4" t="s">
        <v>24</v>
      </c>
      <c r="H970" s="4" t="s">
        <v>21</v>
      </c>
      <c r="I970" s="4" t="s">
        <v>25</v>
      </c>
      <c r="J970" s="4" t="s">
        <v>689</v>
      </c>
      <c r="K970" s="3" t="s">
        <v>3202</v>
      </c>
      <c r="L970" s="2"/>
      <c r="M970" s="4" t="s">
        <v>567</v>
      </c>
      <c r="N970" s="3" t="s">
        <v>568</v>
      </c>
      <c r="O970" s="3" t="s">
        <v>591</v>
      </c>
      <c r="P970" s="3" t="s">
        <v>574</v>
      </c>
      <c r="Q970" t="s">
        <v>2711</v>
      </c>
      <c r="R970" t="s">
        <v>2715</v>
      </c>
      <c r="S970" t="str">
        <f t="shared" si="45"/>
        <v>WhatsApp 📲</v>
      </c>
    </row>
    <row r="971" spans="1:19" ht="39.75" thickBot="1" x14ac:dyDescent="0.3">
      <c r="A971" s="96">
        <v>46049</v>
      </c>
      <c r="B971" s="3" t="s">
        <v>3203</v>
      </c>
      <c r="C971" s="68">
        <v>543718413226</v>
      </c>
      <c r="D971" s="68">
        <v>543718413226</v>
      </c>
      <c r="E971" s="68">
        <v>543718413226</v>
      </c>
      <c r="F971" s="3" t="s">
        <v>3204</v>
      </c>
      <c r="G971" s="4" t="s">
        <v>16</v>
      </c>
      <c r="H971" s="4" t="s">
        <v>21</v>
      </c>
      <c r="I971" s="4" t="s">
        <v>25</v>
      </c>
      <c r="J971" s="4" t="s">
        <v>709</v>
      </c>
      <c r="K971" s="3" t="s">
        <v>3205</v>
      </c>
      <c r="L971" s="2"/>
      <c r="M971" s="4" t="s">
        <v>567</v>
      </c>
      <c r="N971" s="3" t="s">
        <v>568</v>
      </c>
      <c r="O971" s="3" t="s">
        <v>591</v>
      </c>
      <c r="P971" s="3" t="s">
        <v>574</v>
      </c>
      <c r="Q971" t="s">
        <v>2711</v>
      </c>
      <c r="R971" t="s">
        <v>2715</v>
      </c>
      <c r="S971" t="str">
        <f t="shared" si="45"/>
        <v>WhatsApp 📲</v>
      </c>
    </row>
    <row r="972" spans="1:19" ht="39.75" thickBot="1" x14ac:dyDescent="0.3">
      <c r="A972" s="96">
        <v>46050</v>
      </c>
      <c r="B972" s="3" t="s">
        <v>3206</v>
      </c>
      <c r="C972" s="68">
        <v>543544404640</v>
      </c>
      <c r="D972" s="68">
        <v>543544404640</v>
      </c>
      <c r="E972" s="68">
        <v>543544404640</v>
      </c>
      <c r="F972" s="3" t="s">
        <v>3207</v>
      </c>
      <c r="G972" s="4" t="s">
        <v>24</v>
      </c>
      <c r="H972" s="4" t="s">
        <v>21</v>
      </c>
      <c r="I972" s="4" t="s">
        <v>25</v>
      </c>
      <c r="J972" s="4" t="s">
        <v>689</v>
      </c>
      <c r="K972" s="3" t="s">
        <v>3208</v>
      </c>
      <c r="L972" s="2"/>
      <c r="M972" s="4" t="s">
        <v>567</v>
      </c>
      <c r="N972" s="3" t="s">
        <v>568</v>
      </c>
      <c r="O972" s="3" t="s">
        <v>1001</v>
      </c>
      <c r="P972" s="3" t="s">
        <v>570</v>
      </c>
      <c r="Q972" t="s">
        <v>2711</v>
      </c>
      <c r="R972" t="s">
        <v>2715</v>
      </c>
      <c r="S972" t="str">
        <f t="shared" si="45"/>
        <v>WhatsApp 📲</v>
      </c>
    </row>
    <row r="973" spans="1:19" ht="39.75" thickBot="1" x14ac:dyDescent="0.3">
      <c r="A973" s="96">
        <v>46050</v>
      </c>
      <c r="B973" s="3" t="s">
        <v>3209</v>
      </c>
      <c r="C973" s="68">
        <v>5492966310695</v>
      </c>
      <c r="D973" s="68">
        <v>5492966310695</v>
      </c>
      <c r="E973" s="68">
        <v>5492966310695</v>
      </c>
      <c r="F973" s="3" t="s">
        <v>3210</v>
      </c>
      <c r="G973" s="4" t="s">
        <v>24</v>
      </c>
      <c r="H973" s="4" t="s">
        <v>21</v>
      </c>
      <c r="I973" s="4" t="s">
        <v>25</v>
      </c>
      <c r="J973" s="4" t="s">
        <v>689</v>
      </c>
      <c r="K973" s="3" t="s">
        <v>3211</v>
      </c>
      <c r="L973" s="2"/>
      <c r="M973" s="4" t="s">
        <v>567</v>
      </c>
      <c r="N973" s="3" t="s">
        <v>568</v>
      </c>
      <c r="O973" s="3" t="s">
        <v>1001</v>
      </c>
      <c r="P973" s="3" t="s">
        <v>574</v>
      </c>
      <c r="Q973" t="s">
        <v>2711</v>
      </c>
      <c r="R973" t="s">
        <v>2715</v>
      </c>
      <c r="S973" t="str">
        <f t="shared" si="45"/>
        <v>WhatsApp 📲</v>
      </c>
    </row>
    <row r="974" spans="1:19" ht="39.75" thickBot="1" x14ac:dyDescent="0.3">
      <c r="A974" s="96">
        <v>46050</v>
      </c>
      <c r="B974" s="3" t="s">
        <v>3212</v>
      </c>
      <c r="C974" s="68">
        <v>541134349039</v>
      </c>
      <c r="D974" s="68">
        <v>541134349039</v>
      </c>
      <c r="E974" s="68">
        <v>541134349039</v>
      </c>
      <c r="F974" s="3" t="s">
        <v>3213</v>
      </c>
      <c r="G974" s="4" t="s">
        <v>24</v>
      </c>
      <c r="H974" s="4" t="s">
        <v>21</v>
      </c>
      <c r="I974" s="4" t="s">
        <v>18</v>
      </c>
      <c r="J974" s="4" t="s">
        <v>689</v>
      </c>
      <c r="K974" s="3" t="s">
        <v>940</v>
      </c>
      <c r="L974" s="2"/>
      <c r="M974" s="4" t="s">
        <v>567</v>
      </c>
      <c r="N974" s="3" t="s">
        <v>573</v>
      </c>
      <c r="O974" s="3" t="s">
        <v>1001</v>
      </c>
      <c r="P974" s="3" t="s">
        <v>574</v>
      </c>
      <c r="Q974" t="s">
        <v>2711</v>
      </c>
      <c r="R974" t="s">
        <v>2715</v>
      </c>
      <c r="S974" t="str">
        <f t="shared" si="45"/>
        <v>WhatsApp 📲</v>
      </c>
    </row>
    <row r="975" spans="1:19" ht="39.75" thickBot="1" x14ac:dyDescent="0.3">
      <c r="A975" s="96">
        <v>46050</v>
      </c>
      <c r="B975" s="3" t="s">
        <v>3214</v>
      </c>
      <c r="C975" s="68">
        <v>542266474549</v>
      </c>
      <c r="D975" s="68">
        <v>542266474549</v>
      </c>
      <c r="E975" s="68">
        <v>542266474549</v>
      </c>
      <c r="F975" s="3" t="s">
        <v>3215</v>
      </c>
      <c r="G975" s="4" t="s">
        <v>24</v>
      </c>
      <c r="H975" s="4" t="s">
        <v>21</v>
      </c>
      <c r="I975" s="4" t="s">
        <v>25</v>
      </c>
      <c r="J975" s="4" t="s">
        <v>689</v>
      </c>
      <c r="K975" s="3" t="s">
        <v>3216</v>
      </c>
      <c r="L975" s="2"/>
      <c r="M975" s="4" t="s">
        <v>567</v>
      </c>
      <c r="N975" s="3" t="s">
        <v>568</v>
      </c>
      <c r="O975" s="3" t="s">
        <v>1001</v>
      </c>
      <c r="P975" s="3" t="s">
        <v>570</v>
      </c>
      <c r="Q975" t="s">
        <v>2711</v>
      </c>
      <c r="R975" t="s">
        <v>2715</v>
      </c>
      <c r="S975" t="str">
        <f t="shared" si="45"/>
        <v>WhatsApp 📲</v>
      </c>
    </row>
    <row r="976" spans="1:19" ht="39.75" thickBot="1" x14ac:dyDescent="0.3">
      <c r="A976" s="96">
        <v>46050</v>
      </c>
      <c r="B976" s="3" t="s">
        <v>3217</v>
      </c>
      <c r="C976" s="68">
        <v>542644436924</v>
      </c>
      <c r="D976" s="68">
        <v>542644436924</v>
      </c>
      <c r="E976" s="68">
        <v>542644436924</v>
      </c>
      <c r="F976" s="3" t="s">
        <v>3218</v>
      </c>
      <c r="G976" s="3" t="s">
        <v>566</v>
      </c>
      <c r="H976" s="4" t="s">
        <v>21</v>
      </c>
      <c r="I976" s="4" t="s">
        <v>25</v>
      </c>
      <c r="J976" s="4" t="s">
        <v>689</v>
      </c>
      <c r="K976" s="3" t="s">
        <v>3219</v>
      </c>
      <c r="L976" s="2"/>
      <c r="M976" s="4" t="s">
        <v>567</v>
      </c>
      <c r="N976" s="3" t="s">
        <v>568</v>
      </c>
      <c r="O976" s="3" t="s">
        <v>1001</v>
      </c>
      <c r="P976" s="3" t="s">
        <v>570</v>
      </c>
      <c r="Q976" t="s">
        <v>2711</v>
      </c>
      <c r="R976" t="s">
        <v>2715</v>
      </c>
      <c r="S976" t="str">
        <f t="shared" si="45"/>
        <v>WhatsApp 📲</v>
      </c>
    </row>
    <row r="977" spans="1:19" ht="39.75" thickBot="1" x14ac:dyDescent="0.3">
      <c r="A977" s="96">
        <v>46050</v>
      </c>
      <c r="B977" s="3" t="s">
        <v>3220</v>
      </c>
      <c r="C977" s="68">
        <v>542914488103</v>
      </c>
      <c r="D977" s="68">
        <v>542914488103</v>
      </c>
      <c r="E977" s="68">
        <v>542914488103</v>
      </c>
      <c r="F977" s="3" t="s">
        <v>3221</v>
      </c>
      <c r="G977" s="4" t="s">
        <v>24</v>
      </c>
      <c r="H977" s="4" t="s">
        <v>21</v>
      </c>
      <c r="I977" s="4" t="s">
        <v>25</v>
      </c>
      <c r="J977" s="4" t="s">
        <v>689</v>
      </c>
      <c r="K977" s="3" t="s">
        <v>3222</v>
      </c>
      <c r="L977" s="2"/>
      <c r="M977" s="4" t="s">
        <v>567</v>
      </c>
      <c r="N977" s="3" t="s">
        <v>568</v>
      </c>
      <c r="O977" s="3" t="s">
        <v>1001</v>
      </c>
      <c r="P977" s="3" t="s">
        <v>574</v>
      </c>
      <c r="Q977" t="s">
        <v>2711</v>
      </c>
      <c r="R977" t="s">
        <v>2715</v>
      </c>
      <c r="S977" t="str">
        <f t="shared" si="45"/>
        <v>WhatsApp 📲</v>
      </c>
    </row>
    <row r="978" spans="1:19" ht="39.75" thickBot="1" x14ac:dyDescent="0.3">
      <c r="A978" s="96">
        <v>46050</v>
      </c>
      <c r="B978" s="3" t="s">
        <v>3223</v>
      </c>
      <c r="C978" s="68">
        <v>541133932520</v>
      </c>
      <c r="D978" s="68">
        <v>541133932520</v>
      </c>
      <c r="E978" s="68">
        <v>541133932520</v>
      </c>
      <c r="F978" s="3" t="s">
        <v>3224</v>
      </c>
      <c r="G978" s="3" t="s">
        <v>566</v>
      </c>
      <c r="H978" s="4" t="s">
        <v>21</v>
      </c>
      <c r="I978" s="4" t="s">
        <v>25</v>
      </c>
      <c r="J978" s="4" t="s">
        <v>689</v>
      </c>
      <c r="K978" s="3" t="s">
        <v>2911</v>
      </c>
      <c r="L978" s="2"/>
      <c r="M978" s="4" t="s">
        <v>567</v>
      </c>
      <c r="N978" s="3" t="s">
        <v>573</v>
      </c>
      <c r="O978" s="3" t="s">
        <v>1001</v>
      </c>
      <c r="P978" s="3" t="s">
        <v>570</v>
      </c>
      <c r="Q978" t="s">
        <v>2711</v>
      </c>
      <c r="R978" t="s">
        <v>2715</v>
      </c>
      <c r="S978" t="str">
        <f t="shared" si="45"/>
        <v>WhatsApp 📲</v>
      </c>
    </row>
    <row r="979" spans="1:19" ht="39.75" thickBot="1" x14ac:dyDescent="0.3">
      <c r="A979" s="96">
        <v>46050</v>
      </c>
      <c r="B979" s="3" t="s">
        <v>3225</v>
      </c>
      <c r="C979" s="68">
        <v>541137701339</v>
      </c>
      <c r="D979" s="68">
        <v>541137701339</v>
      </c>
      <c r="E979" s="68">
        <v>541137701339</v>
      </c>
      <c r="F979" s="3" t="s">
        <v>3226</v>
      </c>
      <c r="G979" s="4" t="s">
        <v>24</v>
      </c>
      <c r="H979" s="4" t="s">
        <v>17</v>
      </c>
      <c r="I979" s="4" t="s">
        <v>25</v>
      </c>
      <c r="J979" s="4" t="s">
        <v>709</v>
      </c>
      <c r="K979" s="3" t="s">
        <v>895</v>
      </c>
      <c r="L979" s="2"/>
      <c r="M979" s="4" t="s">
        <v>567</v>
      </c>
      <c r="N979" s="3" t="s">
        <v>573</v>
      </c>
      <c r="O979" s="3" t="s">
        <v>1001</v>
      </c>
      <c r="P979" s="3" t="s">
        <v>574</v>
      </c>
      <c r="Q979" t="s">
        <v>2711</v>
      </c>
      <c r="R979" t="s">
        <v>2715</v>
      </c>
      <c r="S979" t="str">
        <f t="shared" si="45"/>
        <v>WhatsApp 📲</v>
      </c>
    </row>
    <row r="980" spans="1:19" ht="39.75" thickBot="1" x14ac:dyDescent="0.3">
      <c r="A980" s="96">
        <v>46050</v>
      </c>
      <c r="B980" s="3" t="s">
        <v>3227</v>
      </c>
      <c r="C980" s="68">
        <v>541161270930</v>
      </c>
      <c r="D980" s="68">
        <v>541161270930</v>
      </c>
      <c r="E980" s="68">
        <v>541161270930</v>
      </c>
      <c r="F980" s="3" t="s">
        <v>3228</v>
      </c>
      <c r="G980" s="3" t="s">
        <v>566</v>
      </c>
      <c r="H980" s="4" t="s">
        <v>21</v>
      </c>
      <c r="I980" s="4" t="s">
        <v>25</v>
      </c>
      <c r="J980" s="4" t="s">
        <v>689</v>
      </c>
      <c r="K980" s="3" t="s">
        <v>700</v>
      </c>
      <c r="L980" s="2"/>
      <c r="M980" s="4" t="s">
        <v>567</v>
      </c>
      <c r="N980" s="3" t="s">
        <v>573</v>
      </c>
      <c r="O980" s="3" t="s">
        <v>1001</v>
      </c>
      <c r="P980" s="3" t="s">
        <v>574</v>
      </c>
      <c r="Q980" t="s">
        <v>2711</v>
      </c>
      <c r="R980" t="s">
        <v>2715</v>
      </c>
      <c r="S980" t="str">
        <f t="shared" si="45"/>
        <v>WhatsApp 📲</v>
      </c>
    </row>
    <row r="981" spans="1:19" ht="39.75" thickBot="1" x14ac:dyDescent="0.3">
      <c r="A981" s="96">
        <v>46050</v>
      </c>
      <c r="B981" s="3" t="s">
        <v>3229</v>
      </c>
      <c r="C981" s="68">
        <v>542920478141</v>
      </c>
      <c r="D981" s="68">
        <v>542920478141</v>
      </c>
      <c r="E981" s="68">
        <v>542920478141</v>
      </c>
      <c r="F981" s="3" t="s">
        <v>3230</v>
      </c>
      <c r="G981" s="3" t="s">
        <v>566</v>
      </c>
      <c r="H981" s="4" t="s">
        <v>21</v>
      </c>
      <c r="I981" s="4" t="s">
        <v>25</v>
      </c>
      <c r="J981" s="4" t="s">
        <v>689</v>
      </c>
      <c r="K981" s="3" t="s">
        <v>3231</v>
      </c>
      <c r="L981" s="2"/>
      <c r="M981" s="4" t="s">
        <v>567</v>
      </c>
      <c r="N981" s="3" t="s">
        <v>568</v>
      </c>
      <c r="O981" s="3" t="s">
        <v>1001</v>
      </c>
      <c r="P981" s="3" t="s">
        <v>574</v>
      </c>
      <c r="Q981" t="s">
        <v>2711</v>
      </c>
      <c r="R981" t="s">
        <v>2715</v>
      </c>
      <c r="S981" t="str">
        <f t="shared" si="45"/>
        <v>WhatsApp 📲</v>
      </c>
    </row>
    <row r="982" spans="1:19" ht="39.75" thickBot="1" x14ac:dyDescent="0.3">
      <c r="A982" s="96">
        <v>46050</v>
      </c>
      <c r="B982" s="3" t="s">
        <v>3232</v>
      </c>
      <c r="C982" s="68">
        <v>3413874714</v>
      </c>
      <c r="D982" s="68">
        <v>3413874714</v>
      </c>
      <c r="E982" s="68">
        <v>3413874714</v>
      </c>
      <c r="F982" s="3" t="s">
        <v>3233</v>
      </c>
      <c r="G982" s="4" t="s">
        <v>16</v>
      </c>
      <c r="H982" s="4" t="s">
        <v>21</v>
      </c>
      <c r="I982" s="4" t="s">
        <v>18</v>
      </c>
      <c r="J982" s="4" t="s">
        <v>689</v>
      </c>
      <c r="K982" s="3" t="s">
        <v>3234</v>
      </c>
      <c r="L982" s="2"/>
      <c r="M982" s="4" t="s">
        <v>567</v>
      </c>
      <c r="N982" s="3" t="s">
        <v>568</v>
      </c>
      <c r="O982" s="3" t="s">
        <v>1001</v>
      </c>
      <c r="P982" s="3" t="s">
        <v>574</v>
      </c>
      <c r="Q982" t="s">
        <v>2711</v>
      </c>
      <c r="R982" t="s">
        <v>2715</v>
      </c>
      <c r="S982" t="str">
        <f t="shared" si="45"/>
        <v>WhatsApp 📲</v>
      </c>
    </row>
    <row r="983" spans="1:19" ht="39.75" thickBot="1" x14ac:dyDescent="0.3">
      <c r="A983" s="96">
        <v>46050</v>
      </c>
      <c r="B983" s="3" t="s">
        <v>3235</v>
      </c>
      <c r="C983" s="68">
        <v>542612431089</v>
      </c>
      <c r="D983" s="68">
        <v>542612431089</v>
      </c>
      <c r="E983" s="68">
        <v>542612431089</v>
      </c>
      <c r="F983" s="3" t="s">
        <v>3236</v>
      </c>
      <c r="G983" s="4" t="s">
        <v>16</v>
      </c>
      <c r="H983" s="4" t="s">
        <v>21</v>
      </c>
      <c r="I983" s="4" t="s">
        <v>25</v>
      </c>
      <c r="J983" s="4" t="s">
        <v>699</v>
      </c>
      <c r="K983" s="3" t="s">
        <v>3237</v>
      </c>
      <c r="L983" s="2"/>
      <c r="M983" s="4" t="s">
        <v>567</v>
      </c>
      <c r="N983" s="3" t="s">
        <v>568</v>
      </c>
      <c r="O983" s="3" t="s">
        <v>1001</v>
      </c>
      <c r="P983" s="3" t="s">
        <v>574</v>
      </c>
      <c r="Q983" t="s">
        <v>2711</v>
      </c>
      <c r="R983" t="s">
        <v>2715</v>
      </c>
      <c r="S983" t="str">
        <f t="shared" si="45"/>
        <v>WhatsApp 📲</v>
      </c>
    </row>
    <row r="984" spans="1:19" ht="39.75" thickBot="1" x14ac:dyDescent="0.3">
      <c r="A984" s="96">
        <v>46050</v>
      </c>
      <c r="B984" s="3" t="s">
        <v>3238</v>
      </c>
      <c r="C984" s="68">
        <v>543815288081</v>
      </c>
      <c r="D984" s="68">
        <v>543815288081</v>
      </c>
      <c r="E984" s="68">
        <v>543815288081</v>
      </c>
      <c r="F984" s="3" t="s">
        <v>3239</v>
      </c>
      <c r="G984" s="4" t="s">
        <v>24</v>
      </c>
      <c r="H984" s="4" t="s">
        <v>21</v>
      </c>
      <c r="I984" s="4" t="s">
        <v>25</v>
      </c>
      <c r="J984" s="4" t="s">
        <v>689</v>
      </c>
      <c r="K984" s="3" t="s">
        <v>690</v>
      </c>
      <c r="L984" s="2"/>
      <c r="M984" s="4" t="s">
        <v>567</v>
      </c>
      <c r="N984" s="3" t="s">
        <v>568</v>
      </c>
      <c r="O984" s="3" t="s">
        <v>1001</v>
      </c>
      <c r="P984" s="3" t="s">
        <v>574</v>
      </c>
      <c r="Q984" t="s">
        <v>2711</v>
      </c>
      <c r="R984" t="s">
        <v>2715</v>
      </c>
      <c r="S984" t="str">
        <f t="shared" si="45"/>
        <v>WhatsApp 📲</v>
      </c>
    </row>
    <row r="985" spans="1:19" ht="39.75" thickBot="1" x14ac:dyDescent="0.3">
      <c r="A985" s="96">
        <v>46050</v>
      </c>
      <c r="B985" s="3" t="s">
        <v>3240</v>
      </c>
      <c r="C985" s="68">
        <v>5493385436631</v>
      </c>
      <c r="D985" s="68">
        <v>5493385436631</v>
      </c>
      <c r="E985" s="68">
        <v>5493385436631</v>
      </c>
      <c r="F985" s="3" t="s">
        <v>3241</v>
      </c>
      <c r="G985" s="4" t="s">
        <v>24</v>
      </c>
      <c r="H985" s="4" t="s">
        <v>17</v>
      </c>
      <c r="I985" s="4" t="s">
        <v>25</v>
      </c>
      <c r="J985" s="4" t="s">
        <v>689</v>
      </c>
      <c r="K985" s="3" t="s">
        <v>719</v>
      </c>
      <c r="L985" s="2"/>
      <c r="M985" s="4" t="s">
        <v>567</v>
      </c>
      <c r="N985" s="3" t="s">
        <v>568</v>
      </c>
      <c r="O985" s="3" t="s">
        <v>591</v>
      </c>
      <c r="P985" s="3" t="s">
        <v>570</v>
      </c>
      <c r="Q985" t="s">
        <v>2711</v>
      </c>
      <c r="R985" t="s">
        <v>2715</v>
      </c>
      <c r="S985" t="str">
        <f t="shared" si="45"/>
        <v>WhatsApp 📲</v>
      </c>
    </row>
    <row r="986" spans="1:19" ht="39.75" thickBot="1" x14ac:dyDescent="0.3">
      <c r="A986" s="96">
        <v>46051</v>
      </c>
      <c r="B986" s="3" t="s">
        <v>3242</v>
      </c>
      <c r="C986" s="68">
        <v>541128670212</v>
      </c>
      <c r="D986" s="68">
        <v>541128670212</v>
      </c>
      <c r="E986" s="68">
        <v>541128670212</v>
      </c>
      <c r="F986" s="3" t="s">
        <v>3243</v>
      </c>
      <c r="G986" s="3" t="s">
        <v>566</v>
      </c>
      <c r="H986" s="4" t="s">
        <v>17</v>
      </c>
      <c r="I986" s="5" t="s">
        <v>991</v>
      </c>
      <c r="J986" s="4" t="s">
        <v>709</v>
      </c>
      <c r="K986" s="3" t="s">
        <v>1148</v>
      </c>
      <c r="L986" s="2"/>
      <c r="M986" s="4" t="s">
        <v>567</v>
      </c>
      <c r="N986" s="3" t="s">
        <v>573</v>
      </c>
      <c r="O986" s="3" t="s">
        <v>1001</v>
      </c>
      <c r="P986" s="3" t="s">
        <v>570</v>
      </c>
      <c r="Q986" t="s">
        <v>2711</v>
      </c>
      <c r="R986" t="s">
        <v>2715</v>
      </c>
      <c r="S986" t="str">
        <f t="shared" si="45"/>
        <v>WhatsApp 📲</v>
      </c>
    </row>
    <row r="987" spans="1:19" ht="39.75" thickBot="1" x14ac:dyDescent="0.3">
      <c r="A987" s="96">
        <v>46051</v>
      </c>
      <c r="B987" s="3" t="s">
        <v>3244</v>
      </c>
      <c r="C987" s="68">
        <v>541164454978</v>
      </c>
      <c r="D987" s="68">
        <v>541164454978</v>
      </c>
      <c r="E987" s="68">
        <v>541164454978</v>
      </c>
      <c r="F987" s="3" t="s">
        <v>3245</v>
      </c>
      <c r="G987" s="3" t="s">
        <v>3246</v>
      </c>
      <c r="H987" s="4" t="s">
        <v>21</v>
      </c>
      <c r="I987" s="4" t="s">
        <v>25</v>
      </c>
      <c r="J987" s="4" t="s">
        <v>689</v>
      </c>
      <c r="K987" s="3" t="s">
        <v>3247</v>
      </c>
      <c r="L987" s="2"/>
      <c r="M987" s="4" t="s">
        <v>567</v>
      </c>
      <c r="N987" s="3" t="s">
        <v>573</v>
      </c>
      <c r="O987" s="3" t="s">
        <v>1001</v>
      </c>
      <c r="P987" s="3" t="s">
        <v>574</v>
      </c>
      <c r="Q987" t="s">
        <v>2711</v>
      </c>
      <c r="R987" t="s">
        <v>2715</v>
      </c>
      <c r="S987" t="str">
        <f t="shared" si="45"/>
        <v>WhatsApp 📲</v>
      </c>
    </row>
    <row r="988" spans="1:19" ht="39.75" thickBot="1" x14ac:dyDescent="0.3">
      <c r="A988" s="96">
        <v>46051</v>
      </c>
      <c r="B988" s="3" t="s">
        <v>3248</v>
      </c>
      <c r="C988" s="68">
        <v>542612745158</v>
      </c>
      <c r="D988" s="68">
        <v>542612745158</v>
      </c>
      <c r="E988" s="68">
        <v>542612745158</v>
      </c>
      <c r="F988" s="3" t="s">
        <v>3249</v>
      </c>
      <c r="G988" s="3" t="s">
        <v>3246</v>
      </c>
      <c r="H988" s="4" t="s">
        <v>21</v>
      </c>
      <c r="I988" s="4" t="s">
        <v>25</v>
      </c>
      <c r="J988" s="4" t="s">
        <v>709</v>
      </c>
      <c r="K988" s="3" t="s">
        <v>3250</v>
      </c>
      <c r="L988" s="2"/>
      <c r="M988" s="4" t="s">
        <v>567</v>
      </c>
      <c r="N988" s="3" t="s">
        <v>568</v>
      </c>
      <c r="O988" s="3" t="s">
        <v>1001</v>
      </c>
      <c r="P988" s="3" t="s">
        <v>570</v>
      </c>
      <c r="Q988" t="s">
        <v>2711</v>
      </c>
      <c r="R988" t="s">
        <v>2715</v>
      </c>
      <c r="S988" t="str">
        <f t="shared" si="45"/>
        <v>WhatsApp 📲</v>
      </c>
    </row>
    <row r="989" spans="1:19" ht="39.75" thickBot="1" x14ac:dyDescent="0.3">
      <c r="A989" s="96">
        <v>46051</v>
      </c>
      <c r="B989" s="3" t="s">
        <v>3251</v>
      </c>
      <c r="C989" s="68">
        <v>542665115625</v>
      </c>
      <c r="D989" s="68">
        <v>542665115625</v>
      </c>
      <c r="E989" s="68">
        <v>542665115625</v>
      </c>
      <c r="F989" s="3" t="s">
        <v>3252</v>
      </c>
      <c r="G989" s="3" t="s">
        <v>1762</v>
      </c>
      <c r="H989" s="4" t="s">
        <v>17</v>
      </c>
      <c r="I989" s="4" t="s">
        <v>25</v>
      </c>
      <c r="J989" s="4" t="s">
        <v>714</v>
      </c>
      <c r="K989" s="3" t="s">
        <v>3253</v>
      </c>
      <c r="L989" s="2"/>
      <c r="M989" s="4" t="s">
        <v>567</v>
      </c>
      <c r="N989" s="3" t="s">
        <v>568</v>
      </c>
      <c r="O989" s="3" t="s">
        <v>1001</v>
      </c>
      <c r="P989" s="3" t="s">
        <v>570</v>
      </c>
      <c r="Q989" t="s">
        <v>2711</v>
      </c>
      <c r="R989" t="s">
        <v>2715</v>
      </c>
      <c r="S989" t="str">
        <f t="shared" si="45"/>
        <v>WhatsApp 📲</v>
      </c>
    </row>
    <row r="990" spans="1:19" ht="39.75" thickBot="1" x14ac:dyDescent="0.3">
      <c r="A990" s="96">
        <v>46051</v>
      </c>
      <c r="B990" s="3" t="s">
        <v>3254</v>
      </c>
      <c r="C990" s="68">
        <v>542281316953</v>
      </c>
      <c r="D990" s="68">
        <v>542281316953</v>
      </c>
      <c r="E990" s="68">
        <v>542281316953</v>
      </c>
      <c r="F990" s="3" t="s">
        <v>3255</v>
      </c>
      <c r="G990" s="3" t="s">
        <v>1762</v>
      </c>
      <c r="H990" s="4" t="s">
        <v>21</v>
      </c>
      <c r="I990" s="4" t="s">
        <v>18</v>
      </c>
      <c r="J990" s="4" t="s">
        <v>699</v>
      </c>
      <c r="K990" s="3" t="s">
        <v>3256</v>
      </c>
      <c r="L990" s="2"/>
      <c r="M990" s="4" t="s">
        <v>567</v>
      </c>
      <c r="N990" s="3" t="s">
        <v>573</v>
      </c>
      <c r="O990" s="3" t="s">
        <v>1001</v>
      </c>
      <c r="P990" s="3" t="s">
        <v>574</v>
      </c>
      <c r="Q990" t="s">
        <v>2711</v>
      </c>
      <c r="R990" t="s">
        <v>2715</v>
      </c>
      <c r="S990" t="str">
        <f t="shared" si="45"/>
        <v>WhatsApp 📲</v>
      </c>
    </row>
    <row r="991" spans="1:19" ht="39.75" thickBot="1" x14ac:dyDescent="0.3">
      <c r="A991" s="96">
        <v>46051</v>
      </c>
      <c r="B991" s="3" t="s">
        <v>3257</v>
      </c>
      <c r="C991" s="68">
        <v>543624098119</v>
      </c>
      <c r="D991" s="68">
        <v>543624098119</v>
      </c>
      <c r="E991" s="68">
        <v>543624098119</v>
      </c>
      <c r="F991" s="3" t="s">
        <v>3258</v>
      </c>
      <c r="G991" s="3" t="s">
        <v>566</v>
      </c>
      <c r="H991" s="4" t="s">
        <v>21</v>
      </c>
      <c r="I991" s="5" t="s">
        <v>991</v>
      </c>
      <c r="J991" s="4" t="s">
        <v>689</v>
      </c>
      <c r="K991" s="3" t="s">
        <v>3259</v>
      </c>
      <c r="L991" s="2"/>
      <c r="M991" s="4" t="s">
        <v>567</v>
      </c>
      <c r="N991" s="3" t="s">
        <v>568</v>
      </c>
      <c r="O991" s="3" t="s">
        <v>1001</v>
      </c>
      <c r="P991" s="3" t="s">
        <v>574</v>
      </c>
      <c r="Q991" t="s">
        <v>2711</v>
      </c>
      <c r="R991" t="s">
        <v>2715</v>
      </c>
      <c r="S991" t="str">
        <f t="shared" si="45"/>
        <v>WhatsApp 📲</v>
      </c>
    </row>
    <row r="992" spans="1:19" ht="39.75" thickBot="1" x14ac:dyDescent="0.3">
      <c r="A992" s="96">
        <v>46051</v>
      </c>
      <c r="B992" s="3" t="s">
        <v>3260</v>
      </c>
      <c r="C992" s="68">
        <v>542921494890</v>
      </c>
      <c r="D992" s="68">
        <v>542921494890</v>
      </c>
      <c r="E992" s="68">
        <v>542921494890</v>
      </c>
      <c r="F992" s="3" t="s">
        <v>3261</v>
      </c>
      <c r="G992" s="3" t="s">
        <v>566</v>
      </c>
      <c r="H992" s="4" t="s">
        <v>21</v>
      </c>
      <c r="I992" s="4" t="s">
        <v>25</v>
      </c>
      <c r="J992" s="4" t="s">
        <v>689</v>
      </c>
      <c r="K992" s="3" t="s">
        <v>1225</v>
      </c>
      <c r="L992" s="2"/>
      <c r="M992" s="4" t="s">
        <v>567</v>
      </c>
      <c r="N992" s="3" t="s">
        <v>568</v>
      </c>
      <c r="O992" s="3" t="s">
        <v>1001</v>
      </c>
      <c r="P992" s="3" t="s">
        <v>574</v>
      </c>
      <c r="Q992" t="s">
        <v>2711</v>
      </c>
      <c r="R992" t="s">
        <v>2715</v>
      </c>
      <c r="S992" t="str">
        <f t="shared" si="45"/>
        <v>WhatsApp 📲</v>
      </c>
    </row>
    <row r="993" spans="1:20" ht="39.75" thickBot="1" x14ac:dyDescent="0.3">
      <c r="A993" s="96">
        <v>46051</v>
      </c>
      <c r="B993" s="3" t="s">
        <v>3262</v>
      </c>
      <c r="C993" s="68">
        <v>543794035871</v>
      </c>
      <c r="D993" s="68">
        <v>543794035871</v>
      </c>
      <c r="E993" s="68">
        <v>543794035871</v>
      </c>
      <c r="F993" s="3" t="s">
        <v>3263</v>
      </c>
      <c r="G993" s="3" t="s">
        <v>1762</v>
      </c>
      <c r="H993" s="4" t="s">
        <v>21</v>
      </c>
      <c r="I993" s="4" t="s">
        <v>25</v>
      </c>
      <c r="J993" s="4" t="s">
        <v>709</v>
      </c>
      <c r="K993" s="3" t="s">
        <v>1033</v>
      </c>
      <c r="L993" s="2"/>
      <c r="M993" s="4" t="s">
        <v>567</v>
      </c>
      <c r="N993" s="3" t="s">
        <v>568</v>
      </c>
      <c r="O993" s="3" t="s">
        <v>1001</v>
      </c>
      <c r="P993" s="3" t="s">
        <v>570</v>
      </c>
      <c r="Q993" t="s">
        <v>2711</v>
      </c>
      <c r="R993" t="s">
        <v>2715</v>
      </c>
      <c r="S993" t="str">
        <f t="shared" si="45"/>
        <v>WhatsApp 📲</v>
      </c>
    </row>
    <row r="994" spans="1:20" ht="39.75" thickBot="1" x14ac:dyDescent="0.3">
      <c r="A994" s="96">
        <v>46051</v>
      </c>
      <c r="B994" s="3" t="s">
        <v>3264</v>
      </c>
      <c r="C994" s="68">
        <v>543755207409</v>
      </c>
      <c r="D994" s="68">
        <v>543755207409</v>
      </c>
      <c r="E994" s="68">
        <v>543755207409</v>
      </c>
      <c r="F994" s="3" t="s">
        <v>3265</v>
      </c>
      <c r="G994" s="3" t="s">
        <v>566</v>
      </c>
      <c r="H994" s="4" t="s">
        <v>17</v>
      </c>
      <c r="I994" s="4" t="s">
        <v>25</v>
      </c>
      <c r="J994" s="4" t="s">
        <v>689</v>
      </c>
      <c r="K994" s="3" t="s">
        <v>719</v>
      </c>
      <c r="L994" s="2"/>
      <c r="M994" s="4" t="s">
        <v>567</v>
      </c>
      <c r="N994" s="3" t="s">
        <v>568</v>
      </c>
      <c r="O994" s="3" t="s">
        <v>1001</v>
      </c>
      <c r="P994" s="3" t="s">
        <v>570</v>
      </c>
      <c r="Q994" t="s">
        <v>2711</v>
      </c>
      <c r="R994" t="s">
        <v>2715</v>
      </c>
      <c r="S994" t="str">
        <f>HYPERLINK("https://wa.me/" &amp; G994 &amp; "?text=" &amp; SUBSTITUTE("Hola " &amp; IFERROR(LEFT(B994, SEARCH(" ", B994)-1), B994) &amp; ", ¿cómo estás? Soy " &amp; Q994 &amp; " de UNPO. Te escribo por la consulta que nos hiciste " &amp; IF(P994="ig","por IG",IF(P994="fb","por FB","")) &amp; ". Tenes unos minutos para que hablemos un rato?", " ", "%20"), "WhatsApp 📲")</f>
        <v>WhatsApp 📲</v>
      </c>
    </row>
    <row r="995" spans="1:20" s="42" customFormat="1" ht="45.75" thickBot="1" x14ac:dyDescent="0.3">
      <c r="A995" s="71">
        <v>46051</v>
      </c>
      <c r="B995" s="43" t="s">
        <v>3266</v>
      </c>
      <c r="C995" s="72">
        <v>543571596874</v>
      </c>
      <c r="D995" s="72">
        <v>543571596874</v>
      </c>
      <c r="E995" s="72">
        <v>543571596874</v>
      </c>
      <c r="F995" s="43" t="s">
        <v>3267</v>
      </c>
      <c r="G995" s="43" t="s">
        <v>1762</v>
      </c>
      <c r="H995" s="43" t="s">
        <v>21</v>
      </c>
      <c r="I995" s="43" t="s">
        <v>25</v>
      </c>
      <c r="J995" s="43" t="s">
        <v>689</v>
      </c>
      <c r="K995" s="43" t="s">
        <v>3268</v>
      </c>
      <c r="L995" s="43"/>
      <c r="M995" s="43" t="s">
        <v>567</v>
      </c>
      <c r="N995" s="43" t="s">
        <v>568</v>
      </c>
      <c r="O995" s="43" t="s">
        <v>1001</v>
      </c>
      <c r="P995" s="43" t="s">
        <v>574</v>
      </c>
      <c r="Q995" s="42" t="s">
        <v>2711</v>
      </c>
      <c r="R995" s="42" t="s">
        <v>2715</v>
      </c>
      <c r="S995" s="42" t="str">
        <f>HYPERLINK("https://wa.me/" &amp; G995 &amp; "?text=" &amp; SUBSTITUTE("Hola " &amp; IFERROR(LEFT(B995, SEARCH(" ", B995)-1), B995) &amp; ", ¿cómo estás? Soy " &amp; Q995 &amp; " de UNPO. Te escribo por la consulta que nos hiciste " &amp; IF(P995="ig","por IG",IF(P995="fb","por FB","")) &amp; ". Tenes unos minutos para que hablemos un rato?", " ", "%20"), "WhatsApp 📲")</f>
        <v>WhatsApp 📲</v>
      </c>
    </row>
    <row r="996" spans="1:20" ht="39.75" thickBot="1" x14ac:dyDescent="0.3">
      <c r="A996" s="68" t="s">
        <v>3269</v>
      </c>
      <c r="B996" s="3" t="s">
        <v>3270</v>
      </c>
      <c r="C996" s="68">
        <v>5493885145029</v>
      </c>
      <c r="D996" s="68">
        <v>5493885145029</v>
      </c>
      <c r="E996" s="68">
        <v>5493885145029</v>
      </c>
      <c r="F996" s="3" t="s">
        <v>3271</v>
      </c>
      <c r="G996" s="3" t="s">
        <v>566</v>
      </c>
      <c r="H996" s="4" t="s">
        <v>21</v>
      </c>
      <c r="I996" s="4" t="s">
        <v>25</v>
      </c>
      <c r="J996" s="4" t="s">
        <v>689</v>
      </c>
      <c r="K996" s="3" t="s">
        <v>3272</v>
      </c>
      <c r="L996" s="2"/>
      <c r="M996" s="4" t="s">
        <v>567</v>
      </c>
      <c r="N996" s="3" t="s">
        <v>568</v>
      </c>
      <c r="O996" s="3" t="s">
        <v>1001</v>
      </c>
      <c r="P996" s="3" t="s">
        <v>574</v>
      </c>
      <c r="Q996" t="s">
        <v>2711</v>
      </c>
      <c r="R996" t="s">
        <v>2715</v>
      </c>
      <c r="S996" t="str">
        <f t="shared" ref="S996:S1021" si="46">HYPERLINK("https://wa.me/" &amp; G996 &amp; "?text=" &amp; SUBSTITUTE("Hola " &amp; IFERROR(LEFT(B996, SEARCH(" ", B996)-1), B996) &amp; ", ¿cómo estás? Soy " &amp; Q996 &amp; " de UNPO. Te escribo por la consulta que nos hiciste " &amp; IF(P996="ig","por IG",IF(P996="fb","por FB","")) &amp; ". Tenes unos minutos para que hablemos un rato?", " ", "%20"), "WhatsApp 📲")</f>
        <v>WhatsApp 📲</v>
      </c>
      <c r="T996" s="2"/>
    </row>
    <row r="997" spans="1:20" s="42" customFormat="1" ht="45.75" thickBot="1" x14ac:dyDescent="0.3">
      <c r="A997" s="71">
        <v>46052</v>
      </c>
      <c r="B997" s="43" t="s">
        <v>417</v>
      </c>
      <c r="C997" s="72">
        <v>541163218081</v>
      </c>
      <c r="D997" s="72">
        <v>541163218081</v>
      </c>
      <c r="E997" s="72">
        <v>541163218081</v>
      </c>
      <c r="F997" s="43" t="s">
        <v>418</v>
      </c>
      <c r="G997" s="43" t="s">
        <v>24</v>
      </c>
      <c r="H997" s="43" t="s">
        <v>17</v>
      </c>
      <c r="I997" s="43" t="s">
        <v>25</v>
      </c>
      <c r="J997" s="43" t="s">
        <v>689</v>
      </c>
      <c r="K997" s="43" t="s">
        <v>3273</v>
      </c>
      <c r="L997" s="43"/>
      <c r="M997" s="43" t="s">
        <v>567</v>
      </c>
      <c r="N997" s="43" t="s">
        <v>573</v>
      </c>
      <c r="O997" s="43" t="s">
        <v>1001</v>
      </c>
      <c r="P997" s="43" t="s">
        <v>574</v>
      </c>
      <c r="Q997" s="42" t="s">
        <v>2711</v>
      </c>
      <c r="R997" s="42" t="s">
        <v>2715</v>
      </c>
      <c r="S997" s="42" t="str">
        <f t="shared" si="46"/>
        <v>WhatsApp 📲</v>
      </c>
      <c r="T997" s="43"/>
    </row>
    <row r="998" spans="1:20" ht="39.75" thickBot="1" x14ac:dyDescent="0.3">
      <c r="A998" s="96">
        <v>46052</v>
      </c>
      <c r="B998" s="3" t="s">
        <v>3274</v>
      </c>
      <c r="C998" s="68">
        <v>543513440858</v>
      </c>
      <c r="D998" s="68">
        <v>543513440858</v>
      </c>
      <c r="E998" s="68">
        <v>543513440858</v>
      </c>
      <c r="F998" s="3" t="s">
        <v>3275</v>
      </c>
      <c r="G998" s="3" t="s">
        <v>566</v>
      </c>
      <c r="H998" s="4" t="s">
        <v>21</v>
      </c>
      <c r="I998" s="3" t="s">
        <v>583</v>
      </c>
      <c r="J998" s="4" t="s">
        <v>689</v>
      </c>
      <c r="K998" s="3" t="s">
        <v>3276</v>
      </c>
      <c r="L998" s="2"/>
      <c r="M998" s="4" t="s">
        <v>567</v>
      </c>
      <c r="N998" s="3" t="s">
        <v>568</v>
      </c>
      <c r="O998" s="3" t="s">
        <v>1001</v>
      </c>
      <c r="P998" s="3" t="s">
        <v>574</v>
      </c>
      <c r="Q998" t="s">
        <v>2711</v>
      </c>
      <c r="R998" t="s">
        <v>2715</v>
      </c>
      <c r="S998" t="str">
        <f t="shared" si="46"/>
        <v>WhatsApp 📲</v>
      </c>
      <c r="T998" s="2"/>
    </row>
    <row r="999" spans="1:20" ht="39.75" thickBot="1" x14ac:dyDescent="0.3">
      <c r="A999" s="96">
        <v>46052</v>
      </c>
      <c r="B999" s="3" t="s">
        <v>3277</v>
      </c>
      <c r="C999" s="68">
        <v>543794681191</v>
      </c>
      <c r="D999" s="68">
        <v>543794681191</v>
      </c>
      <c r="E999" s="68">
        <v>543794681191</v>
      </c>
      <c r="F999" s="3" t="s">
        <v>3278</v>
      </c>
      <c r="G999" s="3" t="s">
        <v>566</v>
      </c>
      <c r="H999" s="4" t="s">
        <v>17</v>
      </c>
      <c r="I999" s="4" t="s">
        <v>25</v>
      </c>
      <c r="J999" s="4" t="s">
        <v>689</v>
      </c>
      <c r="K999" s="3" t="s">
        <v>3279</v>
      </c>
      <c r="L999" s="2"/>
      <c r="M999" s="4" t="s">
        <v>567</v>
      </c>
      <c r="N999" s="3" t="s">
        <v>568</v>
      </c>
      <c r="O999" s="3" t="s">
        <v>569</v>
      </c>
      <c r="P999" s="3" t="s">
        <v>570</v>
      </c>
      <c r="Q999" t="s">
        <v>2711</v>
      </c>
      <c r="R999" t="s">
        <v>2715</v>
      </c>
      <c r="S999" t="str">
        <f t="shared" si="46"/>
        <v>WhatsApp 📲</v>
      </c>
      <c r="T999" s="2"/>
    </row>
    <row r="1000" spans="1:20" ht="39.75" thickBot="1" x14ac:dyDescent="0.3">
      <c r="A1000" s="96">
        <v>46052</v>
      </c>
      <c r="B1000" s="3" t="s">
        <v>3280</v>
      </c>
      <c r="C1000" s="68">
        <v>543482330625</v>
      </c>
      <c r="D1000" s="68">
        <v>543482330625</v>
      </c>
      <c r="E1000" s="68">
        <v>543482330625</v>
      </c>
      <c r="F1000" s="3" t="s">
        <v>3281</v>
      </c>
      <c r="G1000" s="4" t="s">
        <v>16</v>
      </c>
      <c r="H1000" s="4" t="s">
        <v>21</v>
      </c>
      <c r="I1000" s="4" t="s">
        <v>18</v>
      </c>
      <c r="J1000" s="3" t="s">
        <v>3282</v>
      </c>
      <c r="K1000" s="3" t="s">
        <v>3283</v>
      </c>
      <c r="L1000" s="2"/>
      <c r="M1000" s="4" t="s">
        <v>567</v>
      </c>
      <c r="N1000" s="3" t="s">
        <v>568</v>
      </c>
      <c r="O1000" s="3" t="s">
        <v>569</v>
      </c>
      <c r="P1000" s="3" t="s">
        <v>574</v>
      </c>
      <c r="Q1000" t="s">
        <v>2711</v>
      </c>
      <c r="R1000" t="s">
        <v>2715</v>
      </c>
      <c r="S1000" t="str">
        <f t="shared" si="46"/>
        <v>WhatsApp 📲</v>
      </c>
      <c r="T1000" s="2"/>
    </row>
    <row r="1001" spans="1:20" ht="39.75" thickBot="1" x14ac:dyDescent="0.3">
      <c r="A1001" s="96">
        <v>46052</v>
      </c>
      <c r="B1001" s="3" t="s">
        <v>3284</v>
      </c>
      <c r="C1001" s="68">
        <v>542645034454</v>
      </c>
      <c r="D1001" s="68">
        <v>542645034454</v>
      </c>
      <c r="E1001" s="68">
        <v>542645034454</v>
      </c>
      <c r="F1001" s="3" t="s">
        <v>3285</v>
      </c>
      <c r="G1001" s="3" t="s">
        <v>566</v>
      </c>
      <c r="H1001" s="4" t="s">
        <v>21</v>
      </c>
      <c r="I1001" s="4" t="s">
        <v>25</v>
      </c>
      <c r="J1001" s="4" t="s">
        <v>689</v>
      </c>
      <c r="K1001" s="3" t="s">
        <v>1254</v>
      </c>
      <c r="L1001" s="2"/>
      <c r="M1001" s="4" t="s">
        <v>567</v>
      </c>
      <c r="N1001" s="3" t="s">
        <v>568</v>
      </c>
      <c r="O1001" s="3" t="s">
        <v>569</v>
      </c>
      <c r="P1001" s="3" t="s">
        <v>570</v>
      </c>
      <c r="Q1001" t="s">
        <v>2711</v>
      </c>
      <c r="R1001" t="s">
        <v>2715</v>
      </c>
      <c r="S1001" t="str">
        <f t="shared" si="46"/>
        <v>WhatsApp 📲</v>
      </c>
      <c r="T1001" s="2"/>
    </row>
    <row r="1002" spans="1:20" s="42" customFormat="1" ht="45.75" thickBot="1" x14ac:dyDescent="0.3">
      <c r="A1002" s="71">
        <v>46052</v>
      </c>
      <c r="B1002" s="43" t="s">
        <v>3286</v>
      </c>
      <c r="C1002" s="72">
        <v>541132615280</v>
      </c>
      <c r="D1002" s="72">
        <v>541132615280</v>
      </c>
      <c r="E1002" s="72">
        <v>541132615280</v>
      </c>
      <c r="F1002" s="43" t="s">
        <v>3287</v>
      </c>
      <c r="G1002" s="43" t="s">
        <v>566</v>
      </c>
      <c r="H1002" s="43" t="s">
        <v>21</v>
      </c>
      <c r="I1002" s="43" t="s">
        <v>25</v>
      </c>
      <c r="J1002" s="43" t="s">
        <v>689</v>
      </c>
      <c r="K1002" s="43" t="s">
        <v>1299</v>
      </c>
      <c r="L1002" s="43"/>
      <c r="M1002" s="43" t="s">
        <v>567</v>
      </c>
      <c r="N1002" s="43" t="s">
        <v>573</v>
      </c>
      <c r="O1002" s="43" t="s">
        <v>1001</v>
      </c>
      <c r="P1002" s="43" t="s">
        <v>574</v>
      </c>
      <c r="Q1002" s="42" t="s">
        <v>2711</v>
      </c>
      <c r="R1002" s="42" t="s">
        <v>2715</v>
      </c>
      <c r="S1002" s="42" t="str">
        <f t="shared" si="46"/>
        <v>WhatsApp 📲</v>
      </c>
      <c r="T1002" s="43"/>
    </row>
    <row r="1003" spans="1:20" s="42" customFormat="1" ht="75.75" thickBot="1" x14ac:dyDescent="0.3">
      <c r="A1003" s="71">
        <v>46052</v>
      </c>
      <c r="B1003" s="43" t="s">
        <v>623</v>
      </c>
      <c r="C1003" s="72">
        <v>5493731505443</v>
      </c>
      <c r="D1003" s="72">
        <v>5493731505443</v>
      </c>
      <c r="E1003" s="72">
        <v>5493731505443</v>
      </c>
      <c r="F1003" s="43" t="s">
        <v>624</v>
      </c>
      <c r="G1003" s="43" t="s">
        <v>566</v>
      </c>
      <c r="H1003" s="43" t="s">
        <v>21</v>
      </c>
      <c r="I1003" s="43" t="s">
        <v>25</v>
      </c>
      <c r="J1003" s="43" t="s">
        <v>689</v>
      </c>
      <c r="K1003" s="43" t="s">
        <v>3288</v>
      </c>
      <c r="L1003" s="43"/>
      <c r="M1003" s="43" t="s">
        <v>567</v>
      </c>
      <c r="N1003" s="43" t="s">
        <v>568</v>
      </c>
      <c r="O1003" s="43" t="s">
        <v>569</v>
      </c>
      <c r="P1003" s="43" t="s">
        <v>574</v>
      </c>
      <c r="Q1003" s="42" t="s">
        <v>2711</v>
      </c>
      <c r="R1003" s="42" t="s">
        <v>2715</v>
      </c>
      <c r="S1003" s="42" t="str">
        <f t="shared" si="46"/>
        <v>WhatsApp 📲</v>
      </c>
      <c r="T1003" s="43"/>
    </row>
    <row r="1004" spans="1:20" ht="39.75" thickBot="1" x14ac:dyDescent="0.3">
      <c r="A1004" s="96">
        <v>46052</v>
      </c>
      <c r="B1004" s="3" t="s">
        <v>3289</v>
      </c>
      <c r="C1004" s="68">
        <v>543858458444</v>
      </c>
      <c r="D1004" s="68">
        <v>543858458444</v>
      </c>
      <c r="E1004" s="68">
        <v>543858458444</v>
      </c>
      <c r="F1004" s="3" t="s">
        <v>3290</v>
      </c>
      <c r="G1004" s="3" t="s">
        <v>566</v>
      </c>
      <c r="H1004" s="4" t="s">
        <v>21</v>
      </c>
      <c r="I1004" s="4" t="s">
        <v>25</v>
      </c>
      <c r="J1004" s="4" t="s">
        <v>689</v>
      </c>
      <c r="K1004" s="3" t="s">
        <v>836</v>
      </c>
      <c r="L1004" s="2"/>
      <c r="M1004" s="4" t="s">
        <v>567</v>
      </c>
      <c r="N1004" s="3" t="s">
        <v>568</v>
      </c>
      <c r="O1004" s="3" t="s">
        <v>569</v>
      </c>
      <c r="P1004" s="3" t="s">
        <v>570</v>
      </c>
      <c r="Q1004" t="s">
        <v>2711</v>
      </c>
      <c r="R1004" t="s">
        <v>2715</v>
      </c>
      <c r="S1004" t="str">
        <f t="shared" si="46"/>
        <v>WhatsApp 📲</v>
      </c>
      <c r="T1004" s="2"/>
    </row>
    <row r="1005" spans="1:20" ht="39.75" thickBot="1" x14ac:dyDescent="0.3">
      <c r="A1005" s="96">
        <v>46053</v>
      </c>
      <c r="B1005" s="3" t="s">
        <v>3291</v>
      </c>
      <c r="C1005" s="68">
        <v>542993299468</v>
      </c>
      <c r="D1005" s="68">
        <v>542993299468</v>
      </c>
      <c r="E1005" s="68">
        <v>542993299468</v>
      </c>
      <c r="F1005" s="3" t="s">
        <v>3292</v>
      </c>
      <c r="G1005" s="4" t="s">
        <v>16</v>
      </c>
      <c r="H1005" s="4" t="s">
        <v>21</v>
      </c>
      <c r="I1005" s="4" t="s">
        <v>18</v>
      </c>
      <c r="J1005" s="4" t="s">
        <v>689</v>
      </c>
      <c r="K1005" s="3" t="s">
        <v>920</v>
      </c>
      <c r="L1005" s="2"/>
      <c r="M1005" s="4" t="s">
        <v>567</v>
      </c>
      <c r="N1005" s="3" t="s">
        <v>568</v>
      </c>
      <c r="O1005" s="3" t="s">
        <v>591</v>
      </c>
      <c r="P1005" s="3" t="s">
        <v>570</v>
      </c>
      <c r="Q1005" t="s">
        <v>2711</v>
      </c>
      <c r="R1005" t="s">
        <v>2715</v>
      </c>
      <c r="S1005" t="str">
        <f t="shared" si="46"/>
        <v>WhatsApp 📲</v>
      </c>
      <c r="T1005" s="2"/>
    </row>
    <row r="1006" spans="1:20" s="42" customFormat="1" ht="45.75" thickBot="1" x14ac:dyDescent="0.3">
      <c r="A1006" s="71">
        <v>46053</v>
      </c>
      <c r="B1006" s="43" t="s">
        <v>3293</v>
      </c>
      <c r="C1006" s="72">
        <v>542616914676</v>
      </c>
      <c r="D1006" s="72">
        <v>542616914676</v>
      </c>
      <c r="E1006" s="72">
        <v>542616914676</v>
      </c>
      <c r="F1006" s="43" t="s">
        <v>3294</v>
      </c>
      <c r="G1006" s="43" t="s">
        <v>16</v>
      </c>
      <c r="H1006" s="43" t="s">
        <v>17</v>
      </c>
      <c r="I1006" s="43" t="s">
        <v>18</v>
      </c>
      <c r="J1006" s="43" t="s">
        <v>709</v>
      </c>
      <c r="K1006" s="43" t="s">
        <v>727</v>
      </c>
      <c r="L1006" s="43"/>
      <c r="M1006" s="43" t="s">
        <v>567</v>
      </c>
      <c r="N1006" s="43" t="s">
        <v>568</v>
      </c>
      <c r="O1006" s="43" t="s">
        <v>569</v>
      </c>
      <c r="P1006" s="43" t="s">
        <v>574</v>
      </c>
      <c r="Q1006" s="42" t="s">
        <v>2711</v>
      </c>
      <c r="R1006" s="42" t="s">
        <v>2715</v>
      </c>
      <c r="S1006" s="42" t="str">
        <f t="shared" si="46"/>
        <v>WhatsApp 📲</v>
      </c>
      <c r="T1006" s="43"/>
    </row>
    <row r="1007" spans="1:20" ht="39.75" thickBot="1" x14ac:dyDescent="0.3">
      <c r="A1007" s="96">
        <v>46053</v>
      </c>
      <c r="B1007" s="3" t="s">
        <v>3295</v>
      </c>
      <c r="C1007" s="68">
        <v>542615464147</v>
      </c>
      <c r="D1007" s="68">
        <v>542615464147</v>
      </c>
      <c r="E1007" s="68">
        <v>542615464147</v>
      </c>
      <c r="F1007" s="3" t="s">
        <v>3296</v>
      </c>
      <c r="G1007" s="3" t="s">
        <v>566</v>
      </c>
      <c r="H1007" s="4" t="s">
        <v>21</v>
      </c>
      <c r="I1007" s="4" t="s">
        <v>25</v>
      </c>
      <c r="J1007" s="4" t="s">
        <v>689</v>
      </c>
      <c r="K1007" s="3" t="s">
        <v>3297</v>
      </c>
      <c r="L1007" s="2"/>
      <c r="M1007" s="4" t="s">
        <v>567</v>
      </c>
      <c r="N1007" s="3" t="s">
        <v>568</v>
      </c>
      <c r="O1007" s="3" t="s">
        <v>569</v>
      </c>
      <c r="P1007" s="3" t="s">
        <v>574</v>
      </c>
      <c r="Q1007" t="s">
        <v>2711</v>
      </c>
      <c r="R1007" t="s">
        <v>2715</v>
      </c>
      <c r="S1007" t="str">
        <f t="shared" si="46"/>
        <v>WhatsApp 📲</v>
      </c>
      <c r="T1007" s="2"/>
    </row>
    <row r="1008" spans="1:20" ht="39.75" thickBot="1" x14ac:dyDescent="0.3">
      <c r="A1008" s="96">
        <v>46053</v>
      </c>
      <c r="B1008" s="3" t="s">
        <v>3298</v>
      </c>
      <c r="C1008" s="68">
        <v>543498522612</v>
      </c>
      <c r="D1008" s="68">
        <v>543498522612</v>
      </c>
      <c r="E1008" s="68">
        <v>543498522612</v>
      </c>
      <c r="F1008" s="3" t="s">
        <v>3299</v>
      </c>
      <c r="G1008" s="3" t="s">
        <v>566</v>
      </c>
      <c r="H1008" s="4" t="s">
        <v>21</v>
      </c>
      <c r="I1008" s="4" t="s">
        <v>25</v>
      </c>
      <c r="J1008" s="4" t="s">
        <v>689</v>
      </c>
      <c r="K1008" s="3" t="s">
        <v>734</v>
      </c>
      <c r="L1008" s="2"/>
      <c r="M1008" s="4" t="s">
        <v>567</v>
      </c>
      <c r="N1008" s="3" t="s">
        <v>568</v>
      </c>
      <c r="O1008" s="3" t="s">
        <v>569</v>
      </c>
      <c r="P1008" s="3" t="s">
        <v>574</v>
      </c>
      <c r="Q1008" t="s">
        <v>2711</v>
      </c>
      <c r="R1008" t="s">
        <v>2715</v>
      </c>
      <c r="S1008" t="str">
        <f t="shared" si="46"/>
        <v>WhatsApp 📲</v>
      </c>
      <c r="T1008" s="2"/>
    </row>
    <row r="1009" spans="1:20" s="42" customFormat="1" ht="45.75" thickBot="1" x14ac:dyDescent="0.3">
      <c r="A1009" s="71">
        <v>46053</v>
      </c>
      <c r="B1009" s="43" t="s">
        <v>3300</v>
      </c>
      <c r="C1009" s="72">
        <v>5491158267805</v>
      </c>
      <c r="D1009" s="72">
        <v>5491158267805</v>
      </c>
      <c r="E1009" s="72">
        <v>5491158267805</v>
      </c>
      <c r="F1009" s="43" t="s">
        <v>3301</v>
      </c>
      <c r="G1009" s="43" t="s">
        <v>24</v>
      </c>
      <c r="H1009" s="43" t="s">
        <v>17</v>
      </c>
      <c r="I1009" s="43" t="s">
        <v>25</v>
      </c>
      <c r="J1009" s="43" t="s">
        <v>709</v>
      </c>
      <c r="K1009" s="43" t="s">
        <v>3302</v>
      </c>
      <c r="L1009" s="43"/>
      <c r="M1009" s="43" t="s">
        <v>567</v>
      </c>
      <c r="N1009" s="43" t="s">
        <v>573</v>
      </c>
      <c r="O1009" s="43" t="s">
        <v>1001</v>
      </c>
      <c r="P1009" s="43" t="s">
        <v>574</v>
      </c>
      <c r="Q1009" s="42" t="s">
        <v>2711</v>
      </c>
      <c r="R1009" s="42" t="s">
        <v>2715</v>
      </c>
      <c r="S1009" s="42" t="str">
        <f t="shared" si="46"/>
        <v>WhatsApp 📲</v>
      </c>
      <c r="T1009" s="43"/>
    </row>
    <row r="1010" spans="1:20" ht="39.75" thickBot="1" x14ac:dyDescent="0.3">
      <c r="A1010" s="96">
        <v>46053</v>
      </c>
      <c r="B1010" s="3" t="s">
        <v>3303</v>
      </c>
      <c r="C1010" s="68">
        <v>542604603818</v>
      </c>
      <c r="D1010" s="68">
        <v>542604603818</v>
      </c>
      <c r="E1010" s="68">
        <v>542604603818</v>
      </c>
      <c r="F1010" s="3" t="s">
        <v>3304</v>
      </c>
      <c r="G1010" s="3" t="s">
        <v>566</v>
      </c>
      <c r="H1010" s="4" t="s">
        <v>21</v>
      </c>
      <c r="I1010" s="4" t="s">
        <v>25</v>
      </c>
      <c r="J1010" s="4" t="s">
        <v>689</v>
      </c>
      <c r="K1010" s="3" t="s">
        <v>1033</v>
      </c>
      <c r="L1010" s="2"/>
      <c r="M1010" s="4" t="s">
        <v>567</v>
      </c>
      <c r="N1010" s="3" t="s">
        <v>568</v>
      </c>
      <c r="O1010" s="3" t="s">
        <v>569</v>
      </c>
      <c r="P1010" s="3" t="s">
        <v>574</v>
      </c>
      <c r="Q1010" t="s">
        <v>2711</v>
      </c>
      <c r="R1010" t="s">
        <v>2715</v>
      </c>
      <c r="S1010" t="str">
        <f t="shared" si="46"/>
        <v>WhatsApp 📲</v>
      </c>
      <c r="T1010" s="2"/>
    </row>
    <row r="1011" spans="1:20" s="42" customFormat="1" ht="45.75" thickBot="1" x14ac:dyDescent="0.3">
      <c r="A1011" s="71">
        <v>46054</v>
      </c>
      <c r="B1011" s="43" t="s">
        <v>3305</v>
      </c>
      <c r="C1011" s="72">
        <v>541154737000</v>
      </c>
      <c r="D1011" s="72">
        <v>541154737000</v>
      </c>
      <c r="E1011" s="72">
        <v>541154737000</v>
      </c>
      <c r="F1011" s="43" t="s">
        <v>3306</v>
      </c>
      <c r="G1011" s="43" t="s">
        <v>16</v>
      </c>
      <c r="H1011" s="43" t="s">
        <v>31</v>
      </c>
      <c r="I1011" s="43" t="s">
        <v>25</v>
      </c>
      <c r="J1011" s="43" t="s">
        <v>714</v>
      </c>
      <c r="K1011" s="43" t="s">
        <v>1033</v>
      </c>
      <c r="L1011" s="43"/>
      <c r="M1011" s="43" t="s">
        <v>567</v>
      </c>
      <c r="N1011" s="43" t="s">
        <v>573</v>
      </c>
      <c r="O1011" s="43" t="s">
        <v>600</v>
      </c>
      <c r="P1011" s="43" t="s">
        <v>570</v>
      </c>
      <c r="Q1011" s="42" t="s">
        <v>2711</v>
      </c>
      <c r="R1011" s="42" t="s">
        <v>2715</v>
      </c>
      <c r="S1011" s="42" t="str">
        <f t="shared" si="46"/>
        <v>WhatsApp 📲</v>
      </c>
      <c r="T1011" s="43"/>
    </row>
    <row r="1012" spans="1:20" s="42" customFormat="1" ht="45.75" thickBot="1" x14ac:dyDescent="0.3">
      <c r="A1012" s="71">
        <v>46054</v>
      </c>
      <c r="B1012" s="43" t="s">
        <v>3307</v>
      </c>
      <c r="C1012" s="72">
        <v>541171414104</v>
      </c>
      <c r="D1012" s="72">
        <v>541171414104</v>
      </c>
      <c r="E1012" s="72">
        <v>541171414104</v>
      </c>
      <c r="F1012" s="43" t="s">
        <v>3308</v>
      </c>
      <c r="G1012" s="43" t="s">
        <v>24</v>
      </c>
      <c r="H1012" s="43" t="s">
        <v>31</v>
      </c>
      <c r="I1012" s="43" t="s">
        <v>25</v>
      </c>
      <c r="J1012" s="43" t="s">
        <v>689</v>
      </c>
      <c r="K1012" s="43" t="s">
        <v>1033</v>
      </c>
      <c r="L1012" s="43"/>
      <c r="M1012" s="43" t="s">
        <v>567</v>
      </c>
      <c r="N1012" s="43" t="s">
        <v>573</v>
      </c>
      <c r="O1012" s="43" t="s">
        <v>600</v>
      </c>
      <c r="P1012" s="43" t="s">
        <v>574</v>
      </c>
      <c r="Q1012" s="42" t="s">
        <v>2711</v>
      </c>
      <c r="R1012" s="42" t="s">
        <v>2715</v>
      </c>
      <c r="S1012" s="42" t="str">
        <f t="shared" si="46"/>
        <v>WhatsApp 📲</v>
      </c>
      <c r="T1012" s="43"/>
    </row>
    <row r="1013" spans="1:20" ht="39.75" thickBot="1" x14ac:dyDescent="0.3">
      <c r="A1013" s="96">
        <v>46054</v>
      </c>
      <c r="B1013" s="3" t="s">
        <v>3309</v>
      </c>
      <c r="C1013" s="68">
        <v>542494524791</v>
      </c>
      <c r="D1013" s="68">
        <v>542494524791</v>
      </c>
      <c r="E1013" s="68">
        <v>542494524791</v>
      </c>
      <c r="F1013" s="3" t="s">
        <v>3310</v>
      </c>
      <c r="G1013" s="4" t="s">
        <v>16</v>
      </c>
      <c r="H1013" s="4" t="s">
        <v>21</v>
      </c>
      <c r="I1013" s="4" t="s">
        <v>18</v>
      </c>
      <c r="J1013" s="4" t="s">
        <v>699</v>
      </c>
      <c r="K1013" s="3" t="s">
        <v>1033</v>
      </c>
      <c r="L1013" s="2"/>
      <c r="M1013" s="4" t="s">
        <v>567</v>
      </c>
      <c r="N1013" s="3" t="s">
        <v>568</v>
      </c>
      <c r="O1013" s="3" t="s">
        <v>591</v>
      </c>
      <c r="P1013" s="3" t="s">
        <v>574</v>
      </c>
      <c r="Q1013" t="s">
        <v>2711</v>
      </c>
      <c r="R1013" t="s">
        <v>2715</v>
      </c>
      <c r="S1013" t="str">
        <f t="shared" si="46"/>
        <v>WhatsApp 📲</v>
      </c>
      <c r="T1013" s="2"/>
    </row>
    <row r="1014" spans="1:20" ht="39.75" thickBot="1" x14ac:dyDescent="0.3">
      <c r="A1014" s="96">
        <v>46054</v>
      </c>
      <c r="B1014" s="3" t="s">
        <v>3311</v>
      </c>
      <c r="C1014" s="68">
        <v>543624247799</v>
      </c>
      <c r="D1014" s="68">
        <v>543624247799</v>
      </c>
      <c r="E1014" s="68">
        <v>543624247799</v>
      </c>
      <c r="F1014" s="3" t="s">
        <v>3312</v>
      </c>
      <c r="G1014" s="4" t="s">
        <v>24</v>
      </c>
      <c r="H1014" s="4" t="s">
        <v>21</v>
      </c>
      <c r="I1014" s="4" t="s">
        <v>18</v>
      </c>
      <c r="J1014" s="4" t="s">
        <v>709</v>
      </c>
      <c r="K1014" s="3" t="s">
        <v>734</v>
      </c>
      <c r="L1014" s="2"/>
      <c r="M1014" s="4" t="s">
        <v>567</v>
      </c>
      <c r="N1014" s="3" t="s">
        <v>568</v>
      </c>
      <c r="O1014" s="3" t="s">
        <v>591</v>
      </c>
      <c r="P1014" s="3" t="s">
        <v>574</v>
      </c>
      <c r="Q1014" t="s">
        <v>2711</v>
      </c>
      <c r="R1014" t="s">
        <v>2715</v>
      </c>
      <c r="S1014" t="str">
        <f t="shared" si="46"/>
        <v>WhatsApp 📲</v>
      </c>
      <c r="T1014" s="2"/>
    </row>
    <row r="1015" spans="1:20" s="42" customFormat="1" ht="45.75" thickBot="1" x14ac:dyDescent="0.3">
      <c r="A1015" s="71">
        <v>46054</v>
      </c>
      <c r="B1015" s="43" t="s">
        <v>3313</v>
      </c>
      <c r="C1015" s="72">
        <v>541169061122</v>
      </c>
      <c r="D1015" s="72">
        <v>541169061122</v>
      </c>
      <c r="E1015" s="72">
        <v>541169061122</v>
      </c>
      <c r="F1015" s="43" t="s">
        <v>3314</v>
      </c>
      <c r="G1015" s="43" t="s">
        <v>566</v>
      </c>
      <c r="H1015" s="43" t="s">
        <v>21</v>
      </c>
      <c r="I1015" s="43" t="s">
        <v>25</v>
      </c>
      <c r="J1015" s="43" t="s">
        <v>689</v>
      </c>
      <c r="K1015" s="43" t="s">
        <v>1033</v>
      </c>
      <c r="L1015" s="43"/>
      <c r="M1015" s="43" t="s">
        <v>567</v>
      </c>
      <c r="N1015" s="43" t="s">
        <v>573</v>
      </c>
      <c r="O1015" s="43" t="s">
        <v>600</v>
      </c>
      <c r="P1015" s="43" t="s">
        <v>574</v>
      </c>
      <c r="Q1015" s="42" t="s">
        <v>2711</v>
      </c>
      <c r="R1015" s="42" t="s">
        <v>2715</v>
      </c>
      <c r="S1015" s="42" t="str">
        <f t="shared" si="46"/>
        <v>WhatsApp 📲</v>
      </c>
      <c r="T1015" s="43"/>
    </row>
    <row r="1016" spans="1:20" s="42" customFormat="1" ht="45.75" thickBot="1" x14ac:dyDescent="0.3">
      <c r="A1016" s="71">
        <v>46054</v>
      </c>
      <c r="B1016" s="43" t="s">
        <v>3315</v>
      </c>
      <c r="C1016" s="72">
        <v>543541210025</v>
      </c>
      <c r="D1016" s="72">
        <v>543541210025</v>
      </c>
      <c r="E1016" s="72">
        <v>543541210025</v>
      </c>
      <c r="F1016" s="43" t="s">
        <v>3316</v>
      </c>
      <c r="G1016" s="43" t="s">
        <v>566</v>
      </c>
      <c r="H1016" s="43" t="s">
        <v>21</v>
      </c>
      <c r="I1016" s="43" t="s">
        <v>18</v>
      </c>
      <c r="J1016" s="43" t="s">
        <v>709</v>
      </c>
      <c r="K1016" s="43" t="s">
        <v>1033</v>
      </c>
      <c r="L1016" s="43"/>
      <c r="M1016" s="43" t="s">
        <v>567</v>
      </c>
      <c r="N1016" s="43" t="s">
        <v>568</v>
      </c>
      <c r="O1016" s="43" t="s">
        <v>591</v>
      </c>
      <c r="P1016" s="43" t="s">
        <v>574</v>
      </c>
      <c r="Q1016" s="42" t="s">
        <v>2711</v>
      </c>
      <c r="R1016" s="42" t="s">
        <v>2715</v>
      </c>
      <c r="S1016" s="42" t="str">
        <f t="shared" si="46"/>
        <v>WhatsApp 📲</v>
      </c>
      <c r="T1016" s="43"/>
    </row>
    <row r="1017" spans="1:20" s="42" customFormat="1" ht="45.75" thickBot="1" x14ac:dyDescent="0.3">
      <c r="A1017" s="71">
        <v>46054</v>
      </c>
      <c r="B1017" s="43" t="s">
        <v>3317</v>
      </c>
      <c r="C1017" s="72">
        <v>542241505753</v>
      </c>
      <c r="D1017" s="72">
        <v>542241505753</v>
      </c>
      <c r="E1017" s="72">
        <v>542241505753</v>
      </c>
      <c r="F1017" s="43" t="s">
        <v>3318</v>
      </c>
      <c r="G1017" s="43" t="s">
        <v>24</v>
      </c>
      <c r="H1017" s="43" t="s">
        <v>21</v>
      </c>
      <c r="I1017" s="43" t="s">
        <v>25</v>
      </c>
      <c r="J1017" s="43" t="s">
        <v>689</v>
      </c>
      <c r="K1017" s="43" t="s">
        <v>1033</v>
      </c>
      <c r="L1017" s="43"/>
      <c r="M1017" s="43" t="s">
        <v>567</v>
      </c>
      <c r="N1017" s="43" t="s">
        <v>568</v>
      </c>
      <c r="O1017" s="43" t="s">
        <v>591</v>
      </c>
      <c r="P1017" s="43" t="s">
        <v>574</v>
      </c>
      <c r="Q1017" s="42" t="s">
        <v>2711</v>
      </c>
      <c r="R1017" s="42" t="s">
        <v>2715</v>
      </c>
      <c r="S1017" s="42" t="str">
        <f t="shared" si="46"/>
        <v>WhatsApp 📲</v>
      </c>
      <c r="T1017" s="43"/>
    </row>
    <row r="1018" spans="1:20" ht="39.75" thickBot="1" x14ac:dyDescent="0.3">
      <c r="A1018" s="96">
        <v>46054</v>
      </c>
      <c r="B1018" s="3" t="s">
        <v>3319</v>
      </c>
      <c r="C1018" s="68">
        <v>543425207866</v>
      </c>
      <c r="D1018" s="68">
        <v>543425207866</v>
      </c>
      <c r="E1018" s="68">
        <v>543425207866</v>
      </c>
      <c r="F1018" s="3" t="s">
        <v>3320</v>
      </c>
      <c r="G1018" s="4" t="s">
        <v>24</v>
      </c>
      <c r="H1018" s="4" t="s">
        <v>21</v>
      </c>
      <c r="I1018" s="4" t="s">
        <v>25</v>
      </c>
      <c r="J1018" s="4" t="s">
        <v>709</v>
      </c>
      <c r="K1018" s="3" t="s">
        <v>734</v>
      </c>
      <c r="L1018" s="2"/>
      <c r="M1018" s="4" t="s">
        <v>567</v>
      </c>
      <c r="N1018" s="3" t="s">
        <v>568</v>
      </c>
      <c r="O1018" s="3" t="s">
        <v>591</v>
      </c>
      <c r="P1018" s="3" t="s">
        <v>574</v>
      </c>
      <c r="Q1018" t="s">
        <v>2711</v>
      </c>
      <c r="R1018" t="s">
        <v>2715</v>
      </c>
      <c r="S1018" t="str">
        <f t="shared" si="46"/>
        <v>WhatsApp 📲</v>
      </c>
      <c r="T1018" s="2"/>
    </row>
    <row r="1019" spans="1:20" s="42" customFormat="1" ht="45.75" thickBot="1" x14ac:dyDescent="0.3">
      <c r="A1019" s="71">
        <v>46054</v>
      </c>
      <c r="B1019" s="43" t="s">
        <v>3321</v>
      </c>
      <c r="C1019" s="72">
        <v>541168755826</v>
      </c>
      <c r="D1019" s="72">
        <v>541168755826</v>
      </c>
      <c r="E1019" s="72">
        <v>541168755826</v>
      </c>
      <c r="F1019" s="43" t="s">
        <v>3322</v>
      </c>
      <c r="G1019" s="43" t="s">
        <v>16</v>
      </c>
      <c r="H1019" s="43" t="s">
        <v>21</v>
      </c>
      <c r="I1019" s="43" t="s">
        <v>25</v>
      </c>
      <c r="J1019" s="43" t="s">
        <v>709</v>
      </c>
      <c r="K1019" s="43" t="s">
        <v>1033</v>
      </c>
      <c r="L1019" s="43"/>
      <c r="M1019" s="43" t="s">
        <v>567</v>
      </c>
      <c r="N1019" s="43" t="s">
        <v>573</v>
      </c>
      <c r="O1019" s="43" t="s">
        <v>1001</v>
      </c>
      <c r="P1019" s="43" t="s">
        <v>574</v>
      </c>
      <c r="Q1019" s="42" t="s">
        <v>2711</v>
      </c>
      <c r="R1019" s="42" t="s">
        <v>2715</v>
      </c>
      <c r="S1019" s="42" t="str">
        <f t="shared" si="46"/>
        <v>WhatsApp 📲</v>
      </c>
      <c r="T1019" s="43"/>
    </row>
    <row r="1020" spans="1:20" ht="39.75" thickBot="1" x14ac:dyDescent="0.3">
      <c r="A1020" s="96">
        <v>46054</v>
      </c>
      <c r="B1020" s="3" t="s">
        <v>3323</v>
      </c>
      <c r="C1020" s="68">
        <v>542920471942</v>
      </c>
      <c r="D1020" s="68">
        <v>542920471942</v>
      </c>
      <c r="E1020" s="68">
        <v>542920471942</v>
      </c>
      <c r="F1020" s="3" t="s">
        <v>3324</v>
      </c>
      <c r="G1020" s="4" t="s">
        <v>24</v>
      </c>
      <c r="H1020" s="4" t="s">
        <v>21</v>
      </c>
      <c r="I1020" s="4" t="s">
        <v>25</v>
      </c>
      <c r="J1020" s="4" t="s">
        <v>689</v>
      </c>
      <c r="K1020" s="3" t="s">
        <v>734</v>
      </c>
      <c r="L1020" s="2"/>
      <c r="M1020" s="4" t="s">
        <v>567</v>
      </c>
      <c r="N1020" s="3" t="s">
        <v>568</v>
      </c>
      <c r="O1020" s="3" t="s">
        <v>591</v>
      </c>
      <c r="P1020" s="3" t="s">
        <v>574</v>
      </c>
      <c r="Q1020" t="s">
        <v>2711</v>
      </c>
      <c r="R1020" t="s">
        <v>2715</v>
      </c>
      <c r="S1020" t="str">
        <f t="shared" si="46"/>
        <v>WhatsApp 📲</v>
      </c>
      <c r="T1020" s="2"/>
    </row>
    <row r="1021" spans="1:20" s="42" customFormat="1" ht="45.75" thickBot="1" x14ac:dyDescent="0.3">
      <c r="A1021" s="71">
        <v>46054</v>
      </c>
      <c r="B1021" s="43" t="s">
        <v>3325</v>
      </c>
      <c r="C1021" s="72">
        <v>541161685370</v>
      </c>
      <c r="D1021" s="72">
        <v>541161685370</v>
      </c>
      <c r="E1021" s="72">
        <v>541161685370</v>
      </c>
      <c r="F1021" s="43" t="s">
        <v>3326</v>
      </c>
      <c r="G1021" s="43" t="s">
        <v>24</v>
      </c>
      <c r="H1021" s="43" t="s">
        <v>21</v>
      </c>
      <c r="I1021" s="43" t="s">
        <v>25</v>
      </c>
      <c r="J1021" s="43" t="s">
        <v>709</v>
      </c>
      <c r="K1021" s="43" t="s">
        <v>920</v>
      </c>
      <c r="L1021" s="43"/>
      <c r="M1021" s="43" t="s">
        <v>567</v>
      </c>
      <c r="N1021" s="43" t="s">
        <v>573</v>
      </c>
      <c r="O1021" s="43" t="s">
        <v>1001</v>
      </c>
      <c r="P1021" s="43" t="s">
        <v>574</v>
      </c>
      <c r="Q1021" s="42" t="s">
        <v>2711</v>
      </c>
      <c r="R1021" s="42" t="s">
        <v>2715</v>
      </c>
      <c r="S1021" s="42" t="str">
        <f t="shared" si="46"/>
        <v>WhatsApp 📲</v>
      </c>
      <c r="T1021" s="43"/>
    </row>
    <row r="1022" spans="1:20" ht="39.75" thickBot="1" x14ac:dyDescent="0.3">
      <c r="A1022" s="96">
        <v>46055</v>
      </c>
      <c r="B1022" s="3" t="s">
        <v>3327</v>
      </c>
      <c r="C1022" s="68">
        <v>5493515167185</v>
      </c>
      <c r="D1022" s="68">
        <v>5493515167185</v>
      </c>
      <c r="E1022" s="68">
        <v>5493515167185</v>
      </c>
      <c r="F1022" s="3" t="s">
        <v>3328</v>
      </c>
      <c r="G1022" s="4" t="s">
        <v>16</v>
      </c>
      <c r="H1022" s="4" t="s">
        <v>21</v>
      </c>
      <c r="I1022" s="4" t="s">
        <v>18</v>
      </c>
      <c r="J1022" s="4" t="s">
        <v>689</v>
      </c>
      <c r="K1022" s="3" t="s">
        <v>734</v>
      </c>
      <c r="L1022" s="2"/>
      <c r="M1022" s="4" t="s">
        <v>567</v>
      </c>
      <c r="N1022" s="3" t="s">
        <v>568</v>
      </c>
      <c r="O1022" s="3" t="s">
        <v>569</v>
      </c>
      <c r="P1022" s="3" t="s">
        <v>570</v>
      </c>
      <c r="Q1022" t="s">
        <v>2711</v>
      </c>
      <c r="R1022" t="s">
        <v>2715</v>
      </c>
      <c r="S1022" t="str">
        <f t="shared" ref="S1022:S1048" si="47">HYPERLINK("https://wa.me/" &amp; G1022 &amp; "?text=" &amp; SUBSTITUTE("Hola " &amp; IFERROR(LEFT(B1022, SEARCH(" ", B1022)-1), B1022) &amp; ", ¿cómo estás? Soy " &amp; Q1022 &amp; " de UNPO. Te escribo por la consulta que nos hiciste " &amp; IF(P1022="ig","por IG",IF(P1022="fb","por FB","")) &amp; ". Tenes unos minutos para que hablemos un rato?", " ", "%20"), "WhatsApp 📲")</f>
        <v>WhatsApp 📲</v>
      </c>
    </row>
    <row r="1023" spans="1:20" ht="39.75" thickBot="1" x14ac:dyDescent="0.3">
      <c r="A1023" s="96">
        <v>46055</v>
      </c>
      <c r="B1023" s="3" t="s">
        <v>3329</v>
      </c>
      <c r="C1023" s="68">
        <v>542944906149</v>
      </c>
      <c r="D1023" s="68">
        <v>542944906149</v>
      </c>
      <c r="E1023" s="68">
        <v>542944906149</v>
      </c>
      <c r="F1023" s="3" t="s">
        <v>3330</v>
      </c>
      <c r="G1023" s="3" t="s">
        <v>566</v>
      </c>
      <c r="H1023" s="4" t="s">
        <v>21</v>
      </c>
      <c r="I1023" s="4" t="s">
        <v>25</v>
      </c>
      <c r="J1023" s="4" t="s">
        <v>689</v>
      </c>
      <c r="K1023" s="3" t="s">
        <v>734</v>
      </c>
      <c r="L1023" s="2"/>
      <c r="M1023" s="4" t="s">
        <v>567</v>
      </c>
      <c r="N1023" s="3" t="s">
        <v>568</v>
      </c>
      <c r="O1023" s="3" t="s">
        <v>569</v>
      </c>
      <c r="P1023" s="3" t="s">
        <v>574</v>
      </c>
      <c r="Q1023" t="s">
        <v>2711</v>
      </c>
      <c r="R1023" t="s">
        <v>2715</v>
      </c>
      <c r="S1023" t="str">
        <f t="shared" si="47"/>
        <v>WhatsApp 📲</v>
      </c>
    </row>
    <row r="1024" spans="1:20" s="42" customFormat="1" ht="45.75" thickBot="1" x14ac:dyDescent="0.3">
      <c r="A1024" s="71">
        <v>46055</v>
      </c>
      <c r="B1024" s="43" t="s">
        <v>3331</v>
      </c>
      <c r="C1024" s="72">
        <v>543571688993</v>
      </c>
      <c r="D1024" s="72">
        <v>543571688993</v>
      </c>
      <c r="E1024" s="72">
        <v>543571688993</v>
      </c>
      <c r="F1024" s="43" t="s">
        <v>3332</v>
      </c>
      <c r="G1024" s="43" t="s">
        <v>566</v>
      </c>
      <c r="H1024" s="43" t="s">
        <v>21</v>
      </c>
      <c r="I1024" s="43" t="s">
        <v>25</v>
      </c>
      <c r="J1024" s="43" t="s">
        <v>709</v>
      </c>
      <c r="K1024" s="43" t="s">
        <v>1033</v>
      </c>
      <c r="L1024" s="43"/>
      <c r="M1024" s="43" t="s">
        <v>567</v>
      </c>
      <c r="N1024" s="43" t="s">
        <v>568</v>
      </c>
      <c r="O1024" s="43" t="s">
        <v>569</v>
      </c>
      <c r="P1024" s="43" t="s">
        <v>574</v>
      </c>
      <c r="Q1024" s="42" t="s">
        <v>2711</v>
      </c>
      <c r="R1024" s="42" t="s">
        <v>2715</v>
      </c>
      <c r="S1024" s="42" t="str">
        <f t="shared" si="47"/>
        <v>WhatsApp 📲</v>
      </c>
    </row>
    <row r="1025" spans="1:19" ht="39.75" thickBot="1" x14ac:dyDescent="0.3">
      <c r="A1025" s="96">
        <v>46055</v>
      </c>
      <c r="B1025" s="3" t="s">
        <v>3333</v>
      </c>
      <c r="C1025" s="68">
        <v>542924406020</v>
      </c>
      <c r="D1025" s="68">
        <v>542924406020</v>
      </c>
      <c r="E1025" s="68">
        <v>542924406020</v>
      </c>
      <c r="F1025" s="3" t="s">
        <v>3334</v>
      </c>
      <c r="G1025" s="3" t="s">
        <v>566</v>
      </c>
      <c r="H1025" s="4" t="s">
        <v>21</v>
      </c>
      <c r="I1025" s="4" t="s">
        <v>18</v>
      </c>
      <c r="J1025" s="4" t="s">
        <v>714</v>
      </c>
      <c r="K1025" s="3" t="s">
        <v>734</v>
      </c>
      <c r="L1025" s="2"/>
      <c r="M1025" s="4" t="s">
        <v>567</v>
      </c>
      <c r="N1025" s="3" t="s">
        <v>568</v>
      </c>
      <c r="O1025" s="3" t="s">
        <v>569</v>
      </c>
      <c r="P1025" s="3" t="s">
        <v>570</v>
      </c>
      <c r="Q1025" t="s">
        <v>2711</v>
      </c>
      <c r="R1025" t="s">
        <v>2715</v>
      </c>
      <c r="S1025" t="str">
        <f t="shared" si="47"/>
        <v>WhatsApp 📲</v>
      </c>
    </row>
    <row r="1026" spans="1:19" s="42" customFormat="1" ht="45.75" thickBot="1" x14ac:dyDescent="0.3">
      <c r="A1026" s="71">
        <v>46055</v>
      </c>
      <c r="B1026" s="43" t="s">
        <v>3335</v>
      </c>
      <c r="C1026" s="72">
        <v>543416564882</v>
      </c>
      <c r="D1026" s="72">
        <v>543416564882</v>
      </c>
      <c r="E1026" s="72">
        <v>543416564882</v>
      </c>
      <c r="F1026" s="43" t="s">
        <v>3336</v>
      </c>
      <c r="G1026" s="43" t="s">
        <v>566</v>
      </c>
      <c r="H1026" s="43" t="s">
        <v>17</v>
      </c>
      <c r="I1026" s="43" t="s">
        <v>18</v>
      </c>
      <c r="J1026" s="43" t="s">
        <v>689</v>
      </c>
      <c r="K1026" s="43" t="s">
        <v>3125</v>
      </c>
      <c r="L1026" s="43"/>
      <c r="M1026" s="43" t="s">
        <v>567</v>
      </c>
      <c r="N1026" s="43" t="s">
        <v>568</v>
      </c>
      <c r="O1026" s="43" t="s">
        <v>569</v>
      </c>
      <c r="P1026" s="43" t="s">
        <v>570</v>
      </c>
      <c r="Q1026" s="42" t="s">
        <v>2711</v>
      </c>
      <c r="R1026" s="42" t="s">
        <v>2715</v>
      </c>
      <c r="S1026" s="42" t="str">
        <f t="shared" si="47"/>
        <v>WhatsApp 📲</v>
      </c>
    </row>
    <row r="1027" spans="1:19" s="42" customFormat="1" ht="45.75" thickBot="1" x14ac:dyDescent="0.3">
      <c r="A1027" s="71">
        <v>46055</v>
      </c>
      <c r="B1027" s="43" t="s">
        <v>3337</v>
      </c>
      <c r="C1027" s="72">
        <v>543794634457</v>
      </c>
      <c r="D1027" s="72">
        <v>543794634457</v>
      </c>
      <c r="E1027" s="72">
        <v>543794634457</v>
      </c>
      <c r="F1027" s="43" t="s">
        <v>3338</v>
      </c>
      <c r="G1027" s="43" t="s">
        <v>24</v>
      </c>
      <c r="H1027" s="43" t="s">
        <v>21</v>
      </c>
      <c r="I1027" s="43" t="s">
        <v>18</v>
      </c>
      <c r="J1027" s="43" t="s">
        <v>709</v>
      </c>
      <c r="K1027" s="43" t="s">
        <v>1033</v>
      </c>
      <c r="L1027" s="43"/>
      <c r="M1027" s="43" t="s">
        <v>567</v>
      </c>
      <c r="N1027" s="43" t="s">
        <v>568</v>
      </c>
      <c r="O1027" s="43" t="s">
        <v>569</v>
      </c>
      <c r="P1027" s="43" t="s">
        <v>574</v>
      </c>
      <c r="Q1027" s="42" t="s">
        <v>2711</v>
      </c>
      <c r="R1027" s="42" t="s">
        <v>2715</v>
      </c>
      <c r="S1027" s="42" t="str">
        <f t="shared" si="47"/>
        <v>WhatsApp 📲</v>
      </c>
    </row>
    <row r="1028" spans="1:19" s="42" customFormat="1" ht="45.75" thickBot="1" x14ac:dyDescent="0.3">
      <c r="A1028" s="71">
        <v>46055</v>
      </c>
      <c r="B1028" s="43" t="s">
        <v>3339</v>
      </c>
      <c r="C1028" s="72">
        <v>543764883124</v>
      </c>
      <c r="D1028" s="72">
        <v>543764883124</v>
      </c>
      <c r="E1028" s="72">
        <v>543764883124</v>
      </c>
      <c r="F1028" s="43" t="s">
        <v>3340</v>
      </c>
      <c r="G1028" s="43" t="s">
        <v>24</v>
      </c>
      <c r="H1028" s="43" t="s">
        <v>21</v>
      </c>
      <c r="I1028" s="43" t="s">
        <v>25</v>
      </c>
      <c r="J1028" s="43" t="s">
        <v>689</v>
      </c>
      <c r="K1028" s="43" t="s">
        <v>1033</v>
      </c>
      <c r="L1028" s="43"/>
      <c r="M1028" s="43" t="s">
        <v>567</v>
      </c>
      <c r="N1028" s="43" t="s">
        <v>568</v>
      </c>
      <c r="O1028" s="43" t="s">
        <v>569</v>
      </c>
      <c r="P1028" s="43" t="s">
        <v>574</v>
      </c>
      <c r="Q1028" s="42" t="s">
        <v>2711</v>
      </c>
      <c r="R1028" s="42" t="s">
        <v>2715</v>
      </c>
      <c r="S1028" s="42" t="str">
        <f t="shared" si="47"/>
        <v>WhatsApp 📲</v>
      </c>
    </row>
    <row r="1029" spans="1:19" s="42" customFormat="1" ht="45.75" thickBot="1" x14ac:dyDescent="0.3">
      <c r="A1029" s="71">
        <v>46055</v>
      </c>
      <c r="B1029" s="43" t="s">
        <v>3341</v>
      </c>
      <c r="C1029" s="72">
        <v>543435449369</v>
      </c>
      <c r="D1029" s="72">
        <v>543435449369</v>
      </c>
      <c r="E1029" s="72">
        <v>543435449369</v>
      </c>
      <c r="F1029" s="43" t="s">
        <v>3342</v>
      </c>
      <c r="G1029" s="43" t="s">
        <v>566</v>
      </c>
      <c r="H1029" s="43" t="s">
        <v>21</v>
      </c>
      <c r="I1029" s="43" t="s">
        <v>25</v>
      </c>
      <c r="J1029" s="43" t="s">
        <v>689</v>
      </c>
      <c r="K1029" s="43" t="s">
        <v>1033</v>
      </c>
      <c r="L1029" s="43"/>
      <c r="M1029" s="43" t="s">
        <v>567</v>
      </c>
      <c r="N1029" s="43" t="s">
        <v>568</v>
      </c>
      <c r="O1029" s="43" t="s">
        <v>591</v>
      </c>
      <c r="P1029" s="43" t="s">
        <v>574</v>
      </c>
      <c r="Q1029" s="42" t="s">
        <v>2711</v>
      </c>
      <c r="R1029" s="42" t="s">
        <v>2715</v>
      </c>
      <c r="S1029" s="42" t="str">
        <f t="shared" si="47"/>
        <v>WhatsApp 📲</v>
      </c>
    </row>
    <row r="1030" spans="1:19" ht="39.75" thickBot="1" x14ac:dyDescent="0.3">
      <c r="A1030" s="96">
        <v>46055</v>
      </c>
      <c r="B1030" s="3" t="s">
        <v>3343</v>
      </c>
      <c r="C1030" s="68">
        <v>543573403450</v>
      </c>
      <c r="D1030" s="68">
        <v>543573403450</v>
      </c>
      <c r="E1030" s="68">
        <v>543573403450</v>
      </c>
      <c r="F1030" s="3" t="s">
        <v>3344</v>
      </c>
      <c r="G1030" s="3" t="s">
        <v>566</v>
      </c>
      <c r="H1030" s="4" t="s">
        <v>21</v>
      </c>
      <c r="I1030" s="4" t="s">
        <v>25</v>
      </c>
      <c r="J1030" s="4" t="s">
        <v>689</v>
      </c>
      <c r="K1030" s="3" t="s">
        <v>1033</v>
      </c>
      <c r="L1030" s="2"/>
      <c r="M1030" s="4" t="s">
        <v>567</v>
      </c>
      <c r="N1030" s="3" t="s">
        <v>568</v>
      </c>
      <c r="O1030" s="3" t="s">
        <v>591</v>
      </c>
      <c r="P1030" s="3" t="s">
        <v>574</v>
      </c>
      <c r="Q1030" t="s">
        <v>2711</v>
      </c>
      <c r="R1030" t="s">
        <v>2715</v>
      </c>
      <c r="S1030" t="str">
        <f t="shared" si="47"/>
        <v>WhatsApp 📲</v>
      </c>
    </row>
    <row r="1031" spans="1:19" ht="39.75" thickBot="1" x14ac:dyDescent="0.3">
      <c r="A1031" s="96">
        <v>46056</v>
      </c>
      <c r="B1031" s="3" t="s">
        <v>3345</v>
      </c>
      <c r="C1031" s="68">
        <v>543816412057</v>
      </c>
      <c r="D1031" s="68">
        <v>543816412057</v>
      </c>
      <c r="E1031" s="68">
        <v>543816412057</v>
      </c>
      <c r="F1031" s="3" t="s">
        <v>3346</v>
      </c>
      <c r="G1031" s="4" t="s">
        <v>24</v>
      </c>
      <c r="H1031" s="4" t="s">
        <v>21</v>
      </c>
      <c r="I1031" s="4" t="s">
        <v>25</v>
      </c>
      <c r="J1031" s="4" t="s">
        <v>689</v>
      </c>
      <c r="K1031" s="3" t="s">
        <v>1033</v>
      </c>
      <c r="L1031" s="2"/>
      <c r="M1031" s="4" t="s">
        <v>567</v>
      </c>
      <c r="N1031" s="3" t="s">
        <v>568</v>
      </c>
      <c r="O1031" s="3" t="s">
        <v>591</v>
      </c>
      <c r="P1031" s="3" t="s">
        <v>574</v>
      </c>
      <c r="Q1031" t="s">
        <v>2711</v>
      </c>
      <c r="R1031" t="s">
        <v>2715</v>
      </c>
      <c r="S1031" t="str">
        <f t="shared" si="47"/>
        <v>WhatsApp 📲</v>
      </c>
    </row>
    <row r="1032" spans="1:19" s="42" customFormat="1" ht="45.75" thickBot="1" x14ac:dyDescent="0.3">
      <c r="A1032" s="71">
        <v>46056</v>
      </c>
      <c r="B1032" s="43" t="s">
        <v>3347</v>
      </c>
      <c r="C1032" s="72">
        <v>541165870811</v>
      </c>
      <c r="D1032" s="72">
        <v>541165870811</v>
      </c>
      <c r="E1032" s="72">
        <v>541165870811</v>
      </c>
      <c r="F1032" s="43" t="s">
        <v>3348</v>
      </c>
      <c r="G1032" s="43" t="s">
        <v>24</v>
      </c>
      <c r="H1032" s="43" t="s">
        <v>21</v>
      </c>
      <c r="I1032" s="43" t="s">
        <v>25</v>
      </c>
      <c r="J1032" s="43" t="s">
        <v>709</v>
      </c>
      <c r="K1032" s="43" t="s">
        <v>3629</v>
      </c>
      <c r="L1032" s="43"/>
      <c r="M1032" s="43" t="s">
        <v>567</v>
      </c>
      <c r="N1032" s="43" t="s">
        <v>573</v>
      </c>
      <c r="O1032" s="43" t="s">
        <v>600</v>
      </c>
      <c r="P1032" s="43" t="s">
        <v>570</v>
      </c>
      <c r="Q1032" s="42" t="s">
        <v>2711</v>
      </c>
      <c r="R1032" s="42" t="s">
        <v>2715</v>
      </c>
      <c r="S1032" s="42" t="str">
        <f t="shared" si="47"/>
        <v>WhatsApp 📲</v>
      </c>
    </row>
    <row r="1033" spans="1:19" s="42" customFormat="1" ht="45.75" thickBot="1" x14ac:dyDescent="0.3">
      <c r="A1033" s="71">
        <v>46056</v>
      </c>
      <c r="B1033" s="43" t="s">
        <v>3349</v>
      </c>
      <c r="C1033" s="72">
        <v>541124849157</v>
      </c>
      <c r="D1033" s="72">
        <v>541124849157</v>
      </c>
      <c r="E1033" s="72">
        <v>541124849157</v>
      </c>
      <c r="F1033" s="43" t="s">
        <v>3350</v>
      </c>
      <c r="G1033" s="43" t="s">
        <v>24</v>
      </c>
      <c r="H1033" s="43" t="s">
        <v>21</v>
      </c>
      <c r="I1033" s="43" t="s">
        <v>25</v>
      </c>
      <c r="J1033" s="43" t="s">
        <v>689</v>
      </c>
      <c r="K1033" s="43" t="s">
        <v>1033</v>
      </c>
      <c r="L1033" s="43"/>
      <c r="M1033" s="43" t="s">
        <v>567</v>
      </c>
      <c r="N1033" s="43" t="s">
        <v>573</v>
      </c>
      <c r="O1033" s="43" t="s">
        <v>600</v>
      </c>
      <c r="P1033" s="43" t="s">
        <v>574</v>
      </c>
      <c r="Q1033" s="42" t="s">
        <v>2711</v>
      </c>
      <c r="R1033" s="42" t="s">
        <v>2715</v>
      </c>
      <c r="S1033" s="42" t="str">
        <f t="shared" si="47"/>
        <v>WhatsApp 📲</v>
      </c>
    </row>
    <row r="1034" spans="1:19" s="42" customFormat="1" ht="45.75" thickBot="1" x14ac:dyDescent="0.3">
      <c r="A1034" s="71">
        <v>46056</v>
      </c>
      <c r="B1034" s="43" t="s">
        <v>3351</v>
      </c>
      <c r="C1034" s="72">
        <v>541140968696</v>
      </c>
      <c r="D1034" s="72">
        <v>541140968696</v>
      </c>
      <c r="E1034" s="72">
        <v>541140968696</v>
      </c>
      <c r="F1034" s="43" t="s">
        <v>3352</v>
      </c>
      <c r="G1034" s="43" t="s">
        <v>24</v>
      </c>
      <c r="H1034" s="43" t="s">
        <v>21</v>
      </c>
      <c r="I1034" s="43" t="s">
        <v>25</v>
      </c>
      <c r="J1034" s="43" t="s">
        <v>689</v>
      </c>
      <c r="K1034" s="43" t="s">
        <v>1033</v>
      </c>
      <c r="L1034" s="43"/>
      <c r="M1034" s="43" t="s">
        <v>567</v>
      </c>
      <c r="N1034" s="43" t="s">
        <v>573</v>
      </c>
      <c r="O1034" s="43" t="s">
        <v>600</v>
      </c>
      <c r="P1034" s="43" t="s">
        <v>574</v>
      </c>
      <c r="Q1034" s="42" t="s">
        <v>2711</v>
      </c>
      <c r="R1034" s="42" t="s">
        <v>2715</v>
      </c>
      <c r="S1034" s="42" t="str">
        <f t="shared" si="47"/>
        <v>WhatsApp 📲</v>
      </c>
    </row>
    <row r="1035" spans="1:19" s="42" customFormat="1" ht="45.75" thickBot="1" x14ac:dyDescent="0.3">
      <c r="A1035" s="71">
        <v>46056</v>
      </c>
      <c r="B1035" s="43" t="s">
        <v>3353</v>
      </c>
      <c r="C1035" s="72">
        <v>5493583400950</v>
      </c>
      <c r="D1035" s="72">
        <v>5493583400950</v>
      </c>
      <c r="E1035" s="72">
        <v>5493583400950</v>
      </c>
      <c r="F1035" s="43" t="s">
        <v>3354</v>
      </c>
      <c r="G1035" s="43" t="s">
        <v>566</v>
      </c>
      <c r="H1035" s="43" t="s">
        <v>21</v>
      </c>
      <c r="I1035" s="43" t="s">
        <v>25</v>
      </c>
      <c r="J1035" s="43" t="s">
        <v>714</v>
      </c>
      <c r="K1035" s="43" t="s">
        <v>920</v>
      </c>
      <c r="L1035" s="43"/>
      <c r="M1035" s="43" t="s">
        <v>567</v>
      </c>
      <c r="N1035" s="43" t="s">
        <v>568</v>
      </c>
      <c r="O1035" s="43" t="s">
        <v>591</v>
      </c>
      <c r="P1035" s="43" t="s">
        <v>574</v>
      </c>
      <c r="Q1035" s="42" t="s">
        <v>2711</v>
      </c>
      <c r="R1035" s="42" t="s">
        <v>2715</v>
      </c>
      <c r="S1035" s="42" t="str">
        <f t="shared" si="47"/>
        <v>WhatsApp 📲</v>
      </c>
    </row>
    <row r="1036" spans="1:19" ht="39.75" thickBot="1" x14ac:dyDescent="0.3">
      <c r="A1036" s="96">
        <v>46056</v>
      </c>
      <c r="B1036" s="3" t="s">
        <v>3355</v>
      </c>
      <c r="C1036" s="68">
        <v>542644500590</v>
      </c>
      <c r="D1036" s="68">
        <v>542644500590</v>
      </c>
      <c r="E1036" s="68">
        <v>542644500590</v>
      </c>
      <c r="F1036" s="3" t="s">
        <v>3356</v>
      </c>
      <c r="G1036" s="3" t="s">
        <v>566</v>
      </c>
      <c r="H1036" s="4" t="s">
        <v>21</v>
      </c>
      <c r="I1036" s="4" t="s">
        <v>25</v>
      </c>
      <c r="J1036" s="4" t="s">
        <v>689</v>
      </c>
      <c r="K1036" s="3" t="s">
        <v>734</v>
      </c>
      <c r="L1036" s="2"/>
      <c r="M1036" s="4" t="s">
        <v>567</v>
      </c>
      <c r="N1036" s="3" t="s">
        <v>568</v>
      </c>
      <c r="O1036" s="3" t="s">
        <v>591</v>
      </c>
      <c r="P1036" s="3" t="s">
        <v>574</v>
      </c>
      <c r="Q1036" t="s">
        <v>2711</v>
      </c>
      <c r="R1036" t="s">
        <v>2715</v>
      </c>
      <c r="S1036" t="str">
        <f t="shared" si="47"/>
        <v>WhatsApp 📲</v>
      </c>
    </row>
    <row r="1037" spans="1:19" s="42" customFormat="1" ht="45.75" thickBot="1" x14ac:dyDescent="0.3">
      <c r="A1037" s="71">
        <v>46056</v>
      </c>
      <c r="B1037" s="43" t="s">
        <v>3357</v>
      </c>
      <c r="C1037" s="72">
        <v>3875445424</v>
      </c>
      <c r="D1037" s="72">
        <v>3875445424</v>
      </c>
      <c r="E1037" s="72">
        <v>3875445424</v>
      </c>
      <c r="F1037" s="43" t="s">
        <v>3358</v>
      </c>
      <c r="G1037" s="43" t="s">
        <v>16</v>
      </c>
      <c r="H1037" s="43" t="s">
        <v>17</v>
      </c>
      <c r="I1037" s="43" t="s">
        <v>25</v>
      </c>
      <c r="J1037" s="43" t="s">
        <v>689</v>
      </c>
      <c r="K1037" s="43" t="s">
        <v>1033</v>
      </c>
      <c r="L1037" s="43"/>
      <c r="M1037" s="43" t="s">
        <v>567</v>
      </c>
      <c r="N1037" s="43" t="s">
        <v>568</v>
      </c>
      <c r="O1037" s="43" t="s">
        <v>591</v>
      </c>
      <c r="P1037" s="43" t="s">
        <v>574</v>
      </c>
      <c r="Q1037" s="42" t="s">
        <v>2711</v>
      </c>
      <c r="R1037" s="42" t="s">
        <v>2715</v>
      </c>
      <c r="S1037" s="42" t="str">
        <f t="shared" si="47"/>
        <v>WhatsApp 📲</v>
      </c>
    </row>
    <row r="1038" spans="1:19" s="42" customFormat="1" ht="45.75" thickBot="1" x14ac:dyDescent="0.3">
      <c r="A1038" s="71">
        <v>46057</v>
      </c>
      <c r="B1038" s="43" t="s">
        <v>3359</v>
      </c>
      <c r="C1038" s="72">
        <v>541136550500</v>
      </c>
      <c r="D1038" s="72">
        <v>541136550500</v>
      </c>
      <c r="E1038" s="72">
        <v>541136550500</v>
      </c>
      <c r="F1038" s="43" t="s">
        <v>3360</v>
      </c>
      <c r="G1038" s="43" t="s">
        <v>24</v>
      </c>
      <c r="H1038" s="43" t="s">
        <v>21</v>
      </c>
      <c r="I1038" s="43" t="s">
        <v>18</v>
      </c>
      <c r="J1038" s="43" t="s">
        <v>689</v>
      </c>
      <c r="K1038" s="43" t="s">
        <v>3125</v>
      </c>
      <c r="L1038" s="43"/>
      <c r="M1038" s="43" t="s">
        <v>567</v>
      </c>
      <c r="N1038" s="43" t="s">
        <v>568</v>
      </c>
      <c r="O1038" s="43" t="s">
        <v>1001</v>
      </c>
      <c r="P1038" s="43" t="s">
        <v>574</v>
      </c>
      <c r="Q1038" s="42" t="s">
        <v>2711</v>
      </c>
      <c r="R1038" s="42" t="s">
        <v>2715</v>
      </c>
      <c r="S1038" s="42" t="str">
        <f t="shared" si="47"/>
        <v>WhatsApp 📲</v>
      </c>
    </row>
    <row r="1039" spans="1:19" s="42" customFormat="1" ht="45.75" thickBot="1" x14ac:dyDescent="0.3">
      <c r="A1039" s="71">
        <v>46057</v>
      </c>
      <c r="B1039" s="43" t="s">
        <v>3361</v>
      </c>
      <c r="C1039" s="72">
        <v>5492235475606</v>
      </c>
      <c r="D1039" s="72">
        <v>5492235475606</v>
      </c>
      <c r="E1039" s="72">
        <v>5492235475606</v>
      </c>
      <c r="F1039" s="43" t="s">
        <v>3362</v>
      </c>
      <c r="G1039" s="43" t="s">
        <v>566</v>
      </c>
      <c r="H1039" s="43" t="s">
        <v>21</v>
      </c>
      <c r="I1039" s="43" t="s">
        <v>25</v>
      </c>
      <c r="J1039" s="43" t="s">
        <v>714</v>
      </c>
      <c r="K1039" s="43" t="s">
        <v>3636</v>
      </c>
      <c r="L1039" s="43"/>
      <c r="M1039" s="43" t="s">
        <v>567</v>
      </c>
      <c r="N1039" s="43" t="s">
        <v>568</v>
      </c>
      <c r="O1039" s="43" t="s">
        <v>1001</v>
      </c>
      <c r="P1039" s="43" t="s">
        <v>574</v>
      </c>
      <c r="Q1039" s="42" t="s">
        <v>2711</v>
      </c>
      <c r="R1039" s="42" t="s">
        <v>2715</v>
      </c>
      <c r="S1039" s="42" t="str">
        <f t="shared" si="47"/>
        <v>WhatsApp 📲</v>
      </c>
    </row>
    <row r="1040" spans="1:19" s="42" customFormat="1" ht="45.75" thickBot="1" x14ac:dyDescent="0.3">
      <c r="A1040" s="71">
        <v>46057</v>
      </c>
      <c r="B1040" s="43" t="s">
        <v>3363</v>
      </c>
      <c r="C1040" s="72">
        <v>543434557493</v>
      </c>
      <c r="D1040" s="72">
        <v>543434557493</v>
      </c>
      <c r="E1040" s="72">
        <v>543434557493</v>
      </c>
      <c r="F1040" s="43" t="s">
        <v>3364</v>
      </c>
      <c r="G1040" s="43" t="s">
        <v>566</v>
      </c>
      <c r="H1040" s="43" t="s">
        <v>21</v>
      </c>
      <c r="I1040" s="43" t="s">
        <v>25</v>
      </c>
      <c r="J1040" s="43" t="s">
        <v>689</v>
      </c>
      <c r="K1040" s="43" t="s">
        <v>3125</v>
      </c>
      <c r="L1040" s="43"/>
      <c r="M1040" s="43" t="s">
        <v>567</v>
      </c>
      <c r="N1040" s="43" t="s">
        <v>568</v>
      </c>
      <c r="O1040" s="43" t="s">
        <v>1001</v>
      </c>
      <c r="P1040" s="43" t="s">
        <v>574</v>
      </c>
      <c r="Q1040" s="42" t="s">
        <v>2711</v>
      </c>
      <c r="R1040" s="42" t="s">
        <v>2715</v>
      </c>
      <c r="S1040" s="42" t="str">
        <f t="shared" si="47"/>
        <v>WhatsApp 📲</v>
      </c>
    </row>
    <row r="1041" spans="1:19" s="42" customFormat="1" ht="45.75" thickBot="1" x14ac:dyDescent="0.3">
      <c r="A1041" s="71">
        <v>46057</v>
      </c>
      <c r="B1041" s="43" t="s">
        <v>3365</v>
      </c>
      <c r="C1041" s="72">
        <v>5493517372715</v>
      </c>
      <c r="D1041" s="72">
        <v>5493517372715</v>
      </c>
      <c r="E1041" s="72">
        <v>5493517372715</v>
      </c>
      <c r="F1041" s="43" t="s">
        <v>3366</v>
      </c>
      <c r="G1041" s="43" t="s">
        <v>24</v>
      </c>
      <c r="H1041" s="43" t="s">
        <v>21</v>
      </c>
      <c r="I1041" s="43" t="s">
        <v>25</v>
      </c>
      <c r="J1041" s="43" t="s">
        <v>709</v>
      </c>
      <c r="K1041" s="43" t="s">
        <v>1033</v>
      </c>
      <c r="L1041" s="43"/>
      <c r="M1041" s="43" t="s">
        <v>567</v>
      </c>
      <c r="N1041" s="43" t="s">
        <v>568</v>
      </c>
      <c r="O1041" s="43" t="s">
        <v>1001</v>
      </c>
      <c r="P1041" s="43" t="s">
        <v>570</v>
      </c>
      <c r="Q1041" s="42" t="s">
        <v>2711</v>
      </c>
      <c r="R1041" s="42" t="s">
        <v>2715</v>
      </c>
      <c r="S1041" s="42" t="str">
        <f t="shared" si="47"/>
        <v>WhatsApp 📲</v>
      </c>
    </row>
    <row r="1042" spans="1:19" s="42" customFormat="1" ht="45.75" thickBot="1" x14ac:dyDescent="0.3">
      <c r="A1042" s="71">
        <v>46057</v>
      </c>
      <c r="B1042" s="43" t="s">
        <v>3367</v>
      </c>
      <c r="C1042" s="72">
        <v>542314576570</v>
      </c>
      <c r="D1042" s="72">
        <v>542314576570</v>
      </c>
      <c r="E1042" s="72">
        <v>542314576570</v>
      </c>
      <c r="F1042" s="43" t="s">
        <v>3368</v>
      </c>
      <c r="G1042" s="43" t="s">
        <v>24</v>
      </c>
      <c r="H1042" s="43" t="s">
        <v>21</v>
      </c>
      <c r="I1042" s="43" t="s">
        <v>25</v>
      </c>
      <c r="J1042" s="43" t="s">
        <v>689</v>
      </c>
      <c r="K1042" s="43" t="s">
        <v>1033</v>
      </c>
      <c r="L1042" s="43"/>
      <c r="M1042" s="43" t="s">
        <v>567</v>
      </c>
      <c r="N1042" s="43" t="s">
        <v>568</v>
      </c>
      <c r="O1042" s="43" t="s">
        <v>1001</v>
      </c>
      <c r="P1042" s="43" t="s">
        <v>574</v>
      </c>
      <c r="Q1042" s="42" t="s">
        <v>2711</v>
      </c>
      <c r="R1042" s="42" t="s">
        <v>2715</v>
      </c>
      <c r="S1042" s="42" t="str">
        <f t="shared" si="47"/>
        <v>WhatsApp 📲</v>
      </c>
    </row>
    <row r="1043" spans="1:19" ht="39.75" thickBot="1" x14ac:dyDescent="0.3">
      <c r="A1043" s="96">
        <v>46057</v>
      </c>
      <c r="B1043" s="3" t="s">
        <v>3369</v>
      </c>
      <c r="C1043" s="68">
        <v>543854132841</v>
      </c>
      <c r="D1043" s="68">
        <v>543854132841</v>
      </c>
      <c r="E1043" s="68">
        <v>543854132841</v>
      </c>
      <c r="F1043" s="3" t="s">
        <v>3370</v>
      </c>
      <c r="G1043" s="4" t="s">
        <v>24</v>
      </c>
      <c r="H1043" s="4" t="s">
        <v>21</v>
      </c>
      <c r="I1043" s="4" t="s">
        <v>18</v>
      </c>
      <c r="J1043" s="4" t="s">
        <v>689</v>
      </c>
      <c r="K1043" s="3" t="s">
        <v>734</v>
      </c>
      <c r="L1043" s="2"/>
      <c r="M1043" s="4" t="s">
        <v>567</v>
      </c>
      <c r="N1043" s="3" t="s">
        <v>568</v>
      </c>
      <c r="O1043" s="3" t="s">
        <v>591</v>
      </c>
      <c r="P1043" s="3" t="s">
        <v>574</v>
      </c>
      <c r="Q1043" t="s">
        <v>2711</v>
      </c>
      <c r="R1043" t="s">
        <v>2715</v>
      </c>
      <c r="S1043" t="str">
        <f t="shared" si="47"/>
        <v>WhatsApp 📲</v>
      </c>
    </row>
    <row r="1044" spans="1:19" s="42" customFormat="1" ht="45.75" thickBot="1" x14ac:dyDescent="0.3">
      <c r="A1044" s="71">
        <v>46057</v>
      </c>
      <c r="B1044" s="43" t="s">
        <v>3371</v>
      </c>
      <c r="C1044" s="72">
        <v>543544446177</v>
      </c>
      <c r="D1044" s="72">
        <v>543544446177</v>
      </c>
      <c r="E1044" s="72">
        <v>543544446177</v>
      </c>
      <c r="F1044" s="43" t="s">
        <v>3372</v>
      </c>
      <c r="G1044" s="43" t="s">
        <v>16</v>
      </c>
      <c r="H1044" s="43" t="s">
        <v>21</v>
      </c>
      <c r="I1044" s="43" t="s">
        <v>25</v>
      </c>
      <c r="J1044" s="43" t="s">
        <v>714</v>
      </c>
      <c r="K1044" s="43" t="s">
        <v>1033</v>
      </c>
      <c r="L1044" s="43"/>
      <c r="M1044" s="43" t="s">
        <v>567</v>
      </c>
      <c r="N1044" s="43" t="s">
        <v>568</v>
      </c>
      <c r="O1044" s="43" t="s">
        <v>600</v>
      </c>
      <c r="P1044" s="43" t="s">
        <v>574</v>
      </c>
      <c r="Q1044" s="42" t="s">
        <v>2711</v>
      </c>
      <c r="R1044" s="42" t="s">
        <v>2715</v>
      </c>
      <c r="S1044" s="42" t="str">
        <f t="shared" si="47"/>
        <v>WhatsApp 📲</v>
      </c>
    </row>
    <row r="1045" spans="1:19" s="42" customFormat="1" ht="45.75" thickBot="1" x14ac:dyDescent="0.3">
      <c r="A1045" s="71">
        <v>46057</v>
      </c>
      <c r="B1045" s="43" t="s">
        <v>3373</v>
      </c>
      <c r="C1045" s="72">
        <v>541151347066</v>
      </c>
      <c r="D1045" s="72">
        <v>541151347066</v>
      </c>
      <c r="E1045" s="72">
        <v>541151347066</v>
      </c>
      <c r="F1045" s="43" t="s">
        <v>3374</v>
      </c>
      <c r="G1045" s="43" t="s">
        <v>24</v>
      </c>
      <c r="H1045" s="43" t="s">
        <v>21</v>
      </c>
      <c r="I1045" s="43" t="s">
        <v>991</v>
      </c>
      <c r="J1045" s="43" t="s">
        <v>709</v>
      </c>
      <c r="K1045" s="43" t="s">
        <v>1033</v>
      </c>
      <c r="L1045" s="43"/>
      <c r="M1045" s="43" t="s">
        <v>567</v>
      </c>
      <c r="N1045" s="43" t="s">
        <v>573</v>
      </c>
      <c r="O1045" s="43" t="s">
        <v>600</v>
      </c>
      <c r="P1045" s="43" t="s">
        <v>570</v>
      </c>
      <c r="Q1045" s="42" t="s">
        <v>2711</v>
      </c>
      <c r="R1045" s="42" t="s">
        <v>2715</v>
      </c>
      <c r="S1045" s="42" t="str">
        <f t="shared" si="47"/>
        <v>WhatsApp 📲</v>
      </c>
    </row>
    <row r="1046" spans="1:19" ht="27" thickBot="1" x14ac:dyDescent="0.3">
      <c r="A1046" s="96">
        <v>46058</v>
      </c>
      <c r="B1046" s="3" t="s">
        <v>3375</v>
      </c>
      <c r="C1046" s="68">
        <v>5492645141407</v>
      </c>
      <c r="D1046" s="68">
        <v>5492645141407</v>
      </c>
      <c r="E1046" s="68">
        <v>5492645141407</v>
      </c>
      <c r="F1046" s="3" t="s">
        <v>3376</v>
      </c>
      <c r="G1046" s="4" t="s">
        <v>24</v>
      </c>
      <c r="H1046" s="4" t="s">
        <v>21</v>
      </c>
      <c r="I1046" s="4" t="s">
        <v>18</v>
      </c>
      <c r="J1046" s="4" t="s">
        <v>689</v>
      </c>
      <c r="K1046" s="3" t="s">
        <v>734</v>
      </c>
      <c r="L1046" s="2"/>
      <c r="M1046" s="2"/>
      <c r="N1046" s="3" t="s">
        <v>568</v>
      </c>
      <c r="O1046" s="3" t="s">
        <v>591</v>
      </c>
      <c r="P1046" s="3" t="s">
        <v>574</v>
      </c>
      <c r="Q1046" t="s">
        <v>2711</v>
      </c>
      <c r="R1046" t="s">
        <v>2715</v>
      </c>
      <c r="S1046" t="str">
        <f t="shared" si="47"/>
        <v>WhatsApp 📲</v>
      </c>
    </row>
    <row r="1047" spans="1:19" s="42" customFormat="1" ht="15.75" thickBot="1" x14ac:dyDescent="0.3">
      <c r="A1047" s="71">
        <v>46058</v>
      </c>
      <c r="B1047" s="43" t="s">
        <v>3377</v>
      </c>
      <c r="C1047" s="72">
        <v>543435109061</v>
      </c>
      <c r="D1047" s="72">
        <v>543435109061</v>
      </c>
      <c r="E1047" s="72">
        <v>543435109061</v>
      </c>
      <c r="F1047" s="43" t="s">
        <v>3378</v>
      </c>
      <c r="G1047" s="43" t="s">
        <v>566</v>
      </c>
      <c r="H1047" s="43" t="s">
        <v>21</v>
      </c>
      <c r="I1047" s="43" t="s">
        <v>18</v>
      </c>
      <c r="J1047" s="43" t="s">
        <v>699</v>
      </c>
      <c r="K1047" s="43" t="s">
        <v>1033</v>
      </c>
      <c r="L1047" s="43"/>
      <c r="M1047" s="43"/>
      <c r="N1047" s="43" t="s">
        <v>568</v>
      </c>
      <c r="O1047" s="43" t="s">
        <v>591</v>
      </c>
      <c r="P1047" s="43" t="s">
        <v>574</v>
      </c>
      <c r="Q1047" s="42" t="s">
        <v>2711</v>
      </c>
      <c r="R1047" s="42" t="s">
        <v>2715</v>
      </c>
      <c r="S1047" s="42" t="str">
        <f t="shared" si="47"/>
        <v>WhatsApp 📲</v>
      </c>
    </row>
    <row r="1048" spans="1:19" s="42" customFormat="1" ht="15.75" thickBot="1" x14ac:dyDescent="0.3">
      <c r="A1048" s="71">
        <v>46058</v>
      </c>
      <c r="B1048" s="43" t="s">
        <v>3379</v>
      </c>
      <c r="C1048" s="72">
        <v>541159246231</v>
      </c>
      <c r="D1048" s="72">
        <v>541159246231</v>
      </c>
      <c r="E1048" s="72">
        <v>541159246231</v>
      </c>
      <c r="F1048" s="43" t="s">
        <v>3380</v>
      </c>
      <c r="G1048" s="43" t="s">
        <v>24</v>
      </c>
      <c r="H1048" s="43" t="s">
        <v>31</v>
      </c>
      <c r="I1048" s="43" t="s">
        <v>25</v>
      </c>
      <c r="J1048" s="43" t="s">
        <v>689</v>
      </c>
      <c r="K1048" s="43" t="s">
        <v>734</v>
      </c>
      <c r="L1048" s="43"/>
      <c r="M1048" s="43"/>
      <c r="N1048" s="43" t="s">
        <v>573</v>
      </c>
      <c r="O1048" s="43" t="s">
        <v>569</v>
      </c>
      <c r="P1048" s="43" t="s">
        <v>574</v>
      </c>
      <c r="Q1048" s="42" t="s">
        <v>2711</v>
      </c>
      <c r="R1048" s="42" t="s">
        <v>2715</v>
      </c>
      <c r="S1048" s="42" t="str">
        <f t="shared" si="47"/>
        <v>WhatsApp 📲</v>
      </c>
    </row>
    <row r="1049" spans="1:19" s="42" customFormat="1" ht="45.75" thickBot="1" x14ac:dyDescent="0.3">
      <c r="A1049" s="98">
        <v>46175</v>
      </c>
      <c r="B1049" s="43" t="s">
        <v>3381</v>
      </c>
      <c r="C1049" s="72">
        <v>543424738352</v>
      </c>
      <c r="D1049" s="72">
        <v>543424738352</v>
      </c>
      <c r="E1049" s="72">
        <v>543424738352</v>
      </c>
      <c r="F1049" s="43" t="s">
        <v>3382</v>
      </c>
      <c r="G1049" s="43" t="s">
        <v>3246</v>
      </c>
      <c r="H1049" s="43" t="s">
        <v>21</v>
      </c>
      <c r="I1049" s="43" t="s">
        <v>25</v>
      </c>
      <c r="J1049" s="43" t="s">
        <v>689</v>
      </c>
      <c r="K1049" s="43" t="s">
        <v>1033</v>
      </c>
      <c r="L1049" s="43"/>
      <c r="M1049" s="43" t="s">
        <v>567</v>
      </c>
      <c r="N1049" s="43" t="s">
        <v>568</v>
      </c>
      <c r="O1049" s="43" t="s">
        <v>1001</v>
      </c>
      <c r="P1049" s="43" t="s">
        <v>574</v>
      </c>
      <c r="Q1049" s="42" t="s">
        <v>2711</v>
      </c>
      <c r="R1049" s="42" t="s">
        <v>2715</v>
      </c>
      <c r="S1049" s="42" t="str">
        <f t="shared" ref="S1049:S1071" si="48">HYPERLINK("https://wa.me/" &amp; G1049 &amp; "?text=" &amp; SUBSTITUTE("Hola " &amp; IFERROR(LEFT(B1049, SEARCH(" ", B1049)-1), B1049) &amp; ", ¿cómo estás? Soy " &amp; Q1049 &amp; " de UNPO. Te escribo por la consulta que nos hiciste " &amp; IF(P1049="ig","por IG",IF(P1049="fb","por FB","")) &amp; ". Tenes unos minutos para que hablemos un rato?", " ", "%20"), "WhatsApp 📲")</f>
        <v>WhatsApp 📲</v>
      </c>
    </row>
    <row r="1050" spans="1:19" s="42" customFormat="1" ht="45.75" thickBot="1" x14ac:dyDescent="0.3">
      <c r="A1050" s="98">
        <v>46175</v>
      </c>
      <c r="B1050" s="43" t="s">
        <v>3383</v>
      </c>
      <c r="C1050" s="72">
        <v>542494538393</v>
      </c>
      <c r="D1050" s="72">
        <v>542494538393</v>
      </c>
      <c r="E1050" s="72">
        <v>542494538393</v>
      </c>
      <c r="F1050" s="43" t="s">
        <v>3384</v>
      </c>
      <c r="G1050" s="43" t="s">
        <v>566</v>
      </c>
      <c r="H1050" s="43" t="s">
        <v>21</v>
      </c>
      <c r="I1050" s="43" t="s">
        <v>25</v>
      </c>
      <c r="J1050" s="43" t="s">
        <v>689</v>
      </c>
      <c r="K1050" s="43" t="s">
        <v>3439</v>
      </c>
      <c r="L1050" s="43"/>
      <c r="M1050" s="43" t="s">
        <v>567</v>
      </c>
      <c r="N1050" s="43" t="s">
        <v>568</v>
      </c>
      <c r="O1050" s="43" t="s">
        <v>1001</v>
      </c>
      <c r="P1050" s="43" t="s">
        <v>574</v>
      </c>
      <c r="Q1050" s="42" t="s">
        <v>2711</v>
      </c>
      <c r="R1050" s="42" t="s">
        <v>2715</v>
      </c>
      <c r="S1050" s="42" t="str">
        <f t="shared" si="48"/>
        <v>WhatsApp 📲</v>
      </c>
    </row>
    <row r="1051" spans="1:19" s="42" customFormat="1" ht="45.75" thickBot="1" x14ac:dyDescent="0.3">
      <c r="A1051" s="98">
        <v>46175</v>
      </c>
      <c r="B1051" s="43" t="s">
        <v>3385</v>
      </c>
      <c r="C1051" s="72">
        <v>543564362071</v>
      </c>
      <c r="D1051" s="72">
        <v>543564362071</v>
      </c>
      <c r="E1051" s="72">
        <v>543564362071</v>
      </c>
      <c r="F1051" s="43" t="s">
        <v>3386</v>
      </c>
      <c r="G1051" s="43" t="s">
        <v>3246</v>
      </c>
      <c r="H1051" s="43" t="s">
        <v>21</v>
      </c>
      <c r="I1051" s="43" t="s">
        <v>25</v>
      </c>
      <c r="J1051" s="43" t="s">
        <v>689</v>
      </c>
      <c r="K1051" s="43" t="s">
        <v>3439</v>
      </c>
      <c r="L1051" s="43"/>
      <c r="M1051" s="43" t="s">
        <v>567</v>
      </c>
      <c r="N1051" s="43" t="s">
        <v>568</v>
      </c>
      <c r="O1051" s="43" t="s">
        <v>1001</v>
      </c>
      <c r="P1051" s="43" t="s">
        <v>570</v>
      </c>
      <c r="Q1051" s="42" t="s">
        <v>2711</v>
      </c>
      <c r="R1051" s="42" t="s">
        <v>2715</v>
      </c>
      <c r="S1051" s="42" t="str">
        <f t="shared" si="48"/>
        <v>WhatsApp 📲</v>
      </c>
    </row>
    <row r="1052" spans="1:19" s="42" customFormat="1" ht="45.75" thickBot="1" x14ac:dyDescent="0.3">
      <c r="A1052" s="98">
        <v>46175</v>
      </c>
      <c r="B1052" s="43" t="s">
        <v>3387</v>
      </c>
      <c r="C1052" s="72">
        <v>3564605934</v>
      </c>
      <c r="D1052" s="72">
        <v>3564605934</v>
      </c>
      <c r="E1052" s="72">
        <v>3564605934</v>
      </c>
      <c r="F1052" s="43" t="s">
        <v>3388</v>
      </c>
      <c r="G1052" s="43" t="s">
        <v>1762</v>
      </c>
      <c r="H1052" s="43" t="s">
        <v>21</v>
      </c>
      <c r="I1052" s="43" t="s">
        <v>18</v>
      </c>
      <c r="J1052" s="43" t="s">
        <v>689</v>
      </c>
      <c r="K1052" s="43" t="s">
        <v>1033</v>
      </c>
      <c r="L1052" s="43"/>
      <c r="M1052" s="43" t="s">
        <v>567</v>
      </c>
      <c r="N1052" s="43" t="s">
        <v>568</v>
      </c>
      <c r="O1052" s="43" t="s">
        <v>1001</v>
      </c>
      <c r="P1052" s="43" t="s">
        <v>574</v>
      </c>
      <c r="Q1052" s="42" t="s">
        <v>2711</v>
      </c>
      <c r="R1052" s="42" t="s">
        <v>2715</v>
      </c>
      <c r="S1052" s="42" t="str">
        <f t="shared" si="48"/>
        <v>WhatsApp 📲</v>
      </c>
    </row>
    <row r="1053" spans="1:19" s="42" customFormat="1" ht="45.75" thickBot="1" x14ac:dyDescent="0.3">
      <c r="A1053" s="98">
        <v>46175</v>
      </c>
      <c r="B1053" s="43" t="s">
        <v>3389</v>
      </c>
      <c r="C1053" s="72">
        <v>542364411907</v>
      </c>
      <c r="D1053" s="72">
        <v>542364411907</v>
      </c>
      <c r="E1053" s="72">
        <v>542364411907</v>
      </c>
      <c r="F1053" s="43" t="s">
        <v>3390</v>
      </c>
      <c r="G1053" s="43" t="s">
        <v>3246</v>
      </c>
      <c r="H1053" s="43" t="s">
        <v>21</v>
      </c>
      <c r="I1053" s="43" t="s">
        <v>25</v>
      </c>
      <c r="J1053" s="43" t="s">
        <v>689</v>
      </c>
      <c r="K1053" s="43" t="s">
        <v>3439</v>
      </c>
      <c r="L1053" s="43"/>
      <c r="M1053" s="43" t="s">
        <v>567</v>
      </c>
      <c r="N1053" s="43" t="s">
        <v>568</v>
      </c>
      <c r="O1053" s="43" t="s">
        <v>1001</v>
      </c>
      <c r="P1053" s="43" t="s">
        <v>574</v>
      </c>
      <c r="Q1053" s="42" t="s">
        <v>2711</v>
      </c>
      <c r="R1053" s="42" t="s">
        <v>2715</v>
      </c>
      <c r="S1053" s="42" t="str">
        <f t="shared" si="48"/>
        <v>WhatsApp 📲</v>
      </c>
    </row>
    <row r="1054" spans="1:19" ht="15.75" thickBot="1" x14ac:dyDescent="0.3">
      <c r="A1054">
        <v>46175</v>
      </c>
      <c r="B1054" t="s">
        <v>3391</v>
      </c>
      <c r="C1054">
        <v>5492984206175</v>
      </c>
      <c r="D1054">
        <v>5492984206175</v>
      </c>
      <c r="E1054">
        <v>5492984206175</v>
      </c>
      <c r="F1054" t="s">
        <v>3392</v>
      </c>
      <c r="G1054" t="s">
        <v>566</v>
      </c>
      <c r="H1054" t="s">
        <v>21</v>
      </c>
      <c r="I1054" t="s">
        <v>25</v>
      </c>
      <c r="J1054" t="s">
        <v>689</v>
      </c>
      <c r="K1054" s="3" t="s">
        <v>734</v>
      </c>
      <c r="M1054" t="s">
        <v>567</v>
      </c>
      <c r="N1054" t="s">
        <v>568</v>
      </c>
      <c r="O1054" t="s">
        <v>591</v>
      </c>
      <c r="P1054" t="s">
        <v>574</v>
      </c>
      <c r="Q1054" t="s">
        <v>2711</v>
      </c>
      <c r="R1054" t="s">
        <v>2715</v>
      </c>
      <c r="S1054" t="str">
        <f t="shared" si="48"/>
        <v>WhatsApp 📲</v>
      </c>
    </row>
    <row r="1055" spans="1:19" s="42" customFormat="1" ht="45.75" thickBot="1" x14ac:dyDescent="0.3">
      <c r="A1055" s="98">
        <v>46205</v>
      </c>
      <c r="B1055" s="43" t="s">
        <v>3393</v>
      </c>
      <c r="C1055" s="72">
        <v>541123927632</v>
      </c>
      <c r="D1055" s="72">
        <v>541123927632</v>
      </c>
      <c r="E1055" s="72">
        <v>541123927632</v>
      </c>
      <c r="F1055" s="43" t="s">
        <v>3394</v>
      </c>
      <c r="G1055" s="43" t="s">
        <v>1762</v>
      </c>
      <c r="H1055" s="43" t="s">
        <v>17</v>
      </c>
      <c r="I1055" s="43" t="s">
        <v>25</v>
      </c>
      <c r="J1055" s="43" t="s">
        <v>709</v>
      </c>
      <c r="K1055" s="43" t="s">
        <v>1033</v>
      </c>
      <c r="L1055" s="43"/>
      <c r="M1055" s="43" t="s">
        <v>567</v>
      </c>
      <c r="N1055" s="43" t="s">
        <v>573</v>
      </c>
      <c r="O1055" s="43" t="s">
        <v>569</v>
      </c>
      <c r="P1055" s="43" t="s">
        <v>574</v>
      </c>
      <c r="Q1055" s="42" t="s">
        <v>2711</v>
      </c>
      <c r="R1055" s="42" t="s">
        <v>2715</v>
      </c>
      <c r="S1055" s="42" t="str">
        <f t="shared" si="48"/>
        <v>WhatsApp 📲</v>
      </c>
    </row>
    <row r="1056" spans="1:19" s="42" customFormat="1" ht="45.75" thickBot="1" x14ac:dyDescent="0.3">
      <c r="A1056" s="98">
        <v>46205</v>
      </c>
      <c r="B1056" s="43" t="s">
        <v>3395</v>
      </c>
      <c r="C1056" s="72">
        <v>542235626587</v>
      </c>
      <c r="D1056" s="72">
        <v>542235626587</v>
      </c>
      <c r="E1056" s="72">
        <v>542235626587</v>
      </c>
      <c r="F1056" s="43" t="s">
        <v>3396</v>
      </c>
      <c r="G1056" s="43" t="s">
        <v>566</v>
      </c>
      <c r="H1056" s="43" t="s">
        <v>21</v>
      </c>
      <c r="I1056" s="43" t="s">
        <v>25</v>
      </c>
      <c r="J1056" s="43" t="s">
        <v>689</v>
      </c>
      <c r="K1056" s="43" t="s">
        <v>3439</v>
      </c>
      <c r="L1056" s="43"/>
      <c r="M1056" s="43" t="s">
        <v>567</v>
      </c>
      <c r="N1056" s="43" t="s">
        <v>568</v>
      </c>
      <c r="O1056" s="43" t="s">
        <v>1001</v>
      </c>
      <c r="P1056" s="43" t="s">
        <v>574</v>
      </c>
      <c r="Q1056" s="42" t="s">
        <v>2711</v>
      </c>
      <c r="R1056" s="42" t="s">
        <v>2715</v>
      </c>
      <c r="S1056" s="42" t="str">
        <f t="shared" si="48"/>
        <v>WhatsApp 📲</v>
      </c>
    </row>
    <row r="1057" spans="1:19" s="42" customFormat="1" ht="45.75" thickBot="1" x14ac:dyDescent="0.3">
      <c r="A1057" s="98">
        <v>46205</v>
      </c>
      <c r="B1057" s="43" t="s">
        <v>3397</v>
      </c>
      <c r="C1057" s="72">
        <v>543584415731</v>
      </c>
      <c r="D1057" s="72">
        <v>543584415731</v>
      </c>
      <c r="E1057" s="72">
        <v>543584415731</v>
      </c>
      <c r="F1057" s="43" t="s">
        <v>3398</v>
      </c>
      <c r="G1057" s="43" t="s">
        <v>1762</v>
      </c>
      <c r="H1057" s="43" t="s">
        <v>21</v>
      </c>
      <c r="I1057" s="43" t="s">
        <v>25</v>
      </c>
      <c r="J1057" s="43" t="s">
        <v>699</v>
      </c>
      <c r="K1057" s="43" t="s">
        <v>1033</v>
      </c>
      <c r="L1057" s="43"/>
      <c r="M1057" s="43" t="s">
        <v>567</v>
      </c>
      <c r="N1057" s="43" t="s">
        <v>568</v>
      </c>
      <c r="O1057" s="43" t="s">
        <v>1001</v>
      </c>
      <c r="P1057" s="43" t="s">
        <v>574</v>
      </c>
      <c r="Q1057" s="42" t="s">
        <v>2711</v>
      </c>
      <c r="R1057" s="42" t="s">
        <v>2715</v>
      </c>
      <c r="S1057" s="42" t="str">
        <f t="shared" si="48"/>
        <v>WhatsApp 📲</v>
      </c>
    </row>
    <row r="1058" spans="1:19" ht="39.75" thickBot="1" x14ac:dyDescent="0.3">
      <c r="A1058" s="97">
        <v>46205</v>
      </c>
      <c r="B1058" s="3" t="s">
        <v>3399</v>
      </c>
      <c r="C1058" s="68">
        <v>5491154836140</v>
      </c>
      <c r="D1058" s="68">
        <v>5491154836140</v>
      </c>
      <c r="E1058" s="68">
        <v>5491154836140</v>
      </c>
      <c r="F1058" s="3" t="s">
        <v>3400</v>
      </c>
      <c r="G1058" s="3" t="s">
        <v>3246</v>
      </c>
      <c r="H1058" s="4" t="s">
        <v>21</v>
      </c>
      <c r="I1058" s="4" t="s">
        <v>18</v>
      </c>
      <c r="J1058" s="4" t="s">
        <v>689</v>
      </c>
      <c r="K1058" s="3" t="s">
        <v>734</v>
      </c>
      <c r="L1058" s="2"/>
      <c r="M1058" s="4" t="s">
        <v>567</v>
      </c>
      <c r="N1058" s="3" t="s">
        <v>573</v>
      </c>
      <c r="O1058" s="3" t="s">
        <v>569</v>
      </c>
      <c r="P1058" s="3" t="s">
        <v>574</v>
      </c>
      <c r="Q1058" t="s">
        <v>2711</v>
      </c>
      <c r="R1058" t="s">
        <v>2715</v>
      </c>
      <c r="S1058" t="str">
        <f t="shared" si="48"/>
        <v>WhatsApp 📲</v>
      </c>
    </row>
    <row r="1059" spans="1:19" s="42" customFormat="1" ht="45.75" thickBot="1" x14ac:dyDescent="0.3">
      <c r="A1059" s="98">
        <v>46205</v>
      </c>
      <c r="B1059" s="43" t="s">
        <v>3401</v>
      </c>
      <c r="C1059" s="72">
        <v>543462682188</v>
      </c>
      <c r="D1059" s="72">
        <v>543462682188</v>
      </c>
      <c r="E1059" s="72">
        <v>543462682188</v>
      </c>
      <c r="F1059" s="43" t="s">
        <v>3402</v>
      </c>
      <c r="G1059" s="43" t="s">
        <v>566</v>
      </c>
      <c r="H1059" s="43" t="s">
        <v>21</v>
      </c>
      <c r="I1059" s="43" t="s">
        <v>991</v>
      </c>
      <c r="J1059" s="43" t="s">
        <v>689</v>
      </c>
      <c r="K1059" s="43" t="s">
        <v>3439</v>
      </c>
      <c r="L1059" s="43"/>
      <c r="M1059" s="43" t="s">
        <v>567</v>
      </c>
      <c r="N1059" s="43" t="s">
        <v>568</v>
      </c>
      <c r="O1059" s="43" t="s">
        <v>1001</v>
      </c>
      <c r="P1059" s="43" t="s">
        <v>574</v>
      </c>
      <c r="Q1059" s="42" t="s">
        <v>2711</v>
      </c>
      <c r="R1059" s="42" t="s">
        <v>2715</v>
      </c>
      <c r="S1059" s="42" t="str">
        <f t="shared" si="48"/>
        <v>WhatsApp 📲</v>
      </c>
    </row>
    <row r="1060" spans="1:19" s="42" customFormat="1" ht="45.75" thickBot="1" x14ac:dyDescent="0.3">
      <c r="A1060" s="98">
        <v>46205</v>
      </c>
      <c r="B1060" s="43" t="s">
        <v>3403</v>
      </c>
      <c r="C1060" s="72">
        <v>5493484453768</v>
      </c>
      <c r="D1060" s="72">
        <v>5493484453768</v>
      </c>
      <c r="E1060" s="72">
        <v>5493484453768</v>
      </c>
      <c r="F1060" s="43" t="s">
        <v>3404</v>
      </c>
      <c r="G1060" s="43" t="s">
        <v>566</v>
      </c>
      <c r="H1060" s="43" t="s">
        <v>21</v>
      </c>
      <c r="I1060" s="43" t="s">
        <v>25</v>
      </c>
      <c r="J1060" s="43" t="s">
        <v>689</v>
      </c>
      <c r="K1060" s="43" t="s">
        <v>1033</v>
      </c>
      <c r="L1060" s="43"/>
      <c r="M1060" s="43" t="s">
        <v>567</v>
      </c>
      <c r="N1060" s="43" t="s">
        <v>573</v>
      </c>
      <c r="O1060" s="43" t="s">
        <v>569</v>
      </c>
      <c r="P1060" s="43" t="s">
        <v>570</v>
      </c>
      <c r="Q1060" s="42" t="s">
        <v>2711</v>
      </c>
      <c r="R1060" s="42" t="s">
        <v>2715</v>
      </c>
      <c r="S1060" s="42" t="str">
        <f t="shared" si="48"/>
        <v>WhatsApp 📲</v>
      </c>
    </row>
    <row r="1061" spans="1:19" s="42" customFormat="1" ht="45.75" thickBot="1" x14ac:dyDescent="0.3">
      <c r="A1061" s="98">
        <v>46205</v>
      </c>
      <c r="B1061" s="43" t="s">
        <v>3405</v>
      </c>
      <c r="C1061" s="72">
        <v>542494512669</v>
      </c>
      <c r="D1061" s="72">
        <v>542494512669</v>
      </c>
      <c r="E1061" s="72">
        <v>542494512669</v>
      </c>
      <c r="F1061" s="43" t="s">
        <v>3406</v>
      </c>
      <c r="G1061" s="43" t="s">
        <v>1762</v>
      </c>
      <c r="H1061" s="43" t="s">
        <v>21</v>
      </c>
      <c r="I1061" s="43" t="s">
        <v>25</v>
      </c>
      <c r="J1061" s="43" t="s">
        <v>689</v>
      </c>
      <c r="K1061" s="43" t="s">
        <v>1033</v>
      </c>
      <c r="L1061" s="43"/>
      <c r="M1061" s="43" t="s">
        <v>567</v>
      </c>
      <c r="N1061" s="43" t="s">
        <v>568</v>
      </c>
      <c r="O1061" s="43" t="s">
        <v>1001</v>
      </c>
      <c r="P1061" s="43" t="s">
        <v>574</v>
      </c>
      <c r="Q1061" s="42" t="s">
        <v>2711</v>
      </c>
      <c r="R1061" s="42" t="s">
        <v>2715</v>
      </c>
      <c r="S1061" s="42" t="str">
        <f t="shared" si="48"/>
        <v>WhatsApp 📲</v>
      </c>
    </row>
    <row r="1062" spans="1:19" s="42" customFormat="1" ht="45.75" thickBot="1" x14ac:dyDescent="0.3">
      <c r="A1062" s="98">
        <v>46205</v>
      </c>
      <c r="B1062" s="43" t="s">
        <v>3407</v>
      </c>
      <c r="C1062" s="72">
        <v>541170591321</v>
      </c>
      <c r="D1062" s="72">
        <v>541170591321</v>
      </c>
      <c r="E1062" s="72">
        <v>541170591321</v>
      </c>
      <c r="F1062" s="43" t="s">
        <v>3408</v>
      </c>
      <c r="G1062" s="43" t="s">
        <v>3246</v>
      </c>
      <c r="H1062" s="43" t="s">
        <v>21</v>
      </c>
      <c r="I1062" s="43" t="s">
        <v>25</v>
      </c>
      <c r="J1062" s="43" t="s">
        <v>689</v>
      </c>
      <c r="K1062" s="43" t="s">
        <v>1033</v>
      </c>
      <c r="L1062" s="43"/>
      <c r="M1062" s="43" t="s">
        <v>567</v>
      </c>
      <c r="N1062" s="43" t="s">
        <v>573</v>
      </c>
      <c r="O1062" s="43" t="s">
        <v>569</v>
      </c>
      <c r="P1062" s="43" t="s">
        <v>574</v>
      </c>
      <c r="Q1062" s="42" t="s">
        <v>2711</v>
      </c>
      <c r="R1062" s="42" t="s">
        <v>2715</v>
      </c>
      <c r="S1062" s="42" t="str">
        <f t="shared" si="48"/>
        <v>WhatsApp 📲</v>
      </c>
    </row>
    <row r="1063" spans="1:19" s="42" customFormat="1" ht="45.75" thickBot="1" x14ac:dyDescent="0.3">
      <c r="A1063" s="98">
        <v>46205</v>
      </c>
      <c r="B1063" s="43" t="s">
        <v>3409</v>
      </c>
      <c r="C1063" s="72">
        <v>542914379918</v>
      </c>
      <c r="D1063" s="72">
        <v>542914379918</v>
      </c>
      <c r="E1063" s="72">
        <v>542914379918</v>
      </c>
      <c r="F1063" s="43" t="s">
        <v>3410</v>
      </c>
      <c r="G1063" s="43" t="s">
        <v>3246</v>
      </c>
      <c r="H1063" s="43" t="s">
        <v>21</v>
      </c>
      <c r="I1063" s="43" t="s">
        <v>25</v>
      </c>
      <c r="J1063" s="43" t="s">
        <v>689</v>
      </c>
      <c r="K1063" s="43" t="s">
        <v>1033</v>
      </c>
      <c r="L1063" s="43"/>
      <c r="M1063" s="43" t="s">
        <v>567</v>
      </c>
      <c r="N1063" s="43" t="s">
        <v>568</v>
      </c>
      <c r="O1063" s="43" t="s">
        <v>1001</v>
      </c>
      <c r="P1063" s="43" t="s">
        <v>574</v>
      </c>
      <c r="Q1063" s="42" t="s">
        <v>2711</v>
      </c>
      <c r="R1063" s="42" t="s">
        <v>2715</v>
      </c>
      <c r="S1063" s="42" t="str">
        <f t="shared" si="48"/>
        <v>WhatsApp 📲</v>
      </c>
    </row>
    <row r="1064" spans="1:19" s="42" customFormat="1" ht="45.75" thickBot="1" x14ac:dyDescent="0.3">
      <c r="A1064" s="98">
        <v>46205</v>
      </c>
      <c r="B1064" s="43" t="s">
        <v>3411</v>
      </c>
      <c r="C1064" s="72">
        <v>5492994573827</v>
      </c>
      <c r="D1064" s="72">
        <v>5492994573827</v>
      </c>
      <c r="E1064" s="72">
        <v>5492994573827</v>
      </c>
      <c r="F1064" s="43" t="s">
        <v>3412</v>
      </c>
      <c r="G1064" s="43" t="s">
        <v>566</v>
      </c>
      <c r="H1064" s="43" t="s">
        <v>21</v>
      </c>
      <c r="I1064" s="43" t="s">
        <v>25</v>
      </c>
      <c r="J1064" s="43" t="s">
        <v>689</v>
      </c>
      <c r="K1064" s="43" t="s">
        <v>1033</v>
      </c>
      <c r="L1064" s="43"/>
      <c r="M1064" s="43" t="s">
        <v>567</v>
      </c>
      <c r="N1064" s="43" t="s">
        <v>568</v>
      </c>
      <c r="O1064" s="43" t="s">
        <v>1001</v>
      </c>
      <c r="P1064" s="43" t="s">
        <v>574</v>
      </c>
      <c r="Q1064" s="42" t="s">
        <v>2711</v>
      </c>
      <c r="R1064" s="42" t="s">
        <v>2715</v>
      </c>
      <c r="S1064" s="42" t="str">
        <f t="shared" si="48"/>
        <v>WhatsApp 📲</v>
      </c>
    </row>
    <row r="1065" spans="1:19" s="42" customFormat="1" ht="45.75" thickBot="1" x14ac:dyDescent="0.3">
      <c r="A1065" s="98">
        <v>46236</v>
      </c>
      <c r="B1065" s="43" t="s">
        <v>3413</v>
      </c>
      <c r="C1065" s="72">
        <v>5491125512341</v>
      </c>
      <c r="D1065" s="72">
        <v>5491125512341</v>
      </c>
      <c r="E1065" s="72">
        <v>5491125512341</v>
      </c>
      <c r="F1065" s="43" t="s">
        <v>3414</v>
      </c>
      <c r="G1065" s="43" t="s">
        <v>3246</v>
      </c>
      <c r="H1065" s="43" t="s">
        <v>21</v>
      </c>
      <c r="I1065" s="43" t="s">
        <v>25</v>
      </c>
      <c r="J1065" s="43" t="s">
        <v>689</v>
      </c>
      <c r="K1065" s="43" t="s">
        <v>1033</v>
      </c>
      <c r="L1065" s="43"/>
      <c r="M1065" s="43" t="s">
        <v>567</v>
      </c>
      <c r="N1065" s="43" t="s">
        <v>573</v>
      </c>
      <c r="O1065" s="43" t="s">
        <v>569</v>
      </c>
      <c r="P1065" s="43" t="s">
        <v>574</v>
      </c>
      <c r="Q1065" s="42" t="s">
        <v>2711</v>
      </c>
      <c r="R1065" s="42" t="s">
        <v>2715</v>
      </c>
      <c r="S1065" s="42" t="str">
        <f t="shared" si="48"/>
        <v>WhatsApp 📲</v>
      </c>
    </row>
    <row r="1066" spans="1:19" s="42" customFormat="1" ht="45.75" thickBot="1" x14ac:dyDescent="0.3">
      <c r="A1066" s="98">
        <v>46236</v>
      </c>
      <c r="B1066" s="43" t="s">
        <v>3415</v>
      </c>
      <c r="C1066" s="72">
        <v>541155238536</v>
      </c>
      <c r="D1066" s="72">
        <v>541155238536</v>
      </c>
      <c r="E1066" s="72">
        <v>541155238536</v>
      </c>
      <c r="F1066" s="43" t="s">
        <v>3416</v>
      </c>
      <c r="G1066" s="43" t="s">
        <v>566</v>
      </c>
      <c r="H1066" s="43" t="s">
        <v>21</v>
      </c>
      <c r="I1066" s="43" t="s">
        <v>25</v>
      </c>
      <c r="J1066" s="43" t="s">
        <v>689</v>
      </c>
      <c r="K1066" s="43" t="s">
        <v>1033</v>
      </c>
      <c r="L1066" s="43"/>
      <c r="M1066" s="43" t="s">
        <v>567</v>
      </c>
      <c r="N1066" s="43" t="s">
        <v>573</v>
      </c>
      <c r="O1066" s="43" t="s">
        <v>569</v>
      </c>
      <c r="P1066" s="43" t="s">
        <v>574</v>
      </c>
      <c r="Q1066" s="42" t="s">
        <v>2711</v>
      </c>
      <c r="R1066" s="42" t="s">
        <v>2715</v>
      </c>
      <c r="S1066" s="42" t="str">
        <f t="shared" si="48"/>
        <v>WhatsApp 📲</v>
      </c>
    </row>
    <row r="1067" spans="1:19" ht="39.75" thickBot="1" x14ac:dyDescent="0.3">
      <c r="A1067" s="97">
        <v>46236</v>
      </c>
      <c r="B1067" s="3" t="s">
        <v>3417</v>
      </c>
      <c r="C1067" s="68">
        <v>541154927641</v>
      </c>
      <c r="D1067" s="68">
        <v>541154927641</v>
      </c>
      <c r="E1067" s="68">
        <v>541154927641</v>
      </c>
      <c r="F1067" s="3" t="s">
        <v>3418</v>
      </c>
      <c r="G1067" s="3" t="s">
        <v>566</v>
      </c>
      <c r="H1067" s="4" t="s">
        <v>21</v>
      </c>
      <c r="I1067" s="3" t="s">
        <v>3419</v>
      </c>
      <c r="J1067" s="4" t="s">
        <v>709</v>
      </c>
      <c r="K1067" s="3" t="s">
        <v>734</v>
      </c>
      <c r="L1067" s="2"/>
      <c r="M1067" s="4" t="s">
        <v>567</v>
      </c>
      <c r="N1067" s="3" t="s">
        <v>573</v>
      </c>
      <c r="O1067" s="3" t="s">
        <v>569</v>
      </c>
      <c r="P1067" s="3" t="s">
        <v>574</v>
      </c>
      <c r="Q1067" t="s">
        <v>2711</v>
      </c>
      <c r="R1067" t="s">
        <v>2715</v>
      </c>
      <c r="S1067" t="str">
        <f t="shared" si="48"/>
        <v>WhatsApp 📲</v>
      </c>
    </row>
    <row r="1068" spans="1:19" s="42" customFormat="1" ht="45.75" thickBot="1" x14ac:dyDescent="0.3">
      <c r="A1068" s="98">
        <v>46236</v>
      </c>
      <c r="B1068" s="43" t="s">
        <v>3420</v>
      </c>
      <c r="C1068" s="72">
        <v>541169422265</v>
      </c>
      <c r="D1068" s="72">
        <v>541169422265</v>
      </c>
      <c r="E1068" s="72">
        <v>541169422265</v>
      </c>
      <c r="F1068" s="43" t="s">
        <v>3421</v>
      </c>
      <c r="G1068" s="43" t="s">
        <v>566</v>
      </c>
      <c r="H1068" s="43" t="s">
        <v>21</v>
      </c>
      <c r="I1068" s="43" t="s">
        <v>25</v>
      </c>
      <c r="J1068" s="43" t="s">
        <v>689</v>
      </c>
      <c r="K1068" s="43" t="s">
        <v>1033</v>
      </c>
      <c r="L1068" s="43"/>
      <c r="M1068" s="43" t="s">
        <v>567</v>
      </c>
      <c r="N1068" s="43" t="s">
        <v>573</v>
      </c>
      <c r="O1068" s="43" t="s">
        <v>569</v>
      </c>
      <c r="P1068" s="43" t="s">
        <v>570</v>
      </c>
      <c r="Q1068" s="42" t="s">
        <v>2711</v>
      </c>
      <c r="R1068" s="42" t="s">
        <v>2715</v>
      </c>
      <c r="S1068" s="42" t="str">
        <f t="shared" si="48"/>
        <v>WhatsApp 📲</v>
      </c>
    </row>
    <row r="1069" spans="1:19" s="42" customFormat="1" ht="45.75" thickBot="1" x14ac:dyDescent="0.3">
      <c r="A1069" s="98">
        <v>46236</v>
      </c>
      <c r="B1069" s="43" t="s">
        <v>3422</v>
      </c>
      <c r="C1069" s="72">
        <v>541141784923</v>
      </c>
      <c r="D1069" s="72">
        <v>541141784923</v>
      </c>
      <c r="E1069" s="72">
        <v>541141784923</v>
      </c>
      <c r="F1069" s="43" t="s">
        <v>3423</v>
      </c>
      <c r="G1069" s="43" t="s">
        <v>3246</v>
      </c>
      <c r="H1069" s="43" t="s">
        <v>21</v>
      </c>
      <c r="I1069" s="43" t="s">
        <v>25</v>
      </c>
      <c r="J1069" s="43" t="s">
        <v>689</v>
      </c>
      <c r="K1069" s="43" t="s">
        <v>3630</v>
      </c>
      <c r="L1069" s="43"/>
      <c r="M1069" s="43" t="s">
        <v>567</v>
      </c>
      <c r="N1069" s="43" t="s">
        <v>573</v>
      </c>
      <c r="O1069" s="43" t="s">
        <v>569</v>
      </c>
      <c r="P1069" s="43" t="s">
        <v>574</v>
      </c>
      <c r="Q1069" s="42" t="s">
        <v>2711</v>
      </c>
      <c r="R1069" s="42" t="s">
        <v>2715</v>
      </c>
      <c r="S1069" s="42" t="str">
        <f t="shared" si="48"/>
        <v>WhatsApp 📲</v>
      </c>
    </row>
    <row r="1070" spans="1:19" s="42" customFormat="1" ht="45.75" thickBot="1" x14ac:dyDescent="0.3">
      <c r="A1070" s="98">
        <v>46236</v>
      </c>
      <c r="B1070" s="43" t="s">
        <v>757</v>
      </c>
      <c r="C1070" s="72">
        <v>541139014454</v>
      </c>
      <c r="D1070" s="72">
        <v>541139014454</v>
      </c>
      <c r="E1070" s="72">
        <v>541139014454</v>
      </c>
      <c r="F1070" s="43" t="s">
        <v>3424</v>
      </c>
      <c r="G1070" s="43" t="s">
        <v>3246</v>
      </c>
      <c r="H1070" s="43" t="s">
        <v>21</v>
      </c>
      <c r="I1070" s="43" t="s">
        <v>25</v>
      </c>
      <c r="J1070" s="43" t="s">
        <v>689</v>
      </c>
      <c r="K1070" s="43" t="s">
        <v>1033</v>
      </c>
      <c r="L1070" s="43"/>
      <c r="M1070" s="43" t="s">
        <v>567</v>
      </c>
      <c r="N1070" s="43" t="s">
        <v>573</v>
      </c>
      <c r="O1070" s="43" t="s">
        <v>569</v>
      </c>
      <c r="P1070" s="43" t="s">
        <v>574</v>
      </c>
      <c r="Q1070" s="42" t="s">
        <v>2711</v>
      </c>
      <c r="R1070" s="42" t="s">
        <v>2715</v>
      </c>
      <c r="S1070" s="42" t="str">
        <f t="shared" si="48"/>
        <v>WhatsApp 📲</v>
      </c>
    </row>
    <row r="1071" spans="1:19" s="42" customFormat="1" ht="45.75" thickBot="1" x14ac:dyDescent="0.3">
      <c r="A1071" s="98">
        <v>46236</v>
      </c>
      <c r="B1071" s="43" t="s">
        <v>3425</v>
      </c>
      <c r="C1071" s="72">
        <v>541166317860</v>
      </c>
      <c r="D1071" s="72">
        <v>541166317860</v>
      </c>
      <c r="E1071" s="72">
        <v>541166317860</v>
      </c>
      <c r="F1071" s="43" t="s">
        <v>3426</v>
      </c>
      <c r="G1071" s="43" t="s">
        <v>566</v>
      </c>
      <c r="H1071" s="43" t="s">
        <v>21</v>
      </c>
      <c r="I1071" s="43" t="s">
        <v>25</v>
      </c>
      <c r="J1071" s="43" t="s">
        <v>709</v>
      </c>
      <c r="K1071" s="43" t="s">
        <v>3125</v>
      </c>
      <c r="L1071" s="43"/>
      <c r="M1071" s="43" t="s">
        <v>567</v>
      </c>
      <c r="N1071" s="43" t="s">
        <v>573</v>
      </c>
      <c r="O1071" s="43" t="s">
        <v>569</v>
      </c>
      <c r="P1071" s="43" t="s">
        <v>570</v>
      </c>
      <c r="Q1071" s="42" t="s">
        <v>2711</v>
      </c>
      <c r="R1071" s="42" t="s">
        <v>2715</v>
      </c>
      <c r="S1071" s="42" t="str">
        <f t="shared" si="48"/>
        <v>WhatsApp 📲</v>
      </c>
    </row>
    <row r="1072" spans="1:19" s="42" customFormat="1" ht="45.75" thickBot="1" x14ac:dyDescent="0.3">
      <c r="A1072" s="71">
        <v>46062</v>
      </c>
      <c r="B1072" s="43" t="s">
        <v>3427</v>
      </c>
      <c r="C1072" s="72">
        <v>541124023140</v>
      </c>
      <c r="D1072" s="72">
        <v>541124023140</v>
      </c>
      <c r="E1072" s="72">
        <v>541124023140</v>
      </c>
      <c r="F1072" s="43" t="s">
        <v>3428</v>
      </c>
      <c r="G1072" s="43" t="s">
        <v>24</v>
      </c>
      <c r="H1072" s="43" t="s">
        <v>21</v>
      </c>
      <c r="I1072" s="43" t="s">
        <v>25</v>
      </c>
      <c r="J1072" s="43" t="s">
        <v>689</v>
      </c>
      <c r="K1072" s="43" t="s">
        <v>1033</v>
      </c>
      <c r="L1072" s="43"/>
      <c r="M1072" s="43" t="s">
        <v>567</v>
      </c>
      <c r="N1072" s="43" t="s">
        <v>573</v>
      </c>
      <c r="O1072" s="43" t="s">
        <v>1001</v>
      </c>
      <c r="P1072" s="43" t="s">
        <v>570</v>
      </c>
      <c r="Q1072" s="42" t="s">
        <v>2711</v>
      </c>
      <c r="R1072" s="42" t="s">
        <v>2715</v>
      </c>
      <c r="S1072" s="42" t="str">
        <f t="shared" ref="S1072:S1083" si="49">HYPERLINK("https://wa.me/" &amp; G1072 &amp; "?text=" &amp; SUBSTITUTE("Hola " &amp; IFERROR(LEFT(B1072, SEARCH(" ", B1072)-1), B1072) &amp; ", ¿cómo estás? Soy " &amp; Q1072 &amp; " de UNPO. Te escribo por la consulta que nos hiciste " &amp; IF(P1072="ig","por IG",IF(P1072="fb","por FB","")) &amp; ". Tenes unos minutos para que hablemos un rato?", " ", "%20"), "WhatsApp 📲")</f>
        <v>WhatsApp 📲</v>
      </c>
    </row>
    <row r="1073" spans="1:19" s="42" customFormat="1" ht="45.75" thickBot="1" x14ac:dyDescent="0.3">
      <c r="A1073" s="71">
        <v>46062</v>
      </c>
      <c r="B1073" s="43" t="s">
        <v>3429</v>
      </c>
      <c r="C1073" s="72">
        <v>542984325106</v>
      </c>
      <c r="D1073" s="72">
        <v>542984325106</v>
      </c>
      <c r="E1073" s="72">
        <v>542984325106</v>
      </c>
      <c r="F1073" s="43" t="s">
        <v>3430</v>
      </c>
      <c r="G1073" s="43" t="s">
        <v>16</v>
      </c>
      <c r="H1073" s="43" t="s">
        <v>31</v>
      </c>
      <c r="I1073" s="43" t="s">
        <v>18</v>
      </c>
      <c r="J1073" s="43" t="s">
        <v>699</v>
      </c>
      <c r="K1073" s="43" t="s">
        <v>3439</v>
      </c>
      <c r="L1073" s="43"/>
      <c r="M1073" s="43" t="s">
        <v>567</v>
      </c>
      <c r="N1073" s="43" t="s">
        <v>568</v>
      </c>
      <c r="O1073" s="43" t="s">
        <v>1001</v>
      </c>
      <c r="P1073" s="43" t="s">
        <v>574</v>
      </c>
      <c r="Q1073" s="42" t="s">
        <v>2711</v>
      </c>
      <c r="R1073" s="42" t="s">
        <v>2715</v>
      </c>
      <c r="S1073" s="42" t="str">
        <f t="shared" si="49"/>
        <v>WhatsApp 📲</v>
      </c>
    </row>
    <row r="1074" spans="1:19" s="42" customFormat="1" ht="45.75" thickBot="1" x14ac:dyDescent="0.3">
      <c r="A1074" s="71">
        <v>46062</v>
      </c>
      <c r="B1074" s="43" t="s">
        <v>3431</v>
      </c>
      <c r="C1074" s="72">
        <v>543625283858</v>
      </c>
      <c r="D1074" s="72">
        <v>543625283858</v>
      </c>
      <c r="E1074" s="72">
        <v>543625283858</v>
      </c>
      <c r="F1074" s="43" t="s">
        <v>3432</v>
      </c>
      <c r="G1074" s="43" t="s">
        <v>24</v>
      </c>
      <c r="H1074" s="43" t="s">
        <v>21</v>
      </c>
      <c r="I1074" s="43" t="s">
        <v>25</v>
      </c>
      <c r="J1074" s="43" t="s">
        <v>689</v>
      </c>
      <c r="K1074" s="43" t="s">
        <v>920</v>
      </c>
      <c r="L1074" s="43"/>
      <c r="M1074" s="43" t="s">
        <v>567</v>
      </c>
      <c r="N1074" s="43" t="s">
        <v>568</v>
      </c>
      <c r="O1074" s="43" t="s">
        <v>1001</v>
      </c>
      <c r="P1074" s="43" t="s">
        <v>570</v>
      </c>
      <c r="Q1074" s="42" t="s">
        <v>2711</v>
      </c>
      <c r="R1074" s="42" t="s">
        <v>2715</v>
      </c>
      <c r="S1074" s="42" t="str">
        <f t="shared" si="49"/>
        <v>WhatsApp 📲</v>
      </c>
    </row>
    <row r="1075" spans="1:19" s="42" customFormat="1" ht="45.75" thickBot="1" x14ac:dyDescent="0.3">
      <c r="A1075" s="71">
        <v>46062</v>
      </c>
      <c r="B1075" s="43" t="s">
        <v>3433</v>
      </c>
      <c r="C1075" s="72">
        <v>542954670490</v>
      </c>
      <c r="D1075" s="72">
        <v>542954670490</v>
      </c>
      <c r="E1075" s="72">
        <v>542954670490</v>
      </c>
      <c r="F1075" s="43" t="s">
        <v>3434</v>
      </c>
      <c r="G1075" s="43" t="s">
        <v>566</v>
      </c>
      <c r="H1075" s="43" t="s">
        <v>17</v>
      </c>
      <c r="I1075" s="43" t="s">
        <v>25</v>
      </c>
      <c r="J1075" s="43" t="s">
        <v>699</v>
      </c>
      <c r="K1075" s="43" t="s">
        <v>1033</v>
      </c>
      <c r="L1075" s="43"/>
      <c r="M1075" s="43" t="s">
        <v>567</v>
      </c>
      <c r="N1075" s="43" t="s">
        <v>568</v>
      </c>
      <c r="O1075" s="43" t="s">
        <v>1001</v>
      </c>
      <c r="P1075" s="43" t="s">
        <v>570</v>
      </c>
      <c r="Q1075" s="42" t="s">
        <v>2711</v>
      </c>
      <c r="R1075" s="42" t="s">
        <v>2715</v>
      </c>
      <c r="S1075" s="42" t="str">
        <f t="shared" si="49"/>
        <v>WhatsApp 📲</v>
      </c>
    </row>
    <row r="1076" spans="1:19" s="42" customFormat="1" ht="45.75" thickBot="1" x14ac:dyDescent="0.3">
      <c r="A1076" s="71">
        <v>46062</v>
      </c>
      <c r="B1076" s="43" t="s">
        <v>3435</v>
      </c>
      <c r="C1076" s="72">
        <v>541158135012</v>
      </c>
      <c r="D1076" s="72">
        <v>541158135012</v>
      </c>
      <c r="E1076" s="72">
        <v>541158135012</v>
      </c>
      <c r="F1076" s="43" t="s">
        <v>3436</v>
      </c>
      <c r="G1076" s="43" t="s">
        <v>16</v>
      </c>
      <c r="H1076" s="43" t="s">
        <v>21</v>
      </c>
      <c r="I1076" s="43" t="s">
        <v>25</v>
      </c>
      <c r="J1076" s="43" t="s">
        <v>699</v>
      </c>
      <c r="K1076" s="43" t="s">
        <v>3439</v>
      </c>
      <c r="L1076" s="43"/>
      <c r="M1076" s="43" t="s">
        <v>567</v>
      </c>
      <c r="N1076" s="43" t="s">
        <v>573</v>
      </c>
      <c r="O1076" s="43" t="s">
        <v>1001</v>
      </c>
      <c r="P1076" s="43" t="s">
        <v>574</v>
      </c>
      <c r="Q1076" s="42" t="s">
        <v>2711</v>
      </c>
      <c r="R1076" s="42" t="s">
        <v>2715</v>
      </c>
      <c r="S1076" s="42" t="str">
        <f t="shared" si="49"/>
        <v>WhatsApp 📲</v>
      </c>
    </row>
    <row r="1077" spans="1:19" s="42" customFormat="1" ht="45.75" thickBot="1" x14ac:dyDescent="0.3">
      <c r="A1077" s="71">
        <v>46062</v>
      </c>
      <c r="B1077" s="43" t="s">
        <v>3437</v>
      </c>
      <c r="C1077" s="72">
        <v>542945680735</v>
      </c>
      <c r="D1077" s="72">
        <v>542945680735</v>
      </c>
      <c r="E1077" s="72">
        <v>542945680735</v>
      </c>
      <c r="F1077" s="43" t="s">
        <v>3438</v>
      </c>
      <c r="G1077" s="43" t="s">
        <v>566</v>
      </c>
      <c r="H1077" s="43" t="s">
        <v>21</v>
      </c>
      <c r="I1077" s="43" t="s">
        <v>25</v>
      </c>
      <c r="J1077" s="43" t="s">
        <v>689</v>
      </c>
      <c r="K1077" s="43" t="s">
        <v>3439</v>
      </c>
      <c r="L1077" s="43"/>
      <c r="M1077" s="43" t="s">
        <v>567</v>
      </c>
      <c r="N1077" s="43" t="s">
        <v>568</v>
      </c>
      <c r="O1077" s="43" t="s">
        <v>1001</v>
      </c>
      <c r="P1077" s="43" t="s">
        <v>570</v>
      </c>
      <c r="Q1077" s="42" t="s">
        <v>2711</v>
      </c>
      <c r="R1077" s="42" t="s">
        <v>2715</v>
      </c>
      <c r="S1077" s="42" t="str">
        <f t="shared" si="49"/>
        <v>WhatsApp 📲</v>
      </c>
    </row>
    <row r="1078" spans="1:19" s="42" customFormat="1" ht="45.75" thickBot="1" x14ac:dyDescent="0.3">
      <c r="A1078" s="71">
        <v>46062</v>
      </c>
      <c r="B1078" s="43" t="s">
        <v>3325</v>
      </c>
      <c r="C1078" s="72">
        <v>543425124832</v>
      </c>
      <c r="D1078" s="72">
        <v>543425124832</v>
      </c>
      <c r="E1078" s="72">
        <v>543425124832</v>
      </c>
      <c r="F1078" s="43" t="s">
        <v>3440</v>
      </c>
      <c r="G1078" s="43" t="s">
        <v>16</v>
      </c>
      <c r="H1078" s="43" t="s">
        <v>21</v>
      </c>
      <c r="I1078" s="43" t="s">
        <v>18</v>
      </c>
      <c r="J1078" s="43" t="s">
        <v>699</v>
      </c>
      <c r="K1078" s="43" t="s">
        <v>3628</v>
      </c>
      <c r="L1078" s="43"/>
      <c r="M1078" s="43" t="s">
        <v>567</v>
      </c>
      <c r="N1078" s="43" t="s">
        <v>568</v>
      </c>
      <c r="O1078" s="43" t="s">
        <v>1001</v>
      </c>
      <c r="P1078" s="43" t="s">
        <v>574</v>
      </c>
      <c r="Q1078" s="42" t="s">
        <v>2711</v>
      </c>
      <c r="R1078" s="42" t="s">
        <v>2715</v>
      </c>
      <c r="S1078" s="42" t="str">
        <f t="shared" si="49"/>
        <v>WhatsApp 📲</v>
      </c>
    </row>
    <row r="1079" spans="1:19" s="42" customFormat="1" ht="45.75" thickBot="1" x14ac:dyDescent="0.3">
      <c r="A1079" s="71">
        <v>46062</v>
      </c>
      <c r="B1079" s="43" t="s">
        <v>3441</v>
      </c>
      <c r="C1079" s="72">
        <v>542995688850</v>
      </c>
      <c r="D1079" s="72">
        <v>542995688850</v>
      </c>
      <c r="E1079" s="72">
        <v>542995688850</v>
      </c>
      <c r="F1079" s="43" t="s">
        <v>3442</v>
      </c>
      <c r="G1079" s="43" t="s">
        <v>566</v>
      </c>
      <c r="H1079" s="43" t="s">
        <v>21</v>
      </c>
      <c r="I1079" s="43" t="s">
        <v>25</v>
      </c>
      <c r="J1079" s="43" t="s">
        <v>689</v>
      </c>
      <c r="K1079" s="43" t="s">
        <v>1033</v>
      </c>
      <c r="L1079" s="43"/>
      <c r="M1079" s="43" t="s">
        <v>567</v>
      </c>
      <c r="N1079" s="43" t="s">
        <v>568</v>
      </c>
      <c r="O1079" s="43" t="s">
        <v>1001</v>
      </c>
      <c r="P1079" s="43" t="s">
        <v>574</v>
      </c>
      <c r="Q1079" s="42" t="s">
        <v>2711</v>
      </c>
      <c r="R1079" s="42" t="s">
        <v>2715</v>
      </c>
      <c r="S1079" s="42" t="str">
        <f t="shared" si="49"/>
        <v>WhatsApp 📲</v>
      </c>
    </row>
    <row r="1080" spans="1:19" s="42" customFormat="1" ht="45.75" thickBot="1" x14ac:dyDescent="0.3">
      <c r="A1080" s="71">
        <v>46062</v>
      </c>
      <c r="B1080" s="43" t="s">
        <v>3443</v>
      </c>
      <c r="C1080" s="72">
        <v>3515631419</v>
      </c>
      <c r="D1080" s="72">
        <v>3515631419</v>
      </c>
      <c r="E1080" s="72">
        <v>3515631419</v>
      </c>
      <c r="F1080" s="43" t="s">
        <v>3444</v>
      </c>
      <c r="G1080" s="43" t="s">
        <v>16</v>
      </c>
      <c r="H1080" s="43" t="s">
        <v>17</v>
      </c>
      <c r="I1080" s="43" t="s">
        <v>991</v>
      </c>
      <c r="J1080" s="43" t="s">
        <v>714</v>
      </c>
      <c r="K1080" s="43" t="s">
        <v>3439</v>
      </c>
      <c r="L1080" s="43"/>
      <c r="M1080" s="43" t="s">
        <v>567</v>
      </c>
      <c r="N1080" s="43" t="s">
        <v>573</v>
      </c>
      <c r="O1080" s="43" t="s">
        <v>1001</v>
      </c>
      <c r="P1080" s="43" t="s">
        <v>574</v>
      </c>
      <c r="Q1080" s="42" t="s">
        <v>2711</v>
      </c>
      <c r="R1080" s="42" t="s">
        <v>2715</v>
      </c>
      <c r="S1080" s="42" t="str">
        <f t="shared" si="49"/>
        <v>WhatsApp 📲</v>
      </c>
    </row>
    <row r="1081" spans="1:19" s="42" customFormat="1" ht="45.75" thickBot="1" x14ac:dyDescent="0.3">
      <c r="A1081" s="71">
        <v>46062</v>
      </c>
      <c r="B1081" s="43" t="s">
        <v>3445</v>
      </c>
      <c r="C1081" s="72">
        <v>543513518427</v>
      </c>
      <c r="D1081" s="72">
        <v>543513518427</v>
      </c>
      <c r="E1081" s="72">
        <v>543513518427</v>
      </c>
      <c r="F1081" s="43" t="s">
        <v>3446</v>
      </c>
      <c r="G1081" s="43" t="s">
        <v>566</v>
      </c>
      <c r="H1081" s="43" t="s">
        <v>21</v>
      </c>
      <c r="I1081" s="43" t="s">
        <v>25</v>
      </c>
      <c r="J1081" s="43" t="s">
        <v>699</v>
      </c>
      <c r="K1081" s="43" t="s">
        <v>1033</v>
      </c>
      <c r="L1081" s="43"/>
      <c r="M1081" s="43" t="s">
        <v>567</v>
      </c>
      <c r="N1081" s="43" t="s">
        <v>568</v>
      </c>
      <c r="O1081" s="43" t="s">
        <v>1322</v>
      </c>
      <c r="P1081" s="43" t="s">
        <v>570</v>
      </c>
      <c r="Q1081" s="42" t="s">
        <v>2711</v>
      </c>
      <c r="R1081" s="42" t="s">
        <v>2715</v>
      </c>
      <c r="S1081" s="42" t="str">
        <f t="shared" si="49"/>
        <v>WhatsApp 📲</v>
      </c>
    </row>
    <row r="1082" spans="1:19" s="42" customFormat="1" ht="45.75" thickBot="1" x14ac:dyDescent="0.3">
      <c r="A1082" s="71">
        <v>46062</v>
      </c>
      <c r="B1082" s="43" t="s">
        <v>3447</v>
      </c>
      <c r="C1082" s="72">
        <v>542915756359</v>
      </c>
      <c r="D1082" s="72">
        <v>542915756359</v>
      </c>
      <c r="E1082" s="72">
        <v>542915756359</v>
      </c>
      <c r="F1082" s="43" t="s">
        <v>3448</v>
      </c>
      <c r="G1082" s="43" t="s">
        <v>16</v>
      </c>
      <c r="H1082" s="43" t="s">
        <v>21</v>
      </c>
      <c r="I1082" s="43" t="s">
        <v>25</v>
      </c>
      <c r="J1082" s="43" t="s">
        <v>689</v>
      </c>
      <c r="K1082" s="43" t="s">
        <v>1033</v>
      </c>
      <c r="L1082" s="43"/>
      <c r="M1082" s="43" t="s">
        <v>567</v>
      </c>
      <c r="N1082" s="43" t="s">
        <v>568</v>
      </c>
      <c r="O1082" s="43" t="s">
        <v>600</v>
      </c>
      <c r="P1082" s="43" t="s">
        <v>574</v>
      </c>
      <c r="Q1082" s="42" t="s">
        <v>2711</v>
      </c>
      <c r="R1082" s="42" t="s">
        <v>2715</v>
      </c>
      <c r="S1082" s="42" t="str">
        <f t="shared" si="49"/>
        <v>WhatsApp 📲</v>
      </c>
    </row>
    <row r="1083" spans="1:19" s="42" customFormat="1" ht="45.75" thickBot="1" x14ac:dyDescent="0.3">
      <c r="A1083" s="71">
        <v>46062</v>
      </c>
      <c r="B1083" s="43" t="s">
        <v>3449</v>
      </c>
      <c r="C1083" s="72">
        <v>1130462422</v>
      </c>
      <c r="D1083" s="72">
        <v>1130462422</v>
      </c>
      <c r="E1083" s="72">
        <v>1130462422</v>
      </c>
      <c r="F1083" s="43" t="s">
        <v>3450</v>
      </c>
      <c r="G1083" s="43" t="s">
        <v>16</v>
      </c>
      <c r="H1083" s="43" t="s">
        <v>21</v>
      </c>
      <c r="I1083" s="43" t="s">
        <v>18</v>
      </c>
      <c r="J1083" s="43" t="s">
        <v>714</v>
      </c>
      <c r="K1083" s="43" t="s">
        <v>3451</v>
      </c>
      <c r="L1083" s="43"/>
      <c r="M1083" s="43" t="s">
        <v>567</v>
      </c>
      <c r="N1083" s="43" t="s">
        <v>573</v>
      </c>
      <c r="O1083" s="43" t="s">
        <v>600</v>
      </c>
      <c r="P1083" s="43" t="s">
        <v>574</v>
      </c>
      <c r="Q1083" s="42" t="s">
        <v>2711</v>
      </c>
      <c r="R1083" s="42" t="s">
        <v>2715</v>
      </c>
      <c r="S1083" s="42" t="str">
        <f t="shared" si="49"/>
        <v>WhatsApp 📲</v>
      </c>
    </row>
    <row r="1084" spans="1:19" s="42" customFormat="1" ht="30.75" thickBot="1" x14ac:dyDescent="0.3">
      <c r="A1084" s="71">
        <v>46063</v>
      </c>
      <c r="B1084" s="43" t="s">
        <v>3452</v>
      </c>
      <c r="C1084" s="72">
        <v>541154825117</v>
      </c>
      <c r="D1084" s="72">
        <v>541154825117</v>
      </c>
      <c r="E1084" s="72">
        <v>541154825117</v>
      </c>
      <c r="F1084" s="43" t="s">
        <v>3453</v>
      </c>
      <c r="G1084" s="43" t="s">
        <v>24</v>
      </c>
      <c r="H1084" s="43" t="s">
        <v>590</v>
      </c>
      <c r="I1084" s="43" t="s">
        <v>25</v>
      </c>
      <c r="J1084" s="43" t="s">
        <v>689</v>
      </c>
      <c r="K1084" s="43" t="s">
        <v>1033</v>
      </c>
      <c r="L1084" s="43"/>
      <c r="M1084" s="43"/>
      <c r="N1084" s="43" t="s">
        <v>573</v>
      </c>
      <c r="O1084" s="43" t="s">
        <v>1001</v>
      </c>
      <c r="P1084" s="43" t="s">
        <v>574</v>
      </c>
      <c r="Q1084" s="42" t="s">
        <v>2711</v>
      </c>
      <c r="R1084" s="42" t="s">
        <v>2715</v>
      </c>
      <c r="S1084" s="42" t="str">
        <f t="shared" ref="S1084:S1088" si="50">HYPERLINK("https://wa.me/" &amp; G1084 &amp; "?text=" &amp; SUBSTITUTE("Hola " &amp; IFERROR(LEFT(B1084, SEARCH(" ", B1084)-1), B1084) &amp; ", ¿cómo estás? Soy " &amp; Q1084 &amp; " de UNPO. Te escribo por la consulta que nos hiciste " &amp; IF(P1084="ig","por IG",IF(P1084="fb","por FB","")) &amp; ". Tenes unos minutos para que hablemos un rato?", " ", "%20"), "WhatsApp 📲")</f>
        <v>WhatsApp 📲</v>
      </c>
    </row>
    <row r="1085" spans="1:19" s="42" customFormat="1" ht="30.75" thickBot="1" x14ac:dyDescent="0.3">
      <c r="A1085" s="71">
        <v>46063</v>
      </c>
      <c r="B1085" s="43" t="s">
        <v>3454</v>
      </c>
      <c r="C1085" s="72">
        <v>541130558883</v>
      </c>
      <c r="D1085" s="72">
        <v>541130558883</v>
      </c>
      <c r="E1085" s="72">
        <v>541130558883</v>
      </c>
      <c r="F1085" s="43" t="s">
        <v>3455</v>
      </c>
      <c r="G1085" s="43" t="s">
        <v>24</v>
      </c>
      <c r="H1085" s="43" t="s">
        <v>21</v>
      </c>
      <c r="I1085" s="43" t="s">
        <v>25</v>
      </c>
      <c r="J1085" s="43" t="s">
        <v>689</v>
      </c>
      <c r="K1085" s="43" t="s">
        <v>3456</v>
      </c>
      <c r="L1085" s="43"/>
      <c r="M1085" s="43"/>
      <c r="N1085" s="43" t="s">
        <v>573</v>
      </c>
      <c r="O1085" s="43" t="s">
        <v>1001</v>
      </c>
      <c r="P1085" s="43" t="s">
        <v>574</v>
      </c>
      <c r="Q1085" s="42" t="s">
        <v>2711</v>
      </c>
      <c r="R1085" s="42" t="s">
        <v>2715</v>
      </c>
      <c r="S1085" s="42" t="str">
        <f t="shared" si="50"/>
        <v>WhatsApp 📲</v>
      </c>
    </row>
    <row r="1086" spans="1:19" ht="27" thickBot="1" x14ac:dyDescent="0.3">
      <c r="A1086" s="96">
        <v>46063</v>
      </c>
      <c r="B1086" s="3" t="s">
        <v>3457</v>
      </c>
      <c r="C1086" s="68">
        <v>2213107693</v>
      </c>
      <c r="D1086" s="68">
        <v>2213107693</v>
      </c>
      <c r="E1086" s="68">
        <v>2213107693</v>
      </c>
      <c r="F1086" s="3" t="s">
        <v>3458</v>
      </c>
      <c r="G1086" s="4" t="s">
        <v>24</v>
      </c>
      <c r="H1086" s="4" t="s">
        <v>21</v>
      </c>
      <c r="I1086" s="4" t="s">
        <v>18</v>
      </c>
      <c r="J1086" s="4" t="s">
        <v>689</v>
      </c>
      <c r="K1086" s="3" t="s">
        <v>734</v>
      </c>
      <c r="L1086" s="2"/>
      <c r="M1086" s="2"/>
      <c r="N1086" s="3" t="s">
        <v>568</v>
      </c>
      <c r="O1086" s="3" t="s">
        <v>591</v>
      </c>
      <c r="P1086" s="3" t="s">
        <v>574</v>
      </c>
      <c r="Q1086" t="s">
        <v>2711</v>
      </c>
      <c r="R1086" t="s">
        <v>2715</v>
      </c>
      <c r="S1086" t="str">
        <f t="shared" si="50"/>
        <v>WhatsApp 📲</v>
      </c>
    </row>
    <row r="1087" spans="1:19" s="42" customFormat="1" ht="30.75" thickBot="1" x14ac:dyDescent="0.3">
      <c r="A1087" s="71">
        <v>46063</v>
      </c>
      <c r="B1087" s="43" t="s">
        <v>3459</v>
      </c>
      <c r="C1087" s="72">
        <v>541170634326</v>
      </c>
      <c r="D1087" s="72">
        <v>541170634326</v>
      </c>
      <c r="E1087" s="72">
        <v>541170634326</v>
      </c>
      <c r="F1087" s="43" t="s">
        <v>3460</v>
      </c>
      <c r="G1087" s="43" t="s">
        <v>16</v>
      </c>
      <c r="H1087" s="43" t="s">
        <v>21</v>
      </c>
      <c r="I1087" s="43" t="s">
        <v>25</v>
      </c>
      <c r="J1087" s="43" t="s">
        <v>689</v>
      </c>
      <c r="K1087" s="43" t="s">
        <v>920</v>
      </c>
      <c r="L1087" s="43"/>
      <c r="M1087" s="43"/>
      <c r="N1087" s="43" t="s">
        <v>573</v>
      </c>
      <c r="O1087" s="43" t="s">
        <v>1001</v>
      </c>
      <c r="P1087" s="43" t="s">
        <v>570</v>
      </c>
      <c r="Q1087" s="42" t="s">
        <v>2711</v>
      </c>
      <c r="R1087" s="42" t="s">
        <v>2715</v>
      </c>
      <c r="S1087" s="42" t="str">
        <f t="shared" si="50"/>
        <v>WhatsApp 📲</v>
      </c>
    </row>
    <row r="1088" spans="1:19" s="42" customFormat="1" ht="30.75" thickBot="1" x14ac:dyDescent="0.3">
      <c r="A1088" s="71">
        <v>46063</v>
      </c>
      <c r="B1088" s="43" t="s">
        <v>3461</v>
      </c>
      <c r="C1088" s="72">
        <v>543624232354</v>
      </c>
      <c r="D1088" s="72">
        <v>543624232354</v>
      </c>
      <c r="E1088" s="72">
        <v>543624232354</v>
      </c>
      <c r="F1088" s="43" t="s">
        <v>3462</v>
      </c>
      <c r="G1088" s="43" t="s">
        <v>566</v>
      </c>
      <c r="H1088" s="43" t="s">
        <v>21</v>
      </c>
      <c r="I1088" s="43" t="s">
        <v>25</v>
      </c>
      <c r="J1088" s="43" t="s">
        <v>689</v>
      </c>
      <c r="K1088" s="43" t="s">
        <v>1033</v>
      </c>
      <c r="L1088" s="43"/>
      <c r="M1088" s="43"/>
      <c r="N1088" s="43" t="s">
        <v>568</v>
      </c>
      <c r="O1088" s="43" t="s">
        <v>1001</v>
      </c>
      <c r="P1088" s="43" t="s">
        <v>570</v>
      </c>
      <c r="Q1088" s="42" t="s">
        <v>2711</v>
      </c>
      <c r="R1088" s="42" t="s">
        <v>2715</v>
      </c>
      <c r="S1088" s="42" t="str">
        <f t="shared" si="50"/>
        <v>WhatsApp 📲</v>
      </c>
    </row>
    <row r="1089" spans="1:19" s="42" customFormat="1" ht="15.75" thickBot="1" x14ac:dyDescent="0.3">
      <c r="A1089" s="71">
        <v>46064</v>
      </c>
      <c r="B1089" s="43" t="s">
        <v>3463</v>
      </c>
      <c r="C1089" s="72">
        <v>3515193908</v>
      </c>
      <c r="D1089" s="72">
        <v>3515193908</v>
      </c>
      <c r="E1089" s="72">
        <v>3515193908</v>
      </c>
      <c r="F1089" s="43" t="s">
        <v>3464</v>
      </c>
      <c r="G1089" s="43" t="s">
        <v>24</v>
      </c>
      <c r="H1089" s="43" t="s">
        <v>3465</v>
      </c>
      <c r="I1089" s="43" t="s">
        <v>25</v>
      </c>
      <c r="J1089" s="43" t="s">
        <v>689</v>
      </c>
      <c r="K1089" s="43" t="s">
        <v>1033</v>
      </c>
      <c r="L1089" s="43"/>
      <c r="M1089" s="43"/>
      <c r="N1089" s="43" t="s">
        <v>568</v>
      </c>
      <c r="O1089" s="43" t="s">
        <v>1001</v>
      </c>
      <c r="P1089" s="43" t="s">
        <v>574</v>
      </c>
      <c r="Q1089" s="42" t="s">
        <v>2711</v>
      </c>
      <c r="R1089" s="42" t="s">
        <v>2715</v>
      </c>
      <c r="S1089" s="42" t="str">
        <f t="shared" ref="S1089:S1100" si="51">HYPERLINK("https://wa.me/" &amp; G1089 &amp; "?text=" &amp; SUBSTITUTE("Hola " &amp; IFERROR(LEFT(B1089, SEARCH(" ", B1089)-1), B1089) &amp; ", ¿cómo estás? Soy " &amp; Q1089 &amp; " de UNPO. Te escribo por la consulta que nos hiciste " &amp; IF(P1089="ig","por IG",IF(P1089="fb","por FB","")) &amp; ". Tenes unos minutos para que hablemos un rato?", " ", "%20"), "WhatsApp 📲")</f>
        <v>WhatsApp 📲</v>
      </c>
    </row>
    <row r="1090" spans="1:19" s="42" customFormat="1" ht="30.75" thickBot="1" x14ac:dyDescent="0.3">
      <c r="A1090" s="71">
        <v>46064</v>
      </c>
      <c r="B1090" s="43" t="s">
        <v>3466</v>
      </c>
      <c r="C1090" s="72">
        <v>543735612996</v>
      </c>
      <c r="D1090" s="72">
        <v>543735612996</v>
      </c>
      <c r="E1090" s="72">
        <v>543735612996</v>
      </c>
      <c r="F1090" s="43" t="s">
        <v>3467</v>
      </c>
      <c r="G1090" s="43" t="s">
        <v>16</v>
      </c>
      <c r="H1090" s="43" t="s">
        <v>17</v>
      </c>
      <c r="I1090" s="43" t="s">
        <v>25</v>
      </c>
      <c r="J1090" s="43" t="s">
        <v>709</v>
      </c>
      <c r="K1090" s="43" t="s">
        <v>920</v>
      </c>
      <c r="L1090" s="43"/>
      <c r="M1090" s="43"/>
      <c r="N1090" s="43" t="s">
        <v>568</v>
      </c>
      <c r="O1090" s="43" t="s">
        <v>1001</v>
      </c>
      <c r="P1090" s="43" t="s">
        <v>570</v>
      </c>
      <c r="Q1090" s="42" t="s">
        <v>2711</v>
      </c>
      <c r="R1090" s="42" t="s">
        <v>2715</v>
      </c>
      <c r="S1090" s="42" t="str">
        <f t="shared" si="51"/>
        <v>WhatsApp 📲</v>
      </c>
    </row>
    <row r="1091" spans="1:19" s="42" customFormat="1" ht="15.75" thickBot="1" x14ac:dyDescent="0.3">
      <c r="A1091" s="71">
        <v>46064</v>
      </c>
      <c r="B1091" s="43" t="s">
        <v>3468</v>
      </c>
      <c r="C1091" s="72">
        <v>541164057172</v>
      </c>
      <c r="D1091" s="72">
        <v>541164057172</v>
      </c>
      <c r="E1091" s="72">
        <v>541164057172</v>
      </c>
      <c r="F1091" s="43" t="s">
        <v>3469</v>
      </c>
      <c r="G1091" s="43" t="s">
        <v>24</v>
      </c>
      <c r="H1091" s="43" t="s">
        <v>21</v>
      </c>
      <c r="I1091" s="43" t="s">
        <v>991</v>
      </c>
      <c r="J1091" s="43" t="s">
        <v>689</v>
      </c>
      <c r="K1091" s="43" t="s">
        <v>3439</v>
      </c>
      <c r="L1091" s="43"/>
      <c r="M1091" s="43"/>
      <c r="N1091" s="43" t="s">
        <v>573</v>
      </c>
      <c r="O1091" s="43" t="s">
        <v>1001</v>
      </c>
      <c r="P1091" s="43" t="s">
        <v>570</v>
      </c>
      <c r="Q1091" s="42" t="s">
        <v>2711</v>
      </c>
      <c r="R1091" s="42" t="s">
        <v>2715</v>
      </c>
      <c r="S1091" s="42" t="str">
        <f t="shared" si="51"/>
        <v>WhatsApp 📲</v>
      </c>
    </row>
    <row r="1092" spans="1:19" s="42" customFormat="1" ht="15.75" thickBot="1" x14ac:dyDescent="0.3">
      <c r="A1092" s="71">
        <v>46064</v>
      </c>
      <c r="B1092" s="43" t="s">
        <v>3470</v>
      </c>
      <c r="C1092" s="72">
        <v>541169980779</v>
      </c>
      <c r="D1092" s="72">
        <v>541169980779</v>
      </c>
      <c r="E1092" s="72">
        <v>541169980779</v>
      </c>
      <c r="F1092" s="43" t="s">
        <v>3471</v>
      </c>
      <c r="G1092" s="43" t="s">
        <v>24</v>
      </c>
      <c r="H1092" s="43" t="s">
        <v>21</v>
      </c>
      <c r="I1092" s="43" t="s">
        <v>25</v>
      </c>
      <c r="J1092" s="43" t="s">
        <v>709</v>
      </c>
      <c r="K1092" s="43" t="s">
        <v>1033</v>
      </c>
      <c r="L1092" s="43"/>
      <c r="M1092" s="43"/>
      <c r="N1092" s="43" t="s">
        <v>573</v>
      </c>
      <c r="O1092" s="43" t="s">
        <v>1001</v>
      </c>
      <c r="P1092" s="43" t="s">
        <v>574</v>
      </c>
      <c r="Q1092" s="42" t="s">
        <v>2711</v>
      </c>
      <c r="R1092" s="42" t="s">
        <v>2715</v>
      </c>
      <c r="S1092" s="42" t="str">
        <f t="shared" si="51"/>
        <v>WhatsApp 📲</v>
      </c>
    </row>
    <row r="1093" spans="1:19" s="42" customFormat="1" ht="15.75" thickBot="1" x14ac:dyDescent="0.3">
      <c r="A1093" s="71">
        <v>46064</v>
      </c>
      <c r="B1093" s="43" t="s">
        <v>3472</v>
      </c>
      <c r="C1093" s="72">
        <v>3794397934</v>
      </c>
      <c r="D1093" s="72">
        <v>3794397934</v>
      </c>
      <c r="E1093" s="72">
        <v>3794397934</v>
      </c>
      <c r="F1093" s="43" t="s">
        <v>3473</v>
      </c>
      <c r="G1093" s="43" t="s">
        <v>16</v>
      </c>
      <c r="H1093" s="43" t="s">
        <v>21</v>
      </c>
      <c r="I1093" s="43" t="s">
        <v>25</v>
      </c>
      <c r="J1093" s="43" t="s">
        <v>689</v>
      </c>
      <c r="K1093" s="43" t="s">
        <v>920</v>
      </c>
      <c r="L1093" s="43"/>
      <c r="M1093" s="43"/>
      <c r="N1093" s="43" t="s">
        <v>568</v>
      </c>
      <c r="O1093" s="43" t="s">
        <v>1001</v>
      </c>
      <c r="P1093" s="43" t="s">
        <v>574</v>
      </c>
      <c r="Q1093" s="42" t="s">
        <v>2711</v>
      </c>
      <c r="R1093" s="42" t="s">
        <v>2715</v>
      </c>
      <c r="S1093" s="42" t="str">
        <f t="shared" si="51"/>
        <v>WhatsApp 📲</v>
      </c>
    </row>
    <row r="1094" spans="1:19" s="42" customFormat="1" ht="15.75" thickBot="1" x14ac:dyDescent="0.3">
      <c r="A1094" s="71">
        <v>46064</v>
      </c>
      <c r="B1094" s="43" t="s">
        <v>3474</v>
      </c>
      <c r="C1094" s="72">
        <v>543424098755</v>
      </c>
      <c r="D1094" s="72">
        <v>543424098755</v>
      </c>
      <c r="E1094" s="72">
        <v>543424098755</v>
      </c>
      <c r="F1094" s="43" t="s">
        <v>3475</v>
      </c>
      <c r="G1094" s="43" t="s">
        <v>16</v>
      </c>
      <c r="H1094" s="43" t="s">
        <v>21</v>
      </c>
      <c r="I1094" s="43" t="s">
        <v>25</v>
      </c>
      <c r="J1094" s="43" t="s">
        <v>714</v>
      </c>
      <c r="K1094" s="43" t="s">
        <v>1033</v>
      </c>
      <c r="L1094" s="43"/>
      <c r="M1094" s="43"/>
      <c r="N1094" s="43" t="s">
        <v>568</v>
      </c>
      <c r="O1094" s="43" t="s">
        <v>1001</v>
      </c>
      <c r="P1094" s="43" t="s">
        <v>574</v>
      </c>
      <c r="Q1094" s="42" t="s">
        <v>2711</v>
      </c>
      <c r="R1094" s="42" t="s">
        <v>2715</v>
      </c>
      <c r="S1094" s="42" t="str">
        <f t="shared" si="51"/>
        <v>WhatsApp 📲</v>
      </c>
    </row>
    <row r="1095" spans="1:19" s="42" customFormat="1" ht="15.75" thickBot="1" x14ac:dyDescent="0.3">
      <c r="A1095" s="71">
        <v>46064</v>
      </c>
      <c r="B1095" s="43" t="s">
        <v>3476</v>
      </c>
      <c r="C1095" s="72">
        <v>542645185942</v>
      </c>
      <c r="D1095" s="72">
        <v>542645185942</v>
      </c>
      <c r="E1095" s="72">
        <v>542645185942</v>
      </c>
      <c r="F1095" s="43" t="s">
        <v>3477</v>
      </c>
      <c r="G1095" s="43" t="s">
        <v>566</v>
      </c>
      <c r="H1095" s="43" t="s">
        <v>21</v>
      </c>
      <c r="I1095" s="43" t="s">
        <v>25</v>
      </c>
      <c r="J1095" s="43" t="s">
        <v>689</v>
      </c>
      <c r="K1095" s="43" t="s">
        <v>920</v>
      </c>
      <c r="L1095" s="43"/>
      <c r="M1095" s="43"/>
      <c r="N1095" s="43" t="s">
        <v>568</v>
      </c>
      <c r="O1095" s="43" t="s">
        <v>1001</v>
      </c>
      <c r="P1095" s="43" t="s">
        <v>574</v>
      </c>
      <c r="Q1095" s="42" t="s">
        <v>2711</v>
      </c>
      <c r="R1095" s="42" t="s">
        <v>2715</v>
      </c>
      <c r="S1095" s="42" t="str">
        <f t="shared" si="51"/>
        <v>WhatsApp 📲</v>
      </c>
    </row>
    <row r="1096" spans="1:19" s="42" customFormat="1" ht="15.75" thickBot="1" x14ac:dyDescent="0.3">
      <c r="A1096" s="71">
        <v>46064</v>
      </c>
      <c r="B1096" s="43" t="s">
        <v>3478</v>
      </c>
      <c r="C1096" s="72">
        <v>542994708506</v>
      </c>
      <c r="D1096" s="72">
        <v>542994708506</v>
      </c>
      <c r="E1096" s="72">
        <v>542994708506</v>
      </c>
      <c r="F1096" s="43" t="s">
        <v>3479</v>
      </c>
      <c r="G1096" s="43" t="s">
        <v>566</v>
      </c>
      <c r="H1096" s="43" t="s">
        <v>21</v>
      </c>
      <c r="I1096" s="43" t="s">
        <v>991</v>
      </c>
      <c r="J1096" s="43" t="s">
        <v>689</v>
      </c>
      <c r="K1096" s="43" t="s">
        <v>1033</v>
      </c>
      <c r="L1096" s="43"/>
      <c r="M1096" s="43"/>
      <c r="N1096" s="43" t="s">
        <v>568</v>
      </c>
      <c r="O1096" s="43" t="s">
        <v>1001</v>
      </c>
      <c r="P1096" s="43" t="s">
        <v>570</v>
      </c>
      <c r="Q1096" s="42" t="s">
        <v>2711</v>
      </c>
      <c r="R1096" s="42" t="s">
        <v>2715</v>
      </c>
      <c r="S1096" s="42" t="str">
        <f t="shared" si="51"/>
        <v>WhatsApp 📲</v>
      </c>
    </row>
    <row r="1097" spans="1:19" s="42" customFormat="1" ht="15.75" thickBot="1" x14ac:dyDescent="0.3">
      <c r="A1097" s="71">
        <v>46064</v>
      </c>
      <c r="B1097" s="43" t="s">
        <v>3480</v>
      </c>
      <c r="C1097" s="72">
        <v>543416199006</v>
      </c>
      <c r="D1097" s="72">
        <v>543416199006</v>
      </c>
      <c r="E1097" s="72">
        <v>543416199006</v>
      </c>
      <c r="F1097" s="43" t="s">
        <v>3481</v>
      </c>
      <c r="G1097" s="43" t="s">
        <v>24</v>
      </c>
      <c r="H1097" s="43" t="s">
        <v>21</v>
      </c>
      <c r="I1097" s="43" t="s">
        <v>25</v>
      </c>
      <c r="J1097" s="43" t="s">
        <v>689</v>
      </c>
      <c r="K1097" s="43" t="s">
        <v>1033</v>
      </c>
      <c r="L1097" s="43"/>
      <c r="M1097" s="43"/>
      <c r="N1097" s="43" t="s">
        <v>568</v>
      </c>
      <c r="O1097" s="43" t="s">
        <v>1001</v>
      </c>
      <c r="P1097" s="43" t="s">
        <v>574</v>
      </c>
      <c r="Q1097" s="42" t="s">
        <v>2711</v>
      </c>
      <c r="R1097" s="42" t="s">
        <v>2715</v>
      </c>
      <c r="S1097" s="42" t="str">
        <f t="shared" si="51"/>
        <v>WhatsApp 📲</v>
      </c>
    </row>
    <row r="1098" spans="1:19" s="42" customFormat="1" ht="15.75" thickBot="1" x14ac:dyDescent="0.3">
      <c r="A1098" s="71">
        <v>46064</v>
      </c>
      <c r="B1098" s="43" t="s">
        <v>3482</v>
      </c>
      <c r="C1098" s="72">
        <v>543424367851</v>
      </c>
      <c r="D1098" s="72">
        <v>543424367851</v>
      </c>
      <c r="E1098" s="72">
        <v>543424367851</v>
      </c>
      <c r="F1098" s="43" t="s">
        <v>3483</v>
      </c>
      <c r="G1098" s="43" t="s">
        <v>16</v>
      </c>
      <c r="H1098" s="43" t="s">
        <v>17</v>
      </c>
      <c r="I1098" s="43" t="s">
        <v>25</v>
      </c>
      <c r="J1098" s="43" t="s">
        <v>689</v>
      </c>
      <c r="K1098" s="43" t="s">
        <v>1033</v>
      </c>
      <c r="L1098" s="43"/>
      <c r="M1098" s="43"/>
      <c r="N1098" s="43" t="s">
        <v>573</v>
      </c>
      <c r="O1098" s="43" t="s">
        <v>1001</v>
      </c>
      <c r="P1098" s="43" t="s">
        <v>570</v>
      </c>
      <c r="Q1098" s="42" t="s">
        <v>2711</v>
      </c>
      <c r="R1098" s="42" t="s">
        <v>2715</v>
      </c>
      <c r="S1098" s="42" t="str">
        <f t="shared" si="51"/>
        <v>WhatsApp 📲</v>
      </c>
    </row>
    <row r="1099" spans="1:19" s="42" customFormat="1" ht="15.75" thickBot="1" x14ac:dyDescent="0.3">
      <c r="A1099" s="71">
        <v>46064</v>
      </c>
      <c r="B1099" s="43" t="s">
        <v>3484</v>
      </c>
      <c r="C1099" s="72">
        <v>1160208095</v>
      </c>
      <c r="D1099" s="72">
        <v>1160208095</v>
      </c>
      <c r="E1099" s="72">
        <v>1160208095</v>
      </c>
      <c r="F1099" s="43" t="s">
        <v>3485</v>
      </c>
      <c r="G1099" s="43" t="s">
        <v>24</v>
      </c>
      <c r="H1099" s="43" t="s">
        <v>21</v>
      </c>
      <c r="I1099" s="43" t="s">
        <v>25</v>
      </c>
      <c r="J1099" s="43" t="s">
        <v>709</v>
      </c>
      <c r="K1099" s="43" t="s">
        <v>1033</v>
      </c>
      <c r="L1099" s="43"/>
      <c r="M1099" s="43"/>
      <c r="N1099" s="43" t="s">
        <v>573</v>
      </c>
      <c r="O1099" s="43" t="s">
        <v>1001</v>
      </c>
      <c r="P1099" s="43" t="s">
        <v>574</v>
      </c>
      <c r="Q1099" s="42" t="s">
        <v>2711</v>
      </c>
      <c r="R1099" s="42" t="s">
        <v>2715</v>
      </c>
      <c r="S1099" s="42" t="str">
        <f t="shared" si="51"/>
        <v>WhatsApp 📲</v>
      </c>
    </row>
    <row r="1100" spans="1:19" s="42" customFormat="1" ht="30.75" thickBot="1" x14ac:dyDescent="0.3">
      <c r="A1100" s="71">
        <v>46064</v>
      </c>
      <c r="B1100" s="43" t="s">
        <v>3486</v>
      </c>
      <c r="C1100" s="72">
        <v>542645303029</v>
      </c>
      <c r="D1100" s="72">
        <v>542645303029</v>
      </c>
      <c r="E1100" s="72">
        <v>542645303029</v>
      </c>
      <c r="F1100" s="43" t="s">
        <v>3487</v>
      </c>
      <c r="G1100" s="43" t="s">
        <v>16</v>
      </c>
      <c r="H1100" s="43" t="s">
        <v>21</v>
      </c>
      <c r="I1100" s="43" t="s">
        <v>25</v>
      </c>
      <c r="J1100" s="43" t="s">
        <v>709</v>
      </c>
      <c r="K1100" s="43" t="s">
        <v>920</v>
      </c>
      <c r="L1100" s="43"/>
      <c r="M1100" s="43"/>
      <c r="N1100" s="43" t="s">
        <v>568</v>
      </c>
      <c r="O1100" s="43" t="s">
        <v>591</v>
      </c>
      <c r="P1100" s="43" t="s">
        <v>570</v>
      </c>
      <c r="Q1100" s="42" t="s">
        <v>2711</v>
      </c>
      <c r="R1100" s="42" t="s">
        <v>2715</v>
      </c>
      <c r="S1100" s="42" t="str">
        <f t="shared" si="51"/>
        <v>WhatsApp 📲</v>
      </c>
    </row>
    <row r="1101" spans="1:19" s="42" customFormat="1" ht="15.75" thickBot="1" x14ac:dyDescent="0.3">
      <c r="A1101" s="71">
        <v>46065</v>
      </c>
      <c r="B1101" s="43" t="s">
        <v>3488</v>
      </c>
      <c r="C1101" s="72">
        <v>542396511937</v>
      </c>
      <c r="D1101" s="72">
        <v>542396511937</v>
      </c>
      <c r="E1101" s="72">
        <v>542396511937</v>
      </c>
      <c r="F1101" s="43" t="s">
        <v>3489</v>
      </c>
      <c r="G1101" s="43" t="s">
        <v>24</v>
      </c>
      <c r="H1101" s="43" t="s">
        <v>21</v>
      </c>
      <c r="I1101" s="43" t="s">
        <v>3490</v>
      </c>
      <c r="J1101" s="43" t="s">
        <v>689</v>
      </c>
      <c r="K1101" s="43" t="s">
        <v>920</v>
      </c>
      <c r="L1101" s="43"/>
      <c r="M1101" s="43"/>
      <c r="N1101" s="43" t="s">
        <v>568</v>
      </c>
      <c r="O1101" s="43" t="s">
        <v>1001</v>
      </c>
      <c r="P1101" s="43" t="s">
        <v>570</v>
      </c>
      <c r="Q1101" s="42" t="s">
        <v>2711</v>
      </c>
      <c r="R1101" s="42" t="s">
        <v>2715</v>
      </c>
      <c r="S1101" s="42" t="str">
        <f t="shared" ref="S1101:S1111" si="52">HYPERLINK("https://wa.me/" &amp; G1101 &amp; "?text=" &amp; SUBSTITUTE("Hola " &amp; IFERROR(LEFT(B1101, SEARCH(" ", B1101)-1), B1101) &amp; ", ¿cómo estás? Soy " &amp; Q1101 &amp; " de UNPO. Te escribo por la consulta que nos hiciste " &amp; IF(P1101="ig","por IG",IF(P1101="fb","por FB","")) &amp; ". Tenes unos minutos para que hablemos un rato?", " ", "%20"), "WhatsApp 📲")</f>
        <v>WhatsApp 📲</v>
      </c>
    </row>
    <row r="1102" spans="1:19" s="42" customFormat="1" ht="15.75" thickBot="1" x14ac:dyDescent="0.3">
      <c r="A1102" s="71">
        <v>46065</v>
      </c>
      <c r="B1102" s="43" t="s">
        <v>3491</v>
      </c>
      <c r="C1102" s="72">
        <v>543888568666</v>
      </c>
      <c r="D1102" s="72">
        <v>543888568666</v>
      </c>
      <c r="E1102" s="72">
        <v>543888568666</v>
      </c>
      <c r="F1102" s="43" t="s">
        <v>3492</v>
      </c>
      <c r="G1102" s="43" t="s">
        <v>566</v>
      </c>
      <c r="H1102" s="43" t="s">
        <v>21</v>
      </c>
      <c r="I1102" s="43" t="s">
        <v>3490</v>
      </c>
      <c r="J1102" s="43" t="s">
        <v>689</v>
      </c>
      <c r="K1102" s="43" t="s">
        <v>1033</v>
      </c>
      <c r="L1102" s="43"/>
      <c r="M1102" s="43"/>
      <c r="N1102" s="43" t="s">
        <v>568</v>
      </c>
      <c r="O1102" s="43" t="s">
        <v>591</v>
      </c>
      <c r="P1102" s="43" t="s">
        <v>570</v>
      </c>
      <c r="Q1102" s="42" t="s">
        <v>2711</v>
      </c>
      <c r="R1102" s="42" t="s">
        <v>2715</v>
      </c>
      <c r="S1102" s="42" t="str">
        <f t="shared" si="52"/>
        <v>WhatsApp 📲</v>
      </c>
    </row>
    <row r="1103" spans="1:19" s="42" customFormat="1" ht="15.75" thickBot="1" x14ac:dyDescent="0.3">
      <c r="A1103" s="71">
        <v>46065</v>
      </c>
      <c r="B1103" s="43" t="s">
        <v>3493</v>
      </c>
      <c r="C1103" s="72">
        <v>541164525536</v>
      </c>
      <c r="D1103" s="72">
        <v>541164525536</v>
      </c>
      <c r="E1103" s="72">
        <v>541164525536</v>
      </c>
      <c r="F1103" s="43" t="s">
        <v>3494</v>
      </c>
      <c r="G1103" s="43" t="s">
        <v>24</v>
      </c>
      <c r="H1103" s="43" t="s">
        <v>21</v>
      </c>
      <c r="I1103" s="43" t="s">
        <v>3490</v>
      </c>
      <c r="J1103" s="43" t="s">
        <v>689</v>
      </c>
      <c r="K1103" s="43" t="s">
        <v>1033</v>
      </c>
      <c r="L1103" s="43"/>
      <c r="M1103" s="43"/>
      <c r="N1103" s="43" t="s">
        <v>573</v>
      </c>
      <c r="O1103" s="43" t="s">
        <v>1001</v>
      </c>
      <c r="P1103" s="43" t="s">
        <v>574</v>
      </c>
      <c r="Q1103" s="42" t="s">
        <v>2711</v>
      </c>
      <c r="R1103" s="42" t="s">
        <v>2715</v>
      </c>
      <c r="S1103" s="42" t="str">
        <f t="shared" si="52"/>
        <v>WhatsApp 📲</v>
      </c>
    </row>
    <row r="1104" spans="1:19" s="42" customFormat="1" ht="15.75" thickBot="1" x14ac:dyDescent="0.3">
      <c r="A1104" s="71">
        <v>46065</v>
      </c>
      <c r="B1104" s="43" t="s">
        <v>3495</v>
      </c>
      <c r="C1104" s="72">
        <v>1121883678</v>
      </c>
      <c r="D1104" s="72">
        <v>1121883678</v>
      </c>
      <c r="E1104" s="72">
        <v>1121883678</v>
      </c>
      <c r="F1104" s="43" t="s">
        <v>3496</v>
      </c>
      <c r="G1104" s="43" t="s">
        <v>24</v>
      </c>
      <c r="H1104" s="43" t="s">
        <v>21</v>
      </c>
      <c r="I1104" s="43" t="s">
        <v>3490</v>
      </c>
      <c r="J1104" s="43" t="s">
        <v>689</v>
      </c>
      <c r="K1104" s="43" t="s">
        <v>3439</v>
      </c>
      <c r="L1104" s="43"/>
      <c r="M1104" s="43"/>
      <c r="N1104" s="43" t="s">
        <v>568</v>
      </c>
      <c r="O1104" s="43" t="s">
        <v>1001</v>
      </c>
      <c r="P1104" s="43" t="s">
        <v>574</v>
      </c>
      <c r="Q1104" s="42" t="s">
        <v>2711</v>
      </c>
      <c r="R1104" s="42" t="s">
        <v>2715</v>
      </c>
      <c r="S1104" s="42" t="str">
        <f t="shared" si="52"/>
        <v>WhatsApp 📲</v>
      </c>
    </row>
    <row r="1105" spans="1:19" ht="27" thickBot="1" x14ac:dyDescent="0.3">
      <c r="A1105" s="96">
        <v>46065</v>
      </c>
      <c r="B1105" s="3" t="s">
        <v>3497</v>
      </c>
      <c r="C1105" s="68">
        <v>5493513504392</v>
      </c>
      <c r="D1105" s="68">
        <v>5493513504392</v>
      </c>
      <c r="E1105" s="68">
        <v>5493513504392</v>
      </c>
      <c r="F1105" s="3" t="s">
        <v>3498</v>
      </c>
      <c r="G1105" s="4" t="s">
        <v>16</v>
      </c>
      <c r="H1105" s="4" t="s">
        <v>21</v>
      </c>
      <c r="I1105" s="4" t="s">
        <v>18</v>
      </c>
      <c r="J1105" s="4" t="s">
        <v>689</v>
      </c>
      <c r="K1105" s="3" t="s">
        <v>734</v>
      </c>
      <c r="L1105" s="2"/>
      <c r="M1105" s="2"/>
      <c r="N1105" s="3" t="s">
        <v>568</v>
      </c>
      <c r="O1105" s="3" t="s">
        <v>591</v>
      </c>
      <c r="P1105" s="3" t="s">
        <v>574</v>
      </c>
      <c r="Q1105" t="s">
        <v>2711</v>
      </c>
      <c r="R1105" t="s">
        <v>2715</v>
      </c>
      <c r="S1105" t="str">
        <f t="shared" si="52"/>
        <v>WhatsApp 📲</v>
      </c>
    </row>
    <row r="1106" spans="1:19" ht="27" thickBot="1" x14ac:dyDescent="0.3">
      <c r="A1106" s="96">
        <v>46065</v>
      </c>
      <c r="B1106" s="3" t="s">
        <v>3499</v>
      </c>
      <c r="C1106" s="68">
        <v>542317416921</v>
      </c>
      <c r="D1106" s="68">
        <v>542317416921</v>
      </c>
      <c r="E1106" s="68">
        <v>542317416921</v>
      </c>
      <c r="F1106" s="3" t="s">
        <v>3500</v>
      </c>
      <c r="G1106" s="3" t="s">
        <v>566</v>
      </c>
      <c r="H1106" s="4" t="s">
        <v>21</v>
      </c>
      <c r="I1106" s="4" t="s">
        <v>18</v>
      </c>
      <c r="J1106" s="4" t="s">
        <v>714</v>
      </c>
      <c r="K1106" s="3" t="s">
        <v>734</v>
      </c>
      <c r="L1106" s="2"/>
      <c r="M1106" s="2"/>
      <c r="N1106" s="3" t="s">
        <v>568</v>
      </c>
      <c r="O1106" s="3" t="s">
        <v>591</v>
      </c>
      <c r="P1106" s="3" t="s">
        <v>570</v>
      </c>
      <c r="Q1106" t="s">
        <v>2711</v>
      </c>
      <c r="R1106" t="s">
        <v>2715</v>
      </c>
      <c r="S1106" t="str">
        <f t="shared" si="52"/>
        <v>WhatsApp 📲</v>
      </c>
    </row>
    <row r="1107" spans="1:19" s="42" customFormat="1" ht="30.75" thickBot="1" x14ac:dyDescent="0.3">
      <c r="A1107" s="71">
        <v>46065</v>
      </c>
      <c r="B1107" s="43" t="s">
        <v>3501</v>
      </c>
      <c r="C1107" s="72">
        <v>543516093809</v>
      </c>
      <c r="D1107" s="72">
        <v>543516093809</v>
      </c>
      <c r="E1107" s="72">
        <v>543516093809</v>
      </c>
      <c r="F1107" s="43" t="s">
        <v>3502</v>
      </c>
      <c r="G1107" s="43" t="s">
        <v>566</v>
      </c>
      <c r="H1107" s="43" t="s">
        <v>21</v>
      </c>
      <c r="I1107" s="43" t="s">
        <v>991</v>
      </c>
      <c r="J1107" s="43" t="s">
        <v>689</v>
      </c>
      <c r="K1107" s="43" t="s">
        <v>3439</v>
      </c>
      <c r="L1107" s="43"/>
      <c r="M1107" s="43"/>
      <c r="N1107" s="43" t="s">
        <v>568</v>
      </c>
      <c r="O1107" s="43" t="s">
        <v>1001</v>
      </c>
      <c r="P1107" s="43" t="s">
        <v>574</v>
      </c>
      <c r="Q1107" s="42" t="s">
        <v>2711</v>
      </c>
      <c r="R1107" s="42" t="s">
        <v>2715</v>
      </c>
      <c r="S1107" s="42" t="str">
        <f t="shared" si="52"/>
        <v>WhatsApp 📲</v>
      </c>
    </row>
    <row r="1108" spans="1:19" ht="27" thickBot="1" x14ac:dyDescent="0.3">
      <c r="A1108" s="96">
        <v>46065</v>
      </c>
      <c r="B1108" s="3" t="s">
        <v>3503</v>
      </c>
      <c r="C1108" s="68">
        <v>5491123906365</v>
      </c>
      <c r="D1108" s="68">
        <v>5491123906365</v>
      </c>
      <c r="E1108" s="68">
        <v>5491123906365</v>
      </c>
      <c r="F1108" s="3" t="s">
        <v>3504</v>
      </c>
      <c r="G1108" s="3" t="s">
        <v>566</v>
      </c>
      <c r="H1108" s="4" t="s">
        <v>21</v>
      </c>
      <c r="I1108" s="4" t="s">
        <v>18</v>
      </c>
      <c r="J1108" s="4" t="s">
        <v>714</v>
      </c>
      <c r="K1108" s="3" t="s">
        <v>734</v>
      </c>
      <c r="L1108" s="2"/>
      <c r="M1108" s="2"/>
      <c r="N1108" s="3" t="s">
        <v>568</v>
      </c>
      <c r="O1108" s="3" t="s">
        <v>591</v>
      </c>
      <c r="P1108" s="3" t="s">
        <v>574</v>
      </c>
      <c r="Q1108" t="s">
        <v>2711</v>
      </c>
      <c r="R1108" t="s">
        <v>2715</v>
      </c>
      <c r="S1108" t="str">
        <f t="shared" si="52"/>
        <v>WhatsApp 📲</v>
      </c>
    </row>
    <row r="1109" spans="1:19" s="42" customFormat="1" ht="15.75" thickBot="1" x14ac:dyDescent="0.3">
      <c r="A1109" s="71">
        <v>46065</v>
      </c>
      <c r="B1109" s="43" t="s">
        <v>3505</v>
      </c>
      <c r="C1109" s="72">
        <v>541127314496</v>
      </c>
      <c r="D1109" s="72">
        <v>541127314496</v>
      </c>
      <c r="E1109" s="72">
        <v>541127314496</v>
      </c>
      <c r="F1109" s="43" t="s">
        <v>3506</v>
      </c>
      <c r="G1109" s="43" t="s">
        <v>24</v>
      </c>
      <c r="H1109" s="43" t="s">
        <v>21</v>
      </c>
      <c r="I1109" s="43" t="s">
        <v>991</v>
      </c>
      <c r="J1109" s="43" t="s">
        <v>689</v>
      </c>
      <c r="K1109" s="43" t="s">
        <v>3439</v>
      </c>
      <c r="L1109" s="43"/>
      <c r="M1109" s="43"/>
      <c r="N1109" s="43" t="s">
        <v>573</v>
      </c>
      <c r="O1109" s="43" t="s">
        <v>1001</v>
      </c>
      <c r="P1109" s="43" t="s">
        <v>574</v>
      </c>
      <c r="Q1109" s="42" t="s">
        <v>2711</v>
      </c>
      <c r="R1109" s="42" t="s">
        <v>2715</v>
      </c>
      <c r="S1109" s="42" t="str">
        <f t="shared" si="52"/>
        <v>WhatsApp 📲</v>
      </c>
    </row>
    <row r="1110" spans="1:19" s="42" customFormat="1" ht="15.75" thickBot="1" x14ac:dyDescent="0.3">
      <c r="A1110" s="71">
        <v>46065</v>
      </c>
      <c r="B1110" s="43" t="s">
        <v>3507</v>
      </c>
      <c r="C1110" s="72">
        <v>542235374896</v>
      </c>
      <c r="D1110" s="72">
        <v>542235374896</v>
      </c>
      <c r="E1110" s="72">
        <v>542235374896</v>
      </c>
      <c r="F1110" s="43" t="s">
        <v>3508</v>
      </c>
      <c r="G1110" s="43" t="s">
        <v>16</v>
      </c>
      <c r="H1110" s="43" t="s">
        <v>17</v>
      </c>
      <c r="I1110" s="43" t="s">
        <v>991</v>
      </c>
      <c r="J1110" s="43" t="s">
        <v>709</v>
      </c>
      <c r="K1110" s="43" t="s">
        <v>1033</v>
      </c>
      <c r="L1110" s="43"/>
      <c r="M1110" s="43"/>
      <c r="N1110" s="43" t="s">
        <v>568</v>
      </c>
      <c r="O1110" s="43" t="s">
        <v>591</v>
      </c>
      <c r="P1110" s="43" t="s">
        <v>570</v>
      </c>
      <c r="Q1110" s="42" t="s">
        <v>2711</v>
      </c>
      <c r="R1110" s="42" t="s">
        <v>2715</v>
      </c>
      <c r="S1110" s="42" t="str">
        <f t="shared" si="52"/>
        <v>WhatsApp 📲</v>
      </c>
    </row>
    <row r="1111" spans="1:19" s="42" customFormat="1" ht="15.75" thickBot="1" x14ac:dyDescent="0.3">
      <c r="A1111" s="71">
        <v>46065</v>
      </c>
      <c r="B1111" s="43" t="s">
        <v>3509</v>
      </c>
      <c r="C1111" s="72">
        <v>542364693110</v>
      </c>
      <c r="D1111" s="72">
        <v>542364693110</v>
      </c>
      <c r="E1111" s="72">
        <v>542364693110</v>
      </c>
      <c r="F1111" s="43" t="s">
        <v>3510</v>
      </c>
      <c r="G1111" s="43" t="s">
        <v>16</v>
      </c>
      <c r="H1111" s="43" t="s">
        <v>21</v>
      </c>
      <c r="I1111" s="43" t="s">
        <v>18</v>
      </c>
      <c r="J1111" s="43" t="s">
        <v>714</v>
      </c>
      <c r="K1111" s="43" t="s">
        <v>1033</v>
      </c>
      <c r="L1111" s="43"/>
      <c r="M1111" s="43"/>
      <c r="N1111" s="43" t="s">
        <v>573</v>
      </c>
      <c r="O1111" s="43" t="s">
        <v>1001</v>
      </c>
      <c r="P1111" s="43" t="s">
        <v>574</v>
      </c>
      <c r="Q1111" s="42" t="s">
        <v>2711</v>
      </c>
      <c r="R1111" s="42" t="s">
        <v>2715</v>
      </c>
      <c r="S1111" s="42" t="str">
        <f t="shared" si="52"/>
        <v>WhatsApp 📲</v>
      </c>
    </row>
    <row r="1112" spans="1:19" ht="27" thickBot="1" x14ac:dyDescent="0.3">
      <c r="A1112" s="96">
        <v>46066</v>
      </c>
      <c r="B1112" s="3" t="s">
        <v>98</v>
      </c>
      <c r="C1112" s="68">
        <v>543741442043</v>
      </c>
      <c r="D1112" s="68">
        <v>543741442043</v>
      </c>
      <c r="E1112" s="68">
        <v>543741442043</v>
      </c>
      <c r="F1112" s="3" t="s">
        <v>99</v>
      </c>
      <c r="G1112" s="4" t="s">
        <v>16</v>
      </c>
      <c r="H1112" s="4" t="s">
        <v>21</v>
      </c>
      <c r="I1112" s="4" t="s">
        <v>18</v>
      </c>
      <c r="J1112" s="4" t="s">
        <v>689</v>
      </c>
      <c r="K1112" s="3" t="s">
        <v>734</v>
      </c>
      <c r="L1112" s="2"/>
      <c r="M1112" s="2"/>
      <c r="N1112" s="3" t="s">
        <v>568</v>
      </c>
      <c r="O1112" s="3" t="s">
        <v>591</v>
      </c>
      <c r="P1112" s="3" t="s">
        <v>574</v>
      </c>
      <c r="Q1112" t="s">
        <v>2711</v>
      </c>
      <c r="R1112" t="s">
        <v>2715</v>
      </c>
      <c r="S1112" t="str">
        <f t="shared" ref="S1112:S1161" si="53">HYPERLINK("https://wa.me/" &amp; G1112 &amp; "?text=" &amp; SUBSTITUTE("Hola " &amp; IFERROR(LEFT(B1112, SEARCH(" ", B1112)-1), B1112) &amp; ", ¿cómo estás? Soy " &amp; Q1112 &amp; " de UNPO. Te escribo por la consulta que nos hiciste " &amp; IF(P1112="ig","por IG",IF(P1112="fb","por FB","")) &amp; ". Tenes unos minutos para que hablemos un rato?", " ", "%20"), "WhatsApp 📲")</f>
        <v>WhatsApp 📲</v>
      </c>
    </row>
    <row r="1113" spans="1:19" s="42" customFormat="1" ht="15.75" thickBot="1" x14ac:dyDescent="0.3">
      <c r="A1113" s="71">
        <v>46066</v>
      </c>
      <c r="B1113" s="43" t="s">
        <v>3511</v>
      </c>
      <c r="C1113" s="72">
        <v>541157687659</v>
      </c>
      <c r="D1113" s="72">
        <v>541157687659</v>
      </c>
      <c r="E1113" s="72">
        <v>541157687659</v>
      </c>
      <c r="F1113" s="43" t="s">
        <v>3512</v>
      </c>
      <c r="G1113" s="43" t="s">
        <v>16</v>
      </c>
      <c r="H1113" s="43" t="s">
        <v>17</v>
      </c>
      <c r="I1113" s="43" t="s">
        <v>991</v>
      </c>
      <c r="J1113" s="43" t="s">
        <v>689</v>
      </c>
      <c r="K1113" s="43" t="s">
        <v>3439</v>
      </c>
      <c r="L1113" s="43"/>
      <c r="M1113" s="43"/>
      <c r="N1113" s="43" t="s">
        <v>573</v>
      </c>
      <c r="O1113" s="43" t="s">
        <v>1001</v>
      </c>
      <c r="P1113" s="43" t="s">
        <v>570</v>
      </c>
      <c r="Q1113" s="42" t="s">
        <v>2711</v>
      </c>
      <c r="R1113" s="42" t="s">
        <v>2715</v>
      </c>
      <c r="S1113" s="42" t="str">
        <f t="shared" si="53"/>
        <v>WhatsApp 📲</v>
      </c>
    </row>
    <row r="1114" spans="1:19" s="42" customFormat="1" ht="15.75" thickBot="1" x14ac:dyDescent="0.3">
      <c r="A1114" s="71">
        <v>46066</v>
      </c>
      <c r="B1114" s="43" t="s">
        <v>3513</v>
      </c>
      <c r="C1114" s="72">
        <v>2392534070</v>
      </c>
      <c r="D1114" s="72">
        <v>2392534070</v>
      </c>
      <c r="E1114" s="72">
        <v>2392534070</v>
      </c>
      <c r="F1114" s="43" t="s">
        <v>3514</v>
      </c>
      <c r="G1114" s="43" t="s">
        <v>566</v>
      </c>
      <c r="H1114" s="43" t="s">
        <v>21</v>
      </c>
      <c r="I1114" s="43" t="s">
        <v>25</v>
      </c>
      <c r="J1114" s="43" t="s">
        <v>689</v>
      </c>
      <c r="K1114" s="43" t="s">
        <v>920</v>
      </c>
      <c r="L1114" s="43"/>
      <c r="M1114" s="43"/>
      <c r="N1114" s="43" t="s">
        <v>568</v>
      </c>
      <c r="O1114" s="43" t="s">
        <v>1001</v>
      </c>
      <c r="P1114" s="43" t="s">
        <v>574</v>
      </c>
      <c r="Q1114" s="42" t="s">
        <v>2711</v>
      </c>
      <c r="R1114" s="42" t="s">
        <v>2715</v>
      </c>
      <c r="S1114" s="42" t="str">
        <f t="shared" si="53"/>
        <v>WhatsApp 📲</v>
      </c>
    </row>
    <row r="1115" spans="1:19" s="42" customFormat="1" ht="15.75" thickBot="1" x14ac:dyDescent="0.3">
      <c r="A1115" s="71">
        <v>46066</v>
      </c>
      <c r="B1115" s="43" t="s">
        <v>3515</v>
      </c>
      <c r="C1115" s="72">
        <v>541132719215</v>
      </c>
      <c r="D1115" s="72">
        <v>541132719215</v>
      </c>
      <c r="E1115" s="72">
        <v>541132719215</v>
      </c>
      <c r="F1115" s="43" t="s">
        <v>3516</v>
      </c>
      <c r="G1115" s="43" t="s">
        <v>566</v>
      </c>
      <c r="H1115" s="43" t="s">
        <v>21</v>
      </c>
      <c r="I1115" s="43" t="s">
        <v>18</v>
      </c>
      <c r="J1115" s="43" t="s">
        <v>689</v>
      </c>
      <c r="K1115" s="43" t="s">
        <v>1033</v>
      </c>
      <c r="L1115" s="43"/>
      <c r="M1115" s="43"/>
      <c r="N1115" s="43" t="s">
        <v>573</v>
      </c>
      <c r="O1115" s="43" t="s">
        <v>1001</v>
      </c>
      <c r="P1115" s="43" t="s">
        <v>574</v>
      </c>
      <c r="Q1115" s="42" t="s">
        <v>2711</v>
      </c>
      <c r="R1115" s="42" t="s">
        <v>2715</v>
      </c>
      <c r="S1115" s="42" t="str">
        <f t="shared" si="53"/>
        <v>WhatsApp 📲</v>
      </c>
    </row>
    <row r="1116" spans="1:19" ht="27" thickBot="1" x14ac:dyDescent="0.3">
      <c r="A1116" s="96">
        <v>46067</v>
      </c>
      <c r="B1116" s="3" t="s">
        <v>3517</v>
      </c>
      <c r="C1116" s="68">
        <v>543415104447</v>
      </c>
      <c r="D1116" s="68">
        <v>543415104447</v>
      </c>
      <c r="E1116" s="68">
        <v>543415104447</v>
      </c>
      <c r="F1116" s="3" t="s">
        <v>3518</v>
      </c>
      <c r="G1116" s="4" t="s">
        <v>24</v>
      </c>
      <c r="H1116" s="4" t="s">
        <v>21</v>
      </c>
      <c r="I1116" s="4" t="s">
        <v>25</v>
      </c>
      <c r="J1116" s="4" t="s">
        <v>689</v>
      </c>
      <c r="K1116" s="3" t="s">
        <v>1033</v>
      </c>
      <c r="L1116" s="2"/>
      <c r="M1116" s="2"/>
      <c r="N1116" s="3" t="s">
        <v>568</v>
      </c>
      <c r="O1116" s="3" t="s">
        <v>1001</v>
      </c>
      <c r="P1116" s="3" t="s">
        <v>574</v>
      </c>
      <c r="Q1116" t="s">
        <v>2711</v>
      </c>
      <c r="R1116" t="s">
        <v>2715</v>
      </c>
      <c r="S1116" t="str">
        <f t="shared" si="53"/>
        <v>WhatsApp 📲</v>
      </c>
    </row>
    <row r="1117" spans="1:19" ht="15.75" thickBot="1" x14ac:dyDescent="0.3">
      <c r="A1117" s="96">
        <v>46067</v>
      </c>
      <c r="B1117" s="3" t="s">
        <v>3519</v>
      </c>
      <c r="C1117" s="68">
        <v>541161727565</v>
      </c>
      <c r="D1117" s="68">
        <v>541161727565</v>
      </c>
      <c r="E1117" s="68">
        <v>541161727565</v>
      </c>
      <c r="F1117" s="3" t="s">
        <v>3520</v>
      </c>
      <c r="G1117" s="4" t="s">
        <v>24</v>
      </c>
      <c r="H1117" s="4" t="s">
        <v>21</v>
      </c>
      <c r="I1117" s="4" t="s">
        <v>18</v>
      </c>
      <c r="J1117" s="4" t="s">
        <v>699</v>
      </c>
      <c r="K1117" s="3" t="s">
        <v>734</v>
      </c>
      <c r="L1117" s="2"/>
      <c r="M1117" s="2"/>
      <c r="N1117" s="3" t="s">
        <v>573</v>
      </c>
      <c r="O1117" s="3" t="s">
        <v>569</v>
      </c>
      <c r="P1117" s="3" t="s">
        <v>574</v>
      </c>
      <c r="Q1117" t="s">
        <v>2711</v>
      </c>
      <c r="R1117" t="s">
        <v>2715</v>
      </c>
      <c r="S1117" t="str">
        <f t="shared" si="53"/>
        <v>WhatsApp 📲</v>
      </c>
    </row>
    <row r="1118" spans="1:19" s="42" customFormat="1" ht="30.75" thickBot="1" x14ac:dyDescent="0.3">
      <c r="A1118" s="71">
        <v>46067</v>
      </c>
      <c r="B1118" s="43" t="s">
        <v>3521</v>
      </c>
      <c r="C1118" s="72">
        <v>543416206274</v>
      </c>
      <c r="D1118" s="72">
        <v>543416206274</v>
      </c>
      <c r="E1118" s="72">
        <v>543416206274</v>
      </c>
      <c r="F1118" s="43" t="s">
        <v>3522</v>
      </c>
      <c r="G1118" s="43" t="s">
        <v>16</v>
      </c>
      <c r="H1118" s="43" t="s">
        <v>21</v>
      </c>
      <c r="I1118" s="43" t="s">
        <v>25</v>
      </c>
      <c r="J1118" s="43" t="s">
        <v>689</v>
      </c>
      <c r="K1118" s="43" t="s">
        <v>3631</v>
      </c>
      <c r="L1118" s="43"/>
      <c r="M1118" s="43"/>
      <c r="N1118" s="43" t="s">
        <v>568</v>
      </c>
      <c r="O1118" s="43" t="s">
        <v>591</v>
      </c>
      <c r="P1118" s="43" t="s">
        <v>574</v>
      </c>
      <c r="Q1118" s="42" t="s">
        <v>2711</v>
      </c>
      <c r="R1118" s="42" t="s">
        <v>2715</v>
      </c>
      <c r="S1118" s="42" t="str">
        <f t="shared" si="53"/>
        <v>WhatsApp 📲</v>
      </c>
    </row>
    <row r="1119" spans="1:19" s="42" customFormat="1" ht="15.75" thickBot="1" x14ac:dyDescent="0.3">
      <c r="A1119" s="71">
        <v>46067</v>
      </c>
      <c r="B1119" s="43" t="s">
        <v>3523</v>
      </c>
      <c r="C1119" s="72">
        <v>543731628221</v>
      </c>
      <c r="D1119" s="72">
        <v>543731628221</v>
      </c>
      <c r="E1119" s="72">
        <v>543731628221</v>
      </c>
      <c r="F1119" s="43" t="s">
        <v>3524</v>
      </c>
      <c r="G1119" s="43" t="s">
        <v>16</v>
      </c>
      <c r="H1119" s="43" t="s">
        <v>21</v>
      </c>
      <c r="I1119" s="43" t="s">
        <v>25</v>
      </c>
      <c r="J1119" s="43" t="s">
        <v>709</v>
      </c>
      <c r="K1119" s="43" t="s">
        <v>920</v>
      </c>
      <c r="L1119" s="43"/>
      <c r="M1119" s="43"/>
      <c r="N1119" s="43" t="s">
        <v>568</v>
      </c>
      <c r="O1119" s="43" t="s">
        <v>1001</v>
      </c>
      <c r="P1119" s="43" t="s">
        <v>574</v>
      </c>
      <c r="Q1119" s="42" t="s">
        <v>2711</v>
      </c>
      <c r="R1119" s="42" t="s">
        <v>2715</v>
      </c>
      <c r="S1119" s="42" t="str">
        <f t="shared" si="53"/>
        <v>WhatsApp 📲</v>
      </c>
    </row>
    <row r="1120" spans="1:19" s="42" customFormat="1" ht="15.75" thickBot="1" x14ac:dyDescent="0.3">
      <c r="A1120" s="71">
        <v>46067</v>
      </c>
      <c r="B1120" s="43" t="s">
        <v>3525</v>
      </c>
      <c r="C1120" s="72">
        <v>543794597616</v>
      </c>
      <c r="D1120" s="72">
        <v>543794597616</v>
      </c>
      <c r="E1120" s="72">
        <v>543794597616</v>
      </c>
      <c r="F1120" s="43" t="s">
        <v>3526</v>
      </c>
      <c r="G1120" s="43" t="s">
        <v>24</v>
      </c>
      <c r="H1120" s="43" t="s">
        <v>21</v>
      </c>
      <c r="I1120" s="43" t="s">
        <v>25</v>
      </c>
      <c r="J1120" s="43" t="s">
        <v>699</v>
      </c>
      <c r="K1120" s="43" t="s">
        <v>1274</v>
      </c>
      <c r="L1120" s="43"/>
      <c r="M1120" s="43"/>
      <c r="N1120" s="43" t="s">
        <v>568</v>
      </c>
      <c r="O1120" s="43" t="s">
        <v>1001</v>
      </c>
      <c r="P1120" s="43" t="s">
        <v>570</v>
      </c>
      <c r="Q1120" s="42" t="s">
        <v>2711</v>
      </c>
      <c r="R1120" s="42" t="s">
        <v>2715</v>
      </c>
      <c r="S1120" s="42" t="str">
        <f t="shared" si="53"/>
        <v>WhatsApp 📲</v>
      </c>
    </row>
    <row r="1121" spans="1:19" s="42" customFormat="1" ht="15.75" thickBot="1" x14ac:dyDescent="0.3">
      <c r="A1121" s="71">
        <v>46067</v>
      </c>
      <c r="B1121" s="43" t="s">
        <v>3527</v>
      </c>
      <c r="C1121" s="72">
        <v>541153358181</v>
      </c>
      <c r="D1121" s="72">
        <v>541153358181</v>
      </c>
      <c r="E1121" s="72">
        <v>541153358181</v>
      </c>
      <c r="F1121" s="43" t="s">
        <v>3528</v>
      </c>
      <c r="G1121" s="43" t="s">
        <v>24</v>
      </c>
      <c r="H1121" s="43" t="s">
        <v>21</v>
      </c>
      <c r="I1121" s="43" t="s">
        <v>25</v>
      </c>
      <c r="J1121" s="43" t="s">
        <v>709</v>
      </c>
      <c r="K1121" s="43" t="s">
        <v>1033</v>
      </c>
      <c r="L1121" s="43"/>
      <c r="M1121" s="43"/>
      <c r="N1121" s="43" t="s">
        <v>573</v>
      </c>
      <c r="O1121" s="43" t="s">
        <v>569</v>
      </c>
      <c r="P1121" s="43" t="s">
        <v>570</v>
      </c>
      <c r="Q1121" s="42" t="s">
        <v>2711</v>
      </c>
      <c r="R1121" s="42" t="s">
        <v>2715</v>
      </c>
      <c r="S1121" s="42" t="str">
        <f t="shared" si="53"/>
        <v>WhatsApp 📲</v>
      </c>
    </row>
    <row r="1122" spans="1:19" s="42" customFormat="1" ht="15.75" thickBot="1" x14ac:dyDescent="0.3">
      <c r="A1122" s="71">
        <v>46067</v>
      </c>
      <c r="B1122" s="43" t="s">
        <v>3529</v>
      </c>
      <c r="C1122" s="72">
        <v>543407403802</v>
      </c>
      <c r="D1122" s="72">
        <v>543407403802</v>
      </c>
      <c r="E1122" s="72">
        <v>543407403802</v>
      </c>
      <c r="F1122" s="43" t="s">
        <v>3530</v>
      </c>
      <c r="G1122" s="43" t="s">
        <v>24</v>
      </c>
      <c r="H1122" s="43" t="s">
        <v>21</v>
      </c>
      <c r="I1122" s="43" t="s">
        <v>25</v>
      </c>
      <c r="J1122" s="43" t="s">
        <v>689</v>
      </c>
      <c r="K1122" s="43" t="s">
        <v>1033</v>
      </c>
      <c r="L1122" s="43"/>
      <c r="M1122" s="43"/>
      <c r="N1122" s="43" t="s">
        <v>568</v>
      </c>
      <c r="O1122" s="43" t="s">
        <v>591</v>
      </c>
      <c r="P1122" s="43" t="s">
        <v>570</v>
      </c>
      <c r="Q1122" s="42" t="s">
        <v>2711</v>
      </c>
      <c r="R1122" s="42" t="s">
        <v>2715</v>
      </c>
      <c r="S1122" s="42" t="str">
        <f t="shared" si="53"/>
        <v>WhatsApp 📲</v>
      </c>
    </row>
    <row r="1123" spans="1:19" ht="27" thickBot="1" x14ac:dyDescent="0.3">
      <c r="A1123" s="96">
        <v>46067</v>
      </c>
      <c r="B1123" s="3" t="s">
        <v>3531</v>
      </c>
      <c r="C1123" s="68">
        <v>542358450633</v>
      </c>
      <c r="D1123" s="68">
        <v>542358450633</v>
      </c>
      <c r="E1123" s="68">
        <v>542358450633</v>
      </c>
      <c r="F1123" s="3" t="s">
        <v>3532</v>
      </c>
      <c r="G1123" s="4" t="s">
        <v>16</v>
      </c>
      <c r="H1123" s="4" t="s">
        <v>21</v>
      </c>
      <c r="I1123" s="4" t="s">
        <v>18</v>
      </c>
      <c r="J1123" s="4" t="s">
        <v>709</v>
      </c>
      <c r="K1123" s="3" t="s">
        <v>734</v>
      </c>
      <c r="L1123" s="2"/>
      <c r="M1123" s="2"/>
      <c r="N1123" s="3" t="s">
        <v>568</v>
      </c>
      <c r="O1123" s="3" t="s">
        <v>591</v>
      </c>
      <c r="P1123" s="3" t="s">
        <v>574</v>
      </c>
      <c r="Q1123" t="s">
        <v>2711</v>
      </c>
      <c r="R1123" t="s">
        <v>2715</v>
      </c>
      <c r="S1123" t="str">
        <f t="shared" si="53"/>
        <v>WhatsApp 📲</v>
      </c>
    </row>
    <row r="1124" spans="1:19" s="42" customFormat="1" ht="15.75" thickBot="1" x14ac:dyDescent="0.3">
      <c r="A1124" s="71">
        <v>46067</v>
      </c>
      <c r="B1124" s="43" t="s">
        <v>3533</v>
      </c>
      <c r="C1124" s="72">
        <v>5491130189873</v>
      </c>
      <c r="D1124" s="72">
        <v>5491130189873</v>
      </c>
      <c r="E1124" s="72">
        <v>5491130189873</v>
      </c>
      <c r="F1124" s="43" t="s">
        <v>3534</v>
      </c>
      <c r="G1124" s="43" t="s">
        <v>24</v>
      </c>
      <c r="H1124" s="43" t="s">
        <v>17</v>
      </c>
      <c r="I1124" s="43" t="s">
        <v>991</v>
      </c>
      <c r="J1124" s="43" t="s">
        <v>714</v>
      </c>
      <c r="K1124" s="43" t="s">
        <v>1033</v>
      </c>
      <c r="L1124" s="43"/>
      <c r="M1124" s="43"/>
      <c r="N1124" s="43" t="s">
        <v>573</v>
      </c>
      <c r="O1124" s="43" t="s">
        <v>1001</v>
      </c>
      <c r="P1124" s="43" t="s">
        <v>574</v>
      </c>
      <c r="Q1124" s="42" t="s">
        <v>2711</v>
      </c>
      <c r="R1124" s="42" t="s">
        <v>2715</v>
      </c>
      <c r="S1124" s="42" t="str">
        <f t="shared" si="53"/>
        <v>WhatsApp 📲</v>
      </c>
    </row>
    <row r="1125" spans="1:19" s="42" customFormat="1" ht="15.75" thickBot="1" x14ac:dyDescent="0.3">
      <c r="A1125" s="71">
        <v>46067</v>
      </c>
      <c r="B1125" s="43" t="s">
        <v>3535</v>
      </c>
      <c r="C1125" s="72">
        <v>543456435643</v>
      </c>
      <c r="D1125" s="72">
        <v>543456435643</v>
      </c>
      <c r="E1125" s="72">
        <v>543456435643</v>
      </c>
      <c r="F1125" s="43" t="s">
        <v>3536</v>
      </c>
      <c r="G1125" s="43" t="s">
        <v>16</v>
      </c>
      <c r="H1125" s="43" t="s">
        <v>21</v>
      </c>
      <c r="I1125" s="43" t="s">
        <v>25</v>
      </c>
      <c r="J1125" s="43" t="s">
        <v>699</v>
      </c>
      <c r="K1125" s="43" t="s">
        <v>3125</v>
      </c>
      <c r="L1125" s="43"/>
      <c r="M1125" s="43"/>
      <c r="N1125" s="43" t="s">
        <v>568</v>
      </c>
      <c r="O1125" s="43" t="s">
        <v>591</v>
      </c>
      <c r="P1125" s="43" t="s">
        <v>574</v>
      </c>
      <c r="Q1125" s="42" t="s">
        <v>2711</v>
      </c>
      <c r="R1125" s="42" t="s">
        <v>2715</v>
      </c>
      <c r="S1125" s="42" t="str">
        <f t="shared" si="53"/>
        <v>WhatsApp 📲</v>
      </c>
    </row>
    <row r="1126" spans="1:19" ht="15.75" thickBot="1" x14ac:dyDescent="0.3">
      <c r="A1126" s="96">
        <v>46068</v>
      </c>
      <c r="B1126" s="3" t="s">
        <v>3537</v>
      </c>
      <c r="C1126" s="68">
        <v>541164383722</v>
      </c>
      <c r="D1126" s="68">
        <v>541164383722</v>
      </c>
      <c r="E1126" s="68">
        <v>541164383722</v>
      </c>
      <c r="F1126" s="3" t="s">
        <v>3538</v>
      </c>
      <c r="G1126" s="4" t="s">
        <v>24</v>
      </c>
      <c r="H1126" s="4" t="s">
        <v>21</v>
      </c>
      <c r="I1126" s="4" t="s">
        <v>25</v>
      </c>
      <c r="J1126" s="4" t="s">
        <v>714</v>
      </c>
      <c r="K1126" s="3" t="s">
        <v>734</v>
      </c>
      <c r="L1126" s="2"/>
      <c r="M1126" s="2"/>
      <c r="N1126" s="3" t="s">
        <v>573</v>
      </c>
      <c r="O1126" s="3" t="s">
        <v>569</v>
      </c>
      <c r="P1126" s="3" t="s">
        <v>574</v>
      </c>
      <c r="Q1126" t="s">
        <v>2711</v>
      </c>
      <c r="R1126" t="s">
        <v>2715</v>
      </c>
      <c r="S1126" t="str">
        <f t="shared" si="53"/>
        <v>WhatsApp 📲</v>
      </c>
    </row>
    <row r="1127" spans="1:19" ht="27" thickBot="1" x14ac:dyDescent="0.3">
      <c r="A1127" s="96">
        <v>46068</v>
      </c>
      <c r="B1127" s="3" t="s">
        <v>3539</v>
      </c>
      <c r="C1127" s="68">
        <v>542984758221</v>
      </c>
      <c r="D1127" s="68">
        <v>542984758221</v>
      </c>
      <c r="E1127" s="68">
        <v>542984758221</v>
      </c>
      <c r="F1127" s="3" t="s">
        <v>3540</v>
      </c>
      <c r="G1127" s="4" t="s">
        <v>24</v>
      </c>
      <c r="H1127" s="4" t="s">
        <v>21</v>
      </c>
      <c r="I1127" s="4" t="s">
        <v>25</v>
      </c>
      <c r="J1127" s="4" t="s">
        <v>689</v>
      </c>
      <c r="K1127" s="3" t="s">
        <v>734</v>
      </c>
      <c r="L1127" s="2"/>
      <c r="M1127" s="2"/>
      <c r="N1127" s="3" t="s">
        <v>568</v>
      </c>
      <c r="O1127" s="3" t="s">
        <v>569</v>
      </c>
      <c r="P1127" s="3" t="s">
        <v>570</v>
      </c>
      <c r="Q1127" t="s">
        <v>2711</v>
      </c>
      <c r="R1127" t="s">
        <v>2715</v>
      </c>
      <c r="S1127" t="str">
        <f t="shared" si="53"/>
        <v>WhatsApp 📲</v>
      </c>
    </row>
    <row r="1128" spans="1:19" s="42" customFormat="1" ht="15.75" thickBot="1" x14ac:dyDescent="0.3">
      <c r="A1128" s="71">
        <v>46068</v>
      </c>
      <c r="B1128" s="43" t="s">
        <v>3541</v>
      </c>
      <c r="C1128" s="72">
        <v>543812178137</v>
      </c>
      <c r="D1128" s="72">
        <v>543812178137</v>
      </c>
      <c r="E1128" s="72">
        <v>543812178137</v>
      </c>
      <c r="F1128" s="43" t="s">
        <v>3542</v>
      </c>
      <c r="G1128" s="43" t="s">
        <v>24</v>
      </c>
      <c r="H1128" s="43" t="s">
        <v>21</v>
      </c>
      <c r="I1128" s="43" t="s">
        <v>25</v>
      </c>
      <c r="J1128" s="43" t="s">
        <v>689</v>
      </c>
      <c r="K1128" s="43" t="s">
        <v>1033</v>
      </c>
      <c r="L1128" s="43"/>
      <c r="M1128" s="43"/>
      <c r="N1128" s="43" t="s">
        <v>568</v>
      </c>
      <c r="O1128" s="43" t="s">
        <v>591</v>
      </c>
      <c r="P1128" s="43" t="s">
        <v>570</v>
      </c>
      <c r="Q1128" s="42" t="s">
        <v>2711</v>
      </c>
      <c r="R1128" s="42" t="s">
        <v>2715</v>
      </c>
      <c r="S1128" s="42" t="str">
        <f t="shared" si="53"/>
        <v>WhatsApp 📲</v>
      </c>
    </row>
    <row r="1129" spans="1:19" ht="27" thickBot="1" x14ac:dyDescent="0.3">
      <c r="A1129" s="96">
        <v>46068</v>
      </c>
      <c r="B1129" s="3" t="s">
        <v>3543</v>
      </c>
      <c r="C1129" s="68">
        <v>543415718256</v>
      </c>
      <c r="D1129" s="68">
        <v>543415718256</v>
      </c>
      <c r="E1129" s="68">
        <v>543415718256</v>
      </c>
      <c r="F1129" s="3" t="s">
        <v>3544</v>
      </c>
      <c r="G1129" s="4" t="s">
        <v>24</v>
      </c>
      <c r="H1129" s="4" t="s">
        <v>21</v>
      </c>
      <c r="I1129" s="4" t="s">
        <v>18</v>
      </c>
      <c r="J1129" s="4" t="s">
        <v>699</v>
      </c>
      <c r="K1129" s="3" t="s">
        <v>3632</v>
      </c>
      <c r="L1129" s="2"/>
      <c r="M1129" s="2"/>
      <c r="N1129" s="3" t="s">
        <v>568</v>
      </c>
      <c r="O1129" s="3" t="s">
        <v>569</v>
      </c>
      <c r="P1129" s="3" t="s">
        <v>570</v>
      </c>
      <c r="Q1129" t="s">
        <v>2711</v>
      </c>
      <c r="R1129" t="s">
        <v>2715</v>
      </c>
      <c r="S1129" t="str">
        <f t="shared" si="53"/>
        <v>WhatsApp 📲</v>
      </c>
    </row>
    <row r="1130" spans="1:19" s="42" customFormat="1" ht="30.75" thickBot="1" x14ac:dyDescent="0.3">
      <c r="A1130" s="71">
        <v>46068</v>
      </c>
      <c r="B1130" s="43" t="s">
        <v>3545</v>
      </c>
      <c r="C1130" s="72">
        <v>541155814577</v>
      </c>
      <c r="D1130" s="72">
        <v>541155814577</v>
      </c>
      <c r="E1130" s="72">
        <v>541155814577</v>
      </c>
      <c r="F1130" s="43" t="s">
        <v>3546</v>
      </c>
      <c r="G1130" s="43" t="s">
        <v>24</v>
      </c>
      <c r="H1130" s="43" t="s">
        <v>17</v>
      </c>
      <c r="I1130" s="43" t="s">
        <v>25</v>
      </c>
      <c r="J1130" s="43" t="s">
        <v>689</v>
      </c>
      <c r="K1130" s="43" t="s">
        <v>2828</v>
      </c>
      <c r="L1130" s="43"/>
      <c r="M1130" s="43"/>
      <c r="N1130" s="43" t="s">
        <v>573</v>
      </c>
      <c r="O1130" s="43" t="s">
        <v>1001</v>
      </c>
      <c r="P1130" s="43" t="s">
        <v>574</v>
      </c>
      <c r="Q1130" s="42" t="s">
        <v>2711</v>
      </c>
      <c r="R1130" s="42" t="s">
        <v>2715</v>
      </c>
      <c r="S1130" s="42" t="str">
        <f t="shared" si="53"/>
        <v>WhatsApp 📲</v>
      </c>
    </row>
    <row r="1131" spans="1:19" ht="27" thickBot="1" x14ac:dyDescent="0.3">
      <c r="A1131" s="96">
        <v>46068</v>
      </c>
      <c r="B1131" s="3" t="s">
        <v>3547</v>
      </c>
      <c r="C1131" s="68">
        <v>542345517682</v>
      </c>
      <c r="D1131" s="68">
        <v>542345517682</v>
      </c>
      <c r="E1131" s="68">
        <v>542345517682</v>
      </c>
      <c r="F1131" s="3" t="s">
        <v>3548</v>
      </c>
      <c r="G1131" s="3" t="s">
        <v>566</v>
      </c>
      <c r="H1131" s="4" t="s">
        <v>21</v>
      </c>
      <c r="I1131" s="4" t="s">
        <v>18</v>
      </c>
      <c r="J1131" s="4" t="s">
        <v>709</v>
      </c>
      <c r="K1131" s="3" t="s">
        <v>734</v>
      </c>
      <c r="L1131" s="2"/>
      <c r="M1131" s="2"/>
      <c r="N1131" s="3" t="s">
        <v>568</v>
      </c>
      <c r="O1131" s="3" t="s">
        <v>569</v>
      </c>
      <c r="P1131" s="3" t="s">
        <v>574</v>
      </c>
      <c r="Q1131" t="s">
        <v>2711</v>
      </c>
      <c r="R1131" t="s">
        <v>2715</v>
      </c>
      <c r="S1131" t="str">
        <f t="shared" si="53"/>
        <v>WhatsApp 📲</v>
      </c>
    </row>
    <row r="1132" spans="1:19" s="42" customFormat="1" ht="15.75" thickBot="1" x14ac:dyDescent="0.3">
      <c r="A1132" s="71">
        <v>46068</v>
      </c>
      <c r="B1132" s="43" t="s">
        <v>3549</v>
      </c>
      <c r="C1132" s="72">
        <v>543825530016</v>
      </c>
      <c r="D1132" s="72">
        <v>543825530016</v>
      </c>
      <c r="E1132" s="72">
        <v>543825530016</v>
      </c>
      <c r="F1132" s="43" t="s">
        <v>3550</v>
      </c>
      <c r="G1132" s="43" t="s">
        <v>566</v>
      </c>
      <c r="H1132" s="43" t="s">
        <v>21</v>
      </c>
      <c r="I1132" s="43" t="s">
        <v>25</v>
      </c>
      <c r="J1132" s="43" t="s">
        <v>689</v>
      </c>
      <c r="K1132" s="43" t="s">
        <v>1033</v>
      </c>
      <c r="L1132" s="43"/>
      <c r="M1132" s="43"/>
      <c r="N1132" s="43" t="s">
        <v>573</v>
      </c>
      <c r="O1132" s="43" t="s">
        <v>569</v>
      </c>
      <c r="P1132" s="43" t="s">
        <v>570</v>
      </c>
      <c r="Q1132" s="42" t="s">
        <v>2711</v>
      </c>
      <c r="R1132" s="42" t="s">
        <v>2715</v>
      </c>
      <c r="S1132" s="42" t="str">
        <f t="shared" si="53"/>
        <v>WhatsApp 📲</v>
      </c>
    </row>
    <row r="1133" spans="1:19" ht="27" thickBot="1" x14ac:dyDescent="0.3">
      <c r="A1133" s="96">
        <v>46068</v>
      </c>
      <c r="B1133" s="3" t="s">
        <v>3551</v>
      </c>
      <c r="C1133" s="68">
        <v>13472547795</v>
      </c>
      <c r="D1133" s="68">
        <v>13472547795</v>
      </c>
      <c r="E1133" s="68">
        <v>13472547795</v>
      </c>
      <c r="F1133" s="3" t="s">
        <v>3552</v>
      </c>
      <c r="G1133" s="4" t="s">
        <v>16</v>
      </c>
      <c r="H1133" s="4" t="s">
        <v>21</v>
      </c>
      <c r="I1133" s="4" t="s">
        <v>25</v>
      </c>
      <c r="J1133" s="4" t="s">
        <v>699</v>
      </c>
      <c r="K1133" s="3" t="s">
        <v>1033</v>
      </c>
      <c r="L1133" s="2"/>
      <c r="M1133" s="2"/>
      <c r="N1133" s="3" t="s">
        <v>568</v>
      </c>
      <c r="O1133" s="3" t="s">
        <v>569</v>
      </c>
      <c r="P1133" s="3" t="s">
        <v>570</v>
      </c>
      <c r="Q1133" t="s">
        <v>2711</v>
      </c>
      <c r="R1133" t="s">
        <v>2715</v>
      </c>
      <c r="S1133" t="str">
        <f t="shared" si="53"/>
        <v>WhatsApp 📲</v>
      </c>
    </row>
    <row r="1134" spans="1:19" s="42" customFormat="1" ht="15.75" thickBot="1" x14ac:dyDescent="0.3">
      <c r="A1134" s="71">
        <v>46068</v>
      </c>
      <c r="B1134" s="43" t="s">
        <v>3553</v>
      </c>
      <c r="C1134" s="72">
        <v>543434640167</v>
      </c>
      <c r="D1134" s="72">
        <v>543434640167</v>
      </c>
      <c r="E1134" s="72">
        <v>543434640167</v>
      </c>
      <c r="F1134" s="43" t="s">
        <v>3554</v>
      </c>
      <c r="G1134" s="43" t="s">
        <v>24</v>
      </c>
      <c r="H1134" s="43" t="s">
        <v>21</v>
      </c>
      <c r="I1134" s="43" t="s">
        <v>25</v>
      </c>
      <c r="J1134" s="43" t="s">
        <v>689</v>
      </c>
      <c r="K1134" s="43" t="s">
        <v>1033</v>
      </c>
      <c r="L1134" s="43"/>
      <c r="M1134" s="43"/>
      <c r="N1134" s="43" t="s">
        <v>568</v>
      </c>
      <c r="O1134" s="43" t="s">
        <v>591</v>
      </c>
      <c r="P1134" s="43" t="s">
        <v>574</v>
      </c>
      <c r="Q1134" s="42" t="s">
        <v>2711</v>
      </c>
      <c r="R1134" s="42" t="s">
        <v>2715</v>
      </c>
      <c r="S1134" s="42" t="str">
        <f t="shared" si="53"/>
        <v>WhatsApp 📲</v>
      </c>
    </row>
    <row r="1135" spans="1:19" s="42" customFormat="1" ht="15.75" thickBot="1" x14ac:dyDescent="0.3">
      <c r="A1135" s="71">
        <v>46068</v>
      </c>
      <c r="B1135" s="43" t="s">
        <v>3555</v>
      </c>
      <c r="C1135" s="72">
        <v>542994676695</v>
      </c>
      <c r="D1135" s="72">
        <v>542994676695</v>
      </c>
      <c r="E1135" s="72">
        <v>542994676695</v>
      </c>
      <c r="F1135" s="43" t="s">
        <v>3556</v>
      </c>
      <c r="G1135" s="43" t="s">
        <v>24</v>
      </c>
      <c r="H1135" s="43" t="s">
        <v>21</v>
      </c>
      <c r="I1135" s="43" t="s">
        <v>991</v>
      </c>
      <c r="J1135" s="43" t="s">
        <v>699</v>
      </c>
      <c r="K1135" s="43" t="s">
        <v>1033</v>
      </c>
      <c r="L1135" s="43"/>
      <c r="M1135" s="43"/>
      <c r="N1135" s="43" t="s">
        <v>568</v>
      </c>
      <c r="O1135" s="43" t="s">
        <v>569</v>
      </c>
      <c r="P1135" s="43" t="s">
        <v>570</v>
      </c>
      <c r="Q1135" s="42" t="s">
        <v>2711</v>
      </c>
      <c r="R1135" s="42" t="s">
        <v>2715</v>
      </c>
      <c r="S1135" s="42" t="str">
        <f t="shared" si="53"/>
        <v>WhatsApp 📲</v>
      </c>
    </row>
    <row r="1136" spans="1:19" s="42" customFormat="1" ht="15.75" thickBot="1" x14ac:dyDescent="0.3">
      <c r="A1136" s="71">
        <v>46069</v>
      </c>
      <c r="B1136" s="43" t="s">
        <v>3557</v>
      </c>
      <c r="C1136" s="72">
        <v>541121617180</v>
      </c>
      <c r="D1136" s="72">
        <v>541121617180</v>
      </c>
      <c r="E1136" s="72">
        <v>541121617180</v>
      </c>
      <c r="F1136" s="43" t="s">
        <v>3558</v>
      </c>
      <c r="G1136" s="43" t="s">
        <v>24</v>
      </c>
      <c r="H1136" s="43" t="s">
        <v>21</v>
      </c>
      <c r="I1136" s="43" t="s">
        <v>991</v>
      </c>
      <c r="J1136" s="43" t="s">
        <v>709</v>
      </c>
      <c r="K1136" s="43" t="s">
        <v>1033</v>
      </c>
      <c r="L1136" s="43"/>
      <c r="M1136" s="43"/>
      <c r="N1136" s="43" t="s">
        <v>573</v>
      </c>
      <c r="O1136" s="43" t="s">
        <v>1001</v>
      </c>
      <c r="P1136" s="43" t="s">
        <v>574</v>
      </c>
      <c r="Q1136" s="42" t="s">
        <v>2711</v>
      </c>
      <c r="R1136" s="42" t="s">
        <v>2715</v>
      </c>
      <c r="S1136" s="42" t="str">
        <f t="shared" si="53"/>
        <v>WhatsApp 📲</v>
      </c>
    </row>
    <row r="1137" spans="1:19" ht="27" thickBot="1" x14ac:dyDescent="0.3">
      <c r="A1137" s="96">
        <v>46069</v>
      </c>
      <c r="B1137" s="3" t="s">
        <v>3559</v>
      </c>
      <c r="C1137" s="68">
        <v>543413581999</v>
      </c>
      <c r="D1137" s="68">
        <v>543413581999</v>
      </c>
      <c r="E1137" s="68">
        <v>543413581999</v>
      </c>
      <c r="F1137" s="3" t="s">
        <v>3560</v>
      </c>
      <c r="G1137" s="3" t="s">
        <v>566</v>
      </c>
      <c r="H1137" s="4" t="s">
        <v>17</v>
      </c>
      <c r="I1137" s="4" t="s">
        <v>25</v>
      </c>
      <c r="J1137" s="4" t="s">
        <v>699</v>
      </c>
      <c r="K1137" s="3" t="s">
        <v>734</v>
      </c>
      <c r="L1137" s="2"/>
      <c r="M1137" s="2"/>
      <c r="N1137" s="3" t="s">
        <v>568</v>
      </c>
      <c r="O1137" s="3" t="s">
        <v>591</v>
      </c>
      <c r="P1137" s="3" t="s">
        <v>574</v>
      </c>
      <c r="Q1137" t="s">
        <v>2711</v>
      </c>
      <c r="R1137" t="s">
        <v>2715</v>
      </c>
      <c r="S1137" t="str">
        <f t="shared" si="53"/>
        <v>WhatsApp 📲</v>
      </c>
    </row>
    <row r="1138" spans="1:19" ht="15.75" thickBot="1" x14ac:dyDescent="0.3">
      <c r="A1138" s="96">
        <v>46069</v>
      </c>
      <c r="B1138" s="3" t="s">
        <v>3561</v>
      </c>
      <c r="C1138" s="68">
        <v>541153318555</v>
      </c>
      <c r="D1138" s="68">
        <v>541153318555</v>
      </c>
      <c r="E1138" s="68">
        <v>541153318555</v>
      </c>
      <c r="F1138" s="3" t="s">
        <v>3562</v>
      </c>
      <c r="G1138" s="4" t="s">
        <v>24</v>
      </c>
      <c r="H1138" s="4" t="s">
        <v>21</v>
      </c>
      <c r="I1138" s="4" t="s">
        <v>25</v>
      </c>
      <c r="J1138" s="4" t="s">
        <v>689</v>
      </c>
      <c r="K1138" s="3" t="s">
        <v>734</v>
      </c>
      <c r="L1138" s="2"/>
      <c r="M1138" s="2"/>
      <c r="N1138" s="3" t="s">
        <v>573</v>
      </c>
      <c r="O1138" s="3" t="s">
        <v>569</v>
      </c>
      <c r="P1138" s="3" t="s">
        <v>574</v>
      </c>
      <c r="Q1138" t="s">
        <v>2711</v>
      </c>
      <c r="R1138" t="s">
        <v>2715</v>
      </c>
      <c r="S1138" t="str">
        <f t="shared" si="53"/>
        <v>WhatsApp 📲</v>
      </c>
    </row>
    <row r="1139" spans="1:19" ht="15.75" thickBot="1" x14ac:dyDescent="0.3">
      <c r="A1139" s="96">
        <v>46069</v>
      </c>
      <c r="B1139" s="3" t="s">
        <v>3563</v>
      </c>
      <c r="C1139" s="68">
        <v>541169341546</v>
      </c>
      <c r="D1139" s="68">
        <v>541169341546</v>
      </c>
      <c r="E1139" s="68">
        <v>541169341546</v>
      </c>
      <c r="F1139" s="3" t="s">
        <v>3564</v>
      </c>
      <c r="G1139" s="4" t="s">
        <v>24</v>
      </c>
      <c r="H1139" s="4" t="s">
        <v>21</v>
      </c>
      <c r="I1139" s="4" t="s">
        <v>18</v>
      </c>
      <c r="J1139" s="4" t="s">
        <v>689</v>
      </c>
      <c r="K1139" s="3" t="s">
        <v>734</v>
      </c>
      <c r="L1139" s="2"/>
      <c r="M1139" s="2"/>
      <c r="N1139" s="3" t="s">
        <v>573</v>
      </c>
      <c r="O1139" s="3" t="s">
        <v>569</v>
      </c>
      <c r="P1139" s="3" t="s">
        <v>574</v>
      </c>
      <c r="Q1139" t="s">
        <v>2711</v>
      </c>
      <c r="R1139" t="s">
        <v>2715</v>
      </c>
      <c r="S1139" t="str">
        <f t="shared" si="53"/>
        <v>WhatsApp 📲</v>
      </c>
    </row>
    <row r="1140" spans="1:19" ht="15.75" thickBot="1" x14ac:dyDescent="0.3">
      <c r="A1140" s="96">
        <v>46069</v>
      </c>
      <c r="B1140" s="3" t="s">
        <v>3565</v>
      </c>
      <c r="C1140" s="68">
        <v>541156347818</v>
      </c>
      <c r="D1140" s="68">
        <v>541156347818</v>
      </c>
      <c r="E1140" s="68">
        <v>541156347818</v>
      </c>
      <c r="F1140" s="3" t="s">
        <v>3566</v>
      </c>
      <c r="G1140" s="4" t="s">
        <v>24</v>
      </c>
      <c r="H1140" s="4" t="s">
        <v>17</v>
      </c>
      <c r="I1140" s="4" t="s">
        <v>18</v>
      </c>
      <c r="J1140" s="4" t="s">
        <v>709</v>
      </c>
      <c r="K1140" s="3" t="s">
        <v>920</v>
      </c>
      <c r="L1140" s="2"/>
      <c r="M1140" s="2"/>
      <c r="N1140" s="3" t="s">
        <v>573</v>
      </c>
      <c r="O1140" s="3" t="s">
        <v>1001</v>
      </c>
      <c r="P1140" s="3" t="s">
        <v>570</v>
      </c>
      <c r="Q1140" t="s">
        <v>2711</v>
      </c>
      <c r="R1140" t="s">
        <v>2715</v>
      </c>
      <c r="S1140" t="str">
        <f t="shared" si="53"/>
        <v>WhatsApp 📲</v>
      </c>
    </row>
    <row r="1141" spans="1:19" s="42" customFormat="1" ht="15.75" thickBot="1" x14ac:dyDescent="0.3">
      <c r="A1141" s="71">
        <v>46069</v>
      </c>
      <c r="B1141" s="43" t="s">
        <v>3567</v>
      </c>
      <c r="C1141" s="72">
        <v>5491155137136</v>
      </c>
      <c r="D1141" s="72">
        <v>5491155137136</v>
      </c>
      <c r="E1141" s="72">
        <v>5491155137136</v>
      </c>
      <c r="F1141" s="43" t="s">
        <v>3568</v>
      </c>
      <c r="G1141" s="43" t="s">
        <v>24</v>
      </c>
      <c r="H1141" s="43" t="s">
        <v>21</v>
      </c>
      <c r="I1141" s="43" t="s">
        <v>25</v>
      </c>
      <c r="J1141" s="43" t="s">
        <v>689</v>
      </c>
      <c r="K1141" s="43" t="s">
        <v>3125</v>
      </c>
      <c r="L1141" s="43"/>
      <c r="M1141" s="43"/>
      <c r="N1141" s="43" t="s">
        <v>573</v>
      </c>
      <c r="O1141" s="43" t="s">
        <v>569</v>
      </c>
      <c r="P1141" s="43" t="s">
        <v>574</v>
      </c>
      <c r="Q1141" s="42" t="s">
        <v>2711</v>
      </c>
      <c r="R1141" s="42" t="s">
        <v>2715</v>
      </c>
      <c r="S1141" s="42" t="str">
        <f t="shared" si="53"/>
        <v>WhatsApp 📲</v>
      </c>
    </row>
    <row r="1142" spans="1:19" ht="15.75" thickBot="1" x14ac:dyDescent="0.3">
      <c r="A1142" s="96">
        <v>46069</v>
      </c>
      <c r="B1142" s="3" t="s">
        <v>3569</v>
      </c>
      <c r="C1142" s="68">
        <v>542948459536</v>
      </c>
      <c r="D1142" s="68">
        <v>542948459536</v>
      </c>
      <c r="E1142" s="68">
        <v>542948459536</v>
      </c>
      <c r="F1142" s="3" t="s">
        <v>3570</v>
      </c>
      <c r="G1142" s="4" t="s">
        <v>24</v>
      </c>
      <c r="H1142" s="4" t="s">
        <v>21</v>
      </c>
      <c r="I1142" s="4" t="s">
        <v>25</v>
      </c>
      <c r="J1142" s="4" t="s">
        <v>689</v>
      </c>
      <c r="K1142" s="3" t="s">
        <v>734</v>
      </c>
      <c r="L1142" s="2"/>
      <c r="M1142" s="2"/>
      <c r="N1142" s="3" t="s">
        <v>573</v>
      </c>
      <c r="O1142" s="3" t="s">
        <v>569</v>
      </c>
      <c r="P1142" s="3" t="s">
        <v>570</v>
      </c>
      <c r="Q1142" t="s">
        <v>2711</v>
      </c>
      <c r="R1142" t="s">
        <v>2715</v>
      </c>
      <c r="S1142" t="str">
        <f t="shared" si="53"/>
        <v>WhatsApp 📲</v>
      </c>
    </row>
    <row r="1143" spans="1:19" s="42" customFormat="1" ht="15.75" thickBot="1" x14ac:dyDescent="0.3">
      <c r="A1143" s="71">
        <v>46069</v>
      </c>
      <c r="B1143" s="43" t="s">
        <v>3571</v>
      </c>
      <c r="C1143" s="72">
        <v>543562435977</v>
      </c>
      <c r="D1143" s="72">
        <v>543562435977</v>
      </c>
      <c r="E1143" s="72">
        <v>543562435977</v>
      </c>
      <c r="F1143" s="43" t="s">
        <v>3572</v>
      </c>
      <c r="G1143" s="43" t="s">
        <v>1762</v>
      </c>
      <c r="H1143" s="43" t="s">
        <v>21</v>
      </c>
      <c r="I1143" s="43" t="s">
        <v>25</v>
      </c>
      <c r="J1143" s="43" t="s">
        <v>714</v>
      </c>
      <c r="K1143" s="43" t="s">
        <v>1033</v>
      </c>
      <c r="L1143" s="43"/>
      <c r="M1143" s="43"/>
      <c r="N1143" s="43" t="s">
        <v>568</v>
      </c>
      <c r="O1143" s="43" t="s">
        <v>569</v>
      </c>
      <c r="P1143" s="43" t="s">
        <v>574</v>
      </c>
      <c r="Q1143" s="42" t="s">
        <v>2711</v>
      </c>
      <c r="R1143" s="42" t="s">
        <v>2715</v>
      </c>
      <c r="S1143" s="42" t="str">
        <f t="shared" si="53"/>
        <v>WhatsApp 📲</v>
      </c>
    </row>
    <row r="1144" spans="1:19" ht="27" thickBot="1" x14ac:dyDescent="0.3">
      <c r="A1144" s="96">
        <v>46069</v>
      </c>
      <c r="B1144" s="3" t="s">
        <v>3573</v>
      </c>
      <c r="C1144" s="68">
        <v>5493834509177</v>
      </c>
      <c r="D1144" s="68">
        <v>5493834509177</v>
      </c>
      <c r="E1144" s="68">
        <v>5493834509177</v>
      </c>
      <c r="F1144" s="3" t="s">
        <v>3574</v>
      </c>
      <c r="G1144" s="3" t="s">
        <v>566</v>
      </c>
      <c r="H1144" s="4" t="s">
        <v>21</v>
      </c>
      <c r="I1144" s="4" t="s">
        <v>25</v>
      </c>
      <c r="J1144" s="4" t="s">
        <v>689</v>
      </c>
      <c r="K1144" s="3" t="s">
        <v>734</v>
      </c>
      <c r="L1144" s="2"/>
      <c r="M1144" s="2"/>
      <c r="N1144" s="3" t="s">
        <v>568</v>
      </c>
      <c r="O1144" s="3" t="s">
        <v>569</v>
      </c>
      <c r="P1144" s="3" t="s">
        <v>570</v>
      </c>
      <c r="Q1144" t="s">
        <v>2711</v>
      </c>
      <c r="R1144" t="s">
        <v>2715</v>
      </c>
      <c r="S1144" t="str">
        <f t="shared" si="53"/>
        <v>WhatsApp 📲</v>
      </c>
    </row>
    <row r="1145" spans="1:19" s="42" customFormat="1" ht="15.75" thickBot="1" x14ac:dyDescent="0.3">
      <c r="A1145" s="71">
        <v>46069</v>
      </c>
      <c r="B1145" s="43" t="s">
        <v>3575</v>
      </c>
      <c r="C1145" s="72">
        <v>5493534224383</v>
      </c>
      <c r="D1145" s="72">
        <v>5493534224383</v>
      </c>
      <c r="E1145" s="72">
        <v>5493534224383</v>
      </c>
      <c r="F1145" s="43" t="s">
        <v>3576</v>
      </c>
      <c r="G1145" s="43" t="s">
        <v>1762</v>
      </c>
      <c r="H1145" s="43" t="s">
        <v>21</v>
      </c>
      <c r="I1145" s="43" t="s">
        <v>25</v>
      </c>
      <c r="J1145" s="43" t="s">
        <v>709</v>
      </c>
      <c r="K1145" s="43" t="s">
        <v>1033</v>
      </c>
      <c r="L1145" s="43"/>
      <c r="M1145" s="43"/>
      <c r="N1145" s="43" t="s">
        <v>568</v>
      </c>
      <c r="O1145" s="43" t="s">
        <v>569</v>
      </c>
      <c r="P1145" s="43" t="s">
        <v>570</v>
      </c>
      <c r="Q1145" s="42" t="s">
        <v>2711</v>
      </c>
      <c r="R1145" s="42" t="s">
        <v>2715</v>
      </c>
      <c r="S1145" s="42" t="str">
        <f t="shared" si="53"/>
        <v>WhatsApp 📲</v>
      </c>
    </row>
    <row r="1146" spans="1:19" s="42" customFormat="1" ht="15.75" thickBot="1" x14ac:dyDescent="0.3">
      <c r="A1146" s="71">
        <v>46069</v>
      </c>
      <c r="B1146" s="43" t="s">
        <v>3577</v>
      </c>
      <c r="C1146" s="72">
        <v>5491137603783</v>
      </c>
      <c r="D1146" s="72">
        <v>5491137603783</v>
      </c>
      <c r="E1146" s="72">
        <v>5491137603783</v>
      </c>
      <c r="F1146" s="43" t="s">
        <v>3578</v>
      </c>
      <c r="G1146" s="43" t="s">
        <v>24</v>
      </c>
      <c r="H1146" s="43" t="s">
        <v>21</v>
      </c>
      <c r="I1146" s="43" t="s">
        <v>25</v>
      </c>
      <c r="J1146" s="43" t="s">
        <v>689</v>
      </c>
      <c r="K1146" s="43" t="s">
        <v>1033</v>
      </c>
      <c r="L1146" s="43"/>
      <c r="M1146" s="43"/>
      <c r="N1146" s="43" t="s">
        <v>573</v>
      </c>
      <c r="O1146" s="43" t="s">
        <v>569</v>
      </c>
      <c r="P1146" s="43" t="s">
        <v>574</v>
      </c>
      <c r="Q1146" s="42" t="s">
        <v>2711</v>
      </c>
      <c r="R1146" s="42" t="s">
        <v>2715</v>
      </c>
      <c r="S1146" s="42" t="str">
        <f t="shared" si="53"/>
        <v>WhatsApp 📲</v>
      </c>
    </row>
    <row r="1147" spans="1:19" s="42" customFormat="1" ht="15.75" thickBot="1" x14ac:dyDescent="0.3">
      <c r="A1147" s="71">
        <v>46069</v>
      </c>
      <c r="B1147" s="43" t="s">
        <v>3579</v>
      </c>
      <c r="C1147" s="72">
        <v>543456547026</v>
      </c>
      <c r="D1147" s="72">
        <v>543456547026</v>
      </c>
      <c r="E1147" s="72">
        <v>543456547026</v>
      </c>
      <c r="F1147" s="43" t="s">
        <v>3580</v>
      </c>
      <c r="G1147" s="43" t="s">
        <v>24</v>
      </c>
      <c r="H1147" s="43" t="s">
        <v>21</v>
      </c>
      <c r="I1147" s="43" t="s">
        <v>25</v>
      </c>
      <c r="J1147" s="43" t="s">
        <v>689</v>
      </c>
      <c r="K1147" s="43" t="s">
        <v>1033</v>
      </c>
      <c r="L1147" s="43"/>
      <c r="M1147" s="43"/>
      <c r="N1147" s="43" t="s">
        <v>568</v>
      </c>
      <c r="O1147" s="43" t="s">
        <v>569</v>
      </c>
      <c r="P1147" s="43" t="s">
        <v>574</v>
      </c>
      <c r="Q1147" s="42" t="s">
        <v>2711</v>
      </c>
      <c r="R1147" s="42" t="s">
        <v>2715</v>
      </c>
      <c r="S1147" s="42" t="str">
        <f t="shared" si="53"/>
        <v>WhatsApp 📲</v>
      </c>
    </row>
    <row r="1148" spans="1:19" s="42" customFormat="1" ht="15.75" thickBot="1" x14ac:dyDescent="0.3">
      <c r="A1148" s="71">
        <v>46070</v>
      </c>
      <c r="B1148" s="43" t="s">
        <v>3581</v>
      </c>
      <c r="C1148" s="72">
        <v>543764323153</v>
      </c>
      <c r="D1148" s="72">
        <v>543764323153</v>
      </c>
      <c r="E1148" s="72">
        <v>543764323153</v>
      </c>
      <c r="F1148" s="43" t="s">
        <v>3582</v>
      </c>
      <c r="G1148" s="43" t="s">
        <v>3246</v>
      </c>
      <c r="H1148" s="43" t="s">
        <v>21</v>
      </c>
      <c r="I1148" s="43" t="s">
        <v>25</v>
      </c>
      <c r="J1148" s="43" t="s">
        <v>689</v>
      </c>
      <c r="K1148" s="43" t="s">
        <v>1033</v>
      </c>
      <c r="L1148" s="43"/>
      <c r="M1148" s="43"/>
      <c r="N1148" s="43" t="s">
        <v>568</v>
      </c>
      <c r="O1148" s="43" t="s">
        <v>569</v>
      </c>
      <c r="P1148" s="43" t="s">
        <v>570</v>
      </c>
      <c r="Q1148" s="42" t="s">
        <v>2711</v>
      </c>
      <c r="R1148" s="42" t="s">
        <v>2715</v>
      </c>
      <c r="S1148" s="42" t="str">
        <f t="shared" si="53"/>
        <v>WhatsApp 📲</v>
      </c>
    </row>
    <row r="1149" spans="1:19" s="42" customFormat="1" ht="15.75" thickBot="1" x14ac:dyDescent="0.3">
      <c r="A1149" s="71">
        <v>46070</v>
      </c>
      <c r="B1149" s="43" t="s">
        <v>3583</v>
      </c>
      <c r="C1149" s="72">
        <v>3541204059</v>
      </c>
      <c r="D1149" s="72">
        <v>3541204059</v>
      </c>
      <c r="E1149" s="72">
        <v>3541204059</v>
      </c>
      <c r="F1149" s="43" t="s">
        <v>3584</v>
      </c>
      <c r="G1149" s="43" t="s">
        <v>3246</v>
      </c>
      <c r="H1149" s="43" t="s">
        <v>21</v>
      </c>
      <c r="I1149" s="43" t="s">
        <v>25</v>
      </c>
      <c r="J1149" s="43" t="s">
        <v>689</v>
      </c>
      <c r="K1149" s="43" t="s">
        <v>1033</v>
      </c>
      <c r="L1149" s="43"/>
      <c r="M1149" s="43"/>
      <c r="N1149" s="43" t="s">
        <v>568</v>
      </c>
      <c r="O1149" s="43" t="s">
        <v>1001</v>
      </c>
      <c r="P1149" s="43" t="s">
        <v>574</v>
      </c>
      <c r="Q1149" s="42" t="s">
        <v>2711</v>
      </c>
      <c r="R1149" s="42" t="s">
        <v>2715</v>
      </c>
      <c r="S1149" s="42" t="str">
        <f t="shared" si="53"/>
        <v>WhatsApp 📲</v>
      </c>
    </row>
    <row r="1150" spans="1:19" ht="15.75" thickBot="1" x14ac:dyDescent="0.3">
      <c r="A1150" s="67">
        <v>46070</v>
      </c>
      <c r="B1150" s="3" t="s">
        <v>3585</v>
      </c>
      <c r="C1150" s="68">
        <v>541144224385</v>
      </c>
      <c r="D1150" s="68">
        <v>541144224385</v>
      </c>
      <c r="E1150" s="68">
        <v>541144224385</v>
      </c>
      <c r="F1150" s="3" t="s">
        <v>3586</v>
      </c>
      <c r="G1150" s="3" t="s">
        <v>566</v>
      </c>
      <c r="H1150" s="4" t="s">
        <v>21</v>
      </c>
      <c r="I1150" s="4" t="s">
        <v>25</v>
      </c>
      <c r="J1150" s="4" t="s">
        <v>689</v>
      </c>
      <c r="K1150" s="3" t="s">
        <v>734</v>
      </c>
      <c r="L1150" s="2"/>
      <c r="M1150" s="2"/>
      <c r="N1150" s="3" t="s">
        <v>573</v>
      </c>
      <c r="O1150" s="3" t="s">
        <v>569</v>
      </c>
      <c r="P1150" s="3" t="s">
        <v>574</v>
      </c>
      <c r="Q1150" t="s">
        <v>2711</v>
      </c>
      <c r="R1150" t="s">
        <v>2715</v>
      </c>
      <c r="S1150" t="str">
        <f t="shared" si="53"/>
        <v>WhatsApp 📲</v>
      </c>
    </row>
    <row r="1151" spans="1:19" s="42" customFormat="1" ht="15.75" thickBot="1" x14ac:dyDescent="0.3">
      <c r="A1151" s="71">
        <v>46070</v>
      </c>
      <c r="B1151" s="43" t="s">
        <v>3587</v>
      </c>
      <c r="C1151" s="72">
        <v>543816207125</v>
      </c>
      <c r="D1151" s="72">
        <v>543816207125</v>
      </c>
      <c r="E1151" s="72">
        <v>543816207125</v>
      </c>
      <c r="F1151" s="43" t="s">
        <v>3588</v>
      </c>
      <c r="G1151" s="43" t="s">
        <v>566</v>
      </c>
      <c r="H1151" s="43" t="s">
        <v>21</v>
      </c>
      <c r="I1151" s="43" t="s">
        <v>25</v>
      </c>
      <c r="J1151" s="43" t="s">
        <v>689</v>
      </c>
      <c r="K1151" s="43" t="s">
        <v>920</v>
      </c>
      <c r="L1151" s="43"/>
      <c r="M1151" s="43"/>
      <c r="N1151" s="43" t="s">
        <v>568</v>
      </c>
      <c r="O1151" s="43" t="s">
        <v>569</v>
      </c>
      <c r="P1151" s="43" t="s">
        <v>570</v>
      </c>
      <c r="Q1151" s="42" t="s">
        <v>2711</v>
      </c>
      <c r="R1151" s="42" t="s">
        <v>2715</v>
      </c>
      <c r="S1151" s="42" t="str">
        <f t="shared" si="53"/>
        <v>WhatsApp 📲</v>
      </c>
    </row>
    <row r="1152" spans="1:19" s="42" customFormat="1" ht="15.75" thickBot="1" x14ac:dyDescent="0.3">
      <c r="A1152" s="71">
        <v>46070</v>
      </c>
      <c r="B1152" s="43" t="s">
        <v>3589</v>
      </c>
      <c r="C1152" s="72">
        <v>541171144316</v>
      </c>
      <c r="D1152" s="72">
        <v>541171144316</v>
      </c>
      <c r="E1152" s="72">
        <v>541171144316</v>
      </c>
      <c r="F1152" s="43" t="s">
        <v>3590</v>
      </c>
      <c r="G1152" s="43" t="s">
        <v>566</v>
      </c>
      <c r="H1152" s="43" t="s">
        <v>21</v>
      </c>
      <c r="I1152" s="43" t="s">
        <v>25</v>
      </c>
      <c r="J1152" s="43" t="s">
        <v>689</v>
      </c>
      <c r="K1152" s="43" t="s">
        <v>1033</v>
      </c>
      <c r="L1152" s="43"/>
      <c r="M1152" s="43"/>
      <c r="N1152" s="43" t="s">
        <v>573</v>
      </c>
      <c r="O1152" s="43" t="s">
        <v>569</v>
      </c>
      <c r="P1152" s="43" t="s">
        <v>570</v>
      </c>
      <c r="Q1152" s="42" t="s">
        <v>2711</v>
      </c>
      <c r="R1152" s="42" t="s">
        <v>2715</v>
      </c>
      <c r="S1152" s="42" t="str">
        <f t="shared" si="53"/>
        <v>WhatsApp 📲</v>
      </c>
    </row>
    <row r="1153" spans="1:19" s="42" customFormat="1" ht="30.75" thickBot="1" x14ac:dyDescent="0.3">
      <c r="A1153" s="71">
        <v>46070</v>
      </c>
      <c r="B1153" s="43" t="s">
        <v>3591</v>
      </c>
      <c r="C1153" s="72">
        <v>541152269893</v>
      </c>
      <c r="D1153" s="72">
        <v>541152269893</v>
      </c>
      <c r="E1153" s="72">
        <v>541152269893</v>
      </c>
      <c r="F1153" s="43" t="s">
        <v>3592</v>
      </c>
      <c r="G1153" s="43" t="s">
        <v>3246</v>
      </c>
      <c r="H1153" s="43" t="s">
        <v>17</v>
      </c>
      <c r="I1153" s="43" t="s">
        <v>991</v>
      </c>
      <c r="J1153" s="43" t="s">
        <v>699</v>
      </c>
      <c r="K1153" s="43" t="s">
        <v>3439</v>
      </c>
      <c r="L1153" s="43"/>
      <c r="M1153" s="43"/>
      <c r="N1153" s="43" t="s">
        <v>573</v>
      </c>
      <c r="O1153" s="43" t="s">
        <v>1001</v>
      </c>
      <c r="P1153" s="43" t="s">
        <v>574</v>
      </c>
      <c r="Q1153" s="42" t="s">
        <v>2711</v>
      </c>
      <c r="R1153" s="42" t="s">
        <v>2715</v>
      </c>
      <c r="S1153" s="42" t="str">
        <f t="shared" si="53"/>
        <v>WhatsApp 📲</v>
      </c>
    </row>
    <row r="1154" spans="1:19" s="42" customFormat="1" ht="30.75" thickBot="1" x14ac:dyDescent="0.3">
      <c r="A1154" s="71">
        <v>46070</v>
      </c>
      <c r="B1154" s="43" t="s">
        <v>3593</v>
      </c>
      <c r="C1154" s="72">
        <v>542922454056</v>
      </c>
      <c r="D1154" s="72">
        <v>542922454056</v>
      </c>
      <c r="E1154" s="72">
        <v>542922454056</v>
      </c>
      <c r="F1154" s="43" t="s">
        <v>3594</v>
      </c>
      <c r="G1154" s="43" t="s">
        <v>566</v>
      </c>
      <c r="H1154" s="43" t="s">
        <v>21</v>
      </c>
      <c r="I1154" s="43" t="s">
        <v>25</v>
      </c>
      <c r="J1154" s="43" t="s">
        <v>689</v>
      </c>
      <c r="K1154" s="43" t="s">
        <v>3595</v>
      </c>
      <c r="L1154" s="43"/>
      <c r="M1154" s="43"/>
      <c r="N1154" s="43" t="s">
        <v>568</v>
      </c>
      <c r="O1154" s="43" t="s">
        <v>1001</v>
      </c>
      <c r="P1154" s="43" t="s">
        <v>574</v>
      </c>
      <c r="Q1154" s="42" t="s">
        <v>2711</v>
      </c>
      <c r="R1154" s="42" t="s">
        <v>2715</v>
      </c>
      <c r="S1154" s="42" t="str">
        <f t="shared" si="53"/>
        <v>WhatsApp 📲</v>
      </c>
    </row>
    <row r="1155" spans="1:19" s="42" customFormat="1" ht="15.75" thickBot="1" x14ac:dyDescent="0.3">
      <c r="A1155" s="71">
        <v>46070</v>
      </c>
      <c r="B1155" s="43" t="s">
        <v>3596</v>
      </c>
      <c r="C1155" s="72">
        <v>542664834724</v>
      </c>
      <c r="D1155" s="72">
        <v>542664834724</v>
      </c>
      <c r="E1155" s="72">
        <v>542664834724</v>
      </c>
      <c r="F1155" s="43" t="s">
        <v>3597</v>
      </c>
      <c r="G1155" s="43" t="s">
        <v>1762</v>
      </c>
      <c r="H1155" s="43" t="s">
        <v>21</v>
      </c>
      <c r="I1155" s="43" t="s">
        <v>25</v>
      </c>
      <c r="J1155" s="43" t="s">
        <v>709</v>
      </c>
      <c r="K1155" s="43" t="s">
        <v>3633</v>
      </c>
      <c r="L1155" s="43"/>
      <c r="M1155" s="43"/>
      <c r="N1155" s="43" t="s">
        <v>568</v>
      </c>
      <c r="O1155" s="43" t="s">
        <v>1001</v>
      </c>
      <c r="P1155" s="43" t="s">
        <v>570</v>
      </c>
      <c r="Q1155" s="42" t="s">
        <v>2711</v>
      </c>
      <c r="R1155" s="42" t="s">
        <v>2715</v>
      </c>
      <c r="S1155" s="42" t="str">
        <f t="shared" si="53"/>
        <v>WhatsApp 📲</v>
      </c>
    </row>
    <row r="1156" spans="1:19" s="42" customFormat="1" ht="30.75" thickBot="1" x14ac:dyDescent="0.3">
      <c r="A1156" s="71">
        <v>46070</v>
      </c>
      <c r="B1156" s="43" t="s">
        <v>3598</v>
      </c>
      <c r="C1156" s="72">
        <v>542657622293</v>
      </c>
      <c r="D1156" s="72">
        <v>542657622293</v>
      </c>
      <c r="E1156" s="72">
        <v>542657622293</v>
      </c>
      <c r="F1156" s="43" t="s">
        <v>3599</v>
      </c>
      <c r="G1156" s="43" t="s">
        <v>3246</v>
      </c>
      <c r="H1156" s="43" t="s">
        <v>21</v>
      </c>
      <c r="I1156" s="43" t="s">
        <v>25</v>
      </c>
      <c r="J1156" s="43" t="s">
        <v>689</v>
      </c>
      <c r="K1156" s="43" t="s">
        <v>3634</v>
      </c>
      <c r="L1156" s="43"/>
      <c r="M1156" s="43"/>
      <c r="N1156" s="43" t="s">
        <v>568</v>
      </c>
      <c r="O1156" s="43" t="s">
        <v>569</v>
      </c>
      <c r="P1156" s="43" t="s">
        <v>570</v>
      </c>
      <c r="Q1156" s="42" t="s">
        <v>2711</v>
      </c>
      <c r="R1156" s="42" t="s">
        <v>2715</v>
      </c>
      <c r="S1156" s="42" t="str">
        <f t="shared" si="53"/>
        <v>WhatsApp 📲</v>
      </c>
    </row>
    <row r="1157" spans="1:19" s="42" customFormat="1" ht="15.75" thickBot="1" x14ac:dyDescent="0.3">
      <c r="A1157" s="71">
        <v>46070</v>
      </c>
      <c r="B1157" s="43" t="s">
        <v>3600</v>
      </c>
      <c r="C1157" s="72">
        <v>541126990268</v>
      </c>
      <c r="D1157" s="72">
        <v>541126990268</v>
      </c>
      <c r="E1157" s="72">
        <v>541126990268</v>
      </c>
      <c r="F1157" s="43" t="s">
        <v>3601</v>
      </c>
      <c r="G1157" s="43" t="s">
        <v>1762</v>
      </c>
      <c r="H1157" s="43" t="s">
        <v>17</v>
      </c>
      <c r="I1157" s="43" t="s">
        <v>25</v>
      </c>
      <c r="J1157" s="43" t="s">
        <v>709</v>
      </c>
      <c r="K1157" s="43" t="s">
        <v>1033</v>
      </c>
      <c r="L1157" s="43"/>
      <c r="M1157" s="43"/>
      <c r="N1157" s="43" t="s">
        <v>573</v>
      </c>
      <c r="O1157" s="43" t="s">
        <v>569</v>
      </c>
      <c r="P1157" s="43" t="s">
        <v>574</v>
      </c>
      <c r="Q1157" s="42" t="s">
        <v>2711</v>
      </c>
      <c r="R1157" s="42" t="s">
        <v>2715</v>
      </c>
      <c r="S1157" s="42" t="str">
        <f t="shared" si="53"/>
        <v>WhatsApp 📲</v>
      </c>
    </row>
    <row r="1158" spans="1:19" s="42" customFormat="1" ht="15.75" thickBot="1" x14ac:dyDescent="0.3">
      <c r="A1158" s="71">
        <v>46070</v>
      </c>
      <c r="B1158" s="43" t="s">
        <v>738</v>
      </c>
      <c r="C1158" s="72">
        <v>5493516861932</v>
      </c>
      <c r="D1158" s="72">
        <v>5493516861932</v>
      </c>
      <c r="E1158" s="72">
        <v>5493516861932</v>
      </c>
      <c r="F1158" s="43" t="s">
        <v>739</v>
      </c>
      <c r="G1158" s="43" t="s">
        <v>566</v>
      </c>
      <c r="H1158" s="43" t="s">
        <v>21</v>
      </c>
      <c r="I1158" s="43" t="s">
        <v>25</v>
      </c>
      <c r="J1158" s="43" t="s">
        <v>689</v>
      </c>
      <c r="K1158" s="43" t="s">
        <v>920</v>
      </c>
      <c r="L1158" s="43"/>
      <c r="M1158" s="43"/>
      <c r="N1158" s="43" t="s">
        <v>568</v>
      </c>
      <c r="O1158" s="43" t="s">
        <v>1001</v>
      </c>
      <c r="P1158" s="43" t="s">
        <v>570</v>
      </c>
      <c r="Q1158" s="42" t="s">
        <v>2711</v>
      </c>
      <c r="R1158" s="42" t="s">
        <v>2715</v>
      </c>
      <c r="S1158" s="42" t="str">
        <f t="shared" si="53"/>
        <v>WhatsApp 📲</v>
      </c>
    </row>
    <row r="1159" spans="1:19" s="42" customFormat="1" ht="15.75" thickBot="1" x14ac:dyDescent="0.3">
      <c r="A1159" s="71">
        <v>46070</v>
      </c>
      <c r="B1159" s="43" t="s">
        <v>3602</v>
      </c>
      <c r="C1159" s="72">
        <v>542923697774</v>
      </c>
      <c r="D1159" s="72">
        <v>542923697774</v>
      </c>
      <c r="E1159" s="72">
        <v>542923697774</v>
      </c>
      <c r="F1159" s="43" t="s">
        <v>3603</v>
      </c>
      <c r="G1159" s="43" t="s">
        <v>566</v>
      </c>
      <c r="H1159" s="43" t="s">
        <v>21</v>
      </c>
      <c r="I1159" s="43" t="s">
        <v>25</v>
      </c>
      <c r="J1159" s="43" t="s">
        <v>699</v>
      </c>
      <c r="K1159" s="43" t="s">
        <v>3635</v>
      </c>
      <c r="L1159" s="43"/>
      <c r="M1159" s="43"/>
      <c r="N1159" s="43" t="s">
        <v>568</v>
      </c>
      <c r="O1159" s="43" t="s">
        <v>569</v>
      </c>
      <c r="P1159" s="43" t="s">
        <v>570</v>
      </c>
      <c r="Q1159" s="42" t="s">
        <v>2711</v>
      </c>
      <c r="R1159" s="42" t="s">
        <v>2715</v>
      </c>
      <c r="S1159" s="42" t="str">
        <f t="shared" si="53"/>
        <v>WhatsApp 📲</v>
      </c>
    </row>
    <row r="1160" spans="1:19" s="42" customFormat="1" ht="15.75" thickBot="1" x14ac:dyDescent="0.3">
      <c r="A1160" s="71">
        <v>46070</v>
      </c>
      <c r="B1160" s="43" t="s">
        <v>3604</v>
      </c>
      <c r="C1160" s="72">
        <v>543794393488</v>
      </c>
      <c r="D1160" s="72">
        <v>543794393488</v>
      </c>
      <c r="E1160" s="72">
        <v>543794393488</v>
      </c>
      <c r="F1160" s="43" t="s">
        <v>3605</v>
      </c>
      <c r="G1160" s="43" t="s">
        <v>1762</v>
      </c>
      <c r="H1160" s="43" t="s">
        <v>21</v>
      </c>
      <c r="I1160" s="43" t="s">
        <v>25</v>
      </c>
      <c r="J1160" s="43" t="s">
        <v>689</v>
      </c>
      <c r="K1160" s="43" t="s">
        <v>1033</v>
      </c>
      <c r="L1160" s="43"/>
      <c r="M1160" s="43"/>
      <c r="N1160" s="43" t="s">
        <v>568</v>
      </c>
      <c r="O1160" s="43" t="s">
        <v>591</v>
      </c>
      <c r="P1160" s="43" t="s">
        <v>574</v>
      </c>
      <c r="Q1160" s="42" t="s">
        <v>2711</v>
      </c>
      <c r="R1160" s="42" t="s">
        <v>2715</v>
      </c>
      <c r="S1160" s="42" t="str">
        <f t="shared" si="53"/>
        <v>WhatsApp 📲</v>
      </c>
    </row>
    <row r="1161" spans="1:19" s="42" customFormat="1" ht="15.75" thickBot="1" x14ac:dyDescent="0.3">
      <c r="A1161" s="71">
        <v>46070</v>
      </c>
      <c r="B1161" s="43" t="s">
        <v>3606</v>
      </c>
      <c r="C1161" s="72">
        <v>541130598572</v>
      </c>
      <c r="D1161" s="72">
        <v>541130598572</v>
      </c>
      <c r="E1161" s="72">
        <v>541130598572</v>
      </c>
      <c r="F1161" s="43" t="s">
        <v>3607</v>
      </c>
      <c r="G1161" s="43" t="s">
        <v>3246</v>
      </c>
      <c r="H1161" s="43" t="s">
        <v>21</v>
      </c>
      <c r="I1161" s="43" t="s">
        <v>25</v>
      </c>
      <c r="J1161" s="43" t="s">
        <v>714</v>
      </c>
      <c r="K1161" s="43" t="s">
        <v>3636</v>
      </c>
      <c r="L1161" s="43"/>
      <c r="M1161" s="43"/>
      <c r="N1161" s="43" t="s">
        <v>573</v>
      </c>
      <c r="O1161" s="43" t="s">
        <v>600</v>
      </c>
      <c r="P1161" s="43" t="s">
        <v>570</v>
      </c>
      <c r="Q1161" s="42" t="s">
        <v>2711</v>
      </c>
      <c r="R1161" s="42" t="s">
        <v>2715</v>
      </c>
      <c r="S1161" s="42" t="str">
        <f t="shared" si="53"/>
        <v>WhatsApp 📲</v>
      </c>
    </row>
    <row r="1162" spans="1:19" ht="39.75" thickBot="1" x14ac:dyDescent="0.3">
      <c r="A1162" s="67">
        <v>46071</v>
      </c>
      <c r="B1162" s="3" t="s">
        <v>3608</v>
      </c>
      <c r="C1162" s="68">
        <v>541159757104</v>
      </c>
      <c r="D1162" s="68">
        <v>541159757104</v>
      </c>
      <c r="E1162" s="68">
        <v>541159757104</v>
      </c>
      <c r="F1162" s="3" t="s">
        <v>3609</v>
      </c>
      <c r="G1162" s="4" t="s">
        <v>16</v>
      </c>
      <c r="H1162" s="4" t="s">
        <v>21</v>
      </c>
      <c r="I1162" s="4" t="s">
        <v>18</v>
      </c>
      <c r="J1162" s="4" t="s">
        <v>689</v>
      </c>
      <c r="K1162" s="3" t="s">
        <v>734</v>
      </c>
      <c r="L1162" s="2"/>
      <c r="M1162" s="4" t="s">
        <v>567</v>
      </c>
      <c r="N1162" s="3" t="s">
        <v>573</v>
      </c>
      <c r="O1162" s="3" t="s">
        <v>569</v>
      </c>
      <c r="P1162" s="3" t="s">
        <v>574</v>
      </c>
      <c r="Q1162" t="s">
        <v>2711</v>
      </c>
      <c r="R1162" t="s">
        <v>2715</v>
      </c>
      <c r="S1162" t="str">
        <f t="shared" ref="S1162:S1171" si="54">HYPERLINK("https://wa.me/" &amp; G1162 &amp; "?text=" &amp; SUBSTITUTE("Hola " &amp; IFERROR(LEFT(B1162, SEARCH(" ", B1162)-1), B1162) &amp; ", ¿cómo estás? Soy " &amp; Q1162 &amp; " de UNPO. Te escribo por la consulta que nos hiciste " &amp; IF(P1162="ig","por IG",IF(P1162="fb","por FB","")) &amp; ". Tenes unos minutos para que hablemos un rato?", " ", "%20"), "WhatsApp 📲")</f>
        <v>WhatsApp 📲</v>
      </c>
    </row>
    <row r="1163" spans="1:19" s="42" customFormat="1" ht="45.75" thickBot="1" x14ac:dyDescent="0.3">
      <c r="A1163" s="71">
        <v>46071</v>
      </c>
      <c r="B1163" s="43" t="s">
        <v>3610</v>
      </c>
      <c r="C1163" s="72">
        <v>543754419446</v>
      </c>
      <c r="D1163" s="72">
        <v>543754419446</v>
      </c>
      <c r="E1163" s="72">
        <v>543754419446</v>
      </c>
      <c r="F1163" s="43" t="s">
        <v>3611</v>
      </c>
      <c r="G1163" s="43" t="s">
        <v>566</v>
      </c>
      <c r="H1163" s="43" t="s">
        <v>21</v>
      </c>
      <c r="I1163" s="43" t="s">
        <v>25</v>
      </c>
      <c r="J1163" s="43" t="s">
        <v>699</v>
      </c>
      <c r="K1163" s="43" t="s">
        <v>1033</v>
      </c>
      <c r="L1163" s="43"/>
      <c r="M1163" s="43" t="s">
        <v>567</v>
      </c>
      <c r="N1163" s="43" t="s">
        <v>568</v>
      </c>
      <c r="O1163" s="43" t="s">
        <v>569</v>
      </c>
      <c r="P1163" s="43" t="s">
        <v>570</v>
      </c>
      <c r="Q1163" s="42" t="s">
        <v>2711</v>
      </c>
      <c r="R1163" s="42" t="s">
        <v>2715</v>
      </c>
      <c r="S1163" s="42" t="str">
        <f t="shared" si="54"/>
        <v>WhatsApp 📲</v>
      </c>
    </row>
    <row r="1164" spans="1:19" ht="39.75" thickBot="1" x14ac:dyDescent="0.3">
      <c r="A1164" s="67">
        <v>46072</v>
      </c>
      <c r="B1164" s="3" t="s">
        <v>3612</v>
      </c>
      <c r="C1164" s="68">
        <v>5491166853113</v>
      </c>
      <c r="D1164" s="68">
        <v>5491166853113</v>
      </c>
      <c r="E1164" s="68">
        <v>5491166853113</v>
      </c>
      <c r="F1164" s="3" t="s">
        <v>3613</v>
      </c>
      <c r="G1164" s="3" t="s">
        <v>566</v>
      </c>
      <c r="H1164" s="4" t="s">
        <v>21</v>
      </c>
      <c r="I1164" s="4" t="s">
        <v>18</v>
      </c>
      <c r="J1164" s="4" t="s">
        <v>709</v>
      </c>
      <c r="K1164" s="3" t="s">
        <v>734</v>
      </c>
      <c r="L1164" s="2"/>
      <c r="M1164" s="4" t="s">
        <v>567</v>
      </c>
      <c r="N1164" s="3" t="s">
        <v>573</v>
      </c>
      <c r="O1164" s="3" t="s">
        <v>569</v>
      </c>
      <c r="P1164" s="3" t="s">
        <v>574</v>
      </c>
      <c r="Q1164" t="s">
        <v>2711</v>
      </c>
      <c r="R1164" t="s">
        <v>2715</v>
      </c>
      <c r="S1164" t="str">
        <f t="shared" si="54"/>
        <v>WhatsApp 📲</v>
      </c>
    </row>
    <row r="1165" spans="1:19" ht="39.75" thickBot="1" x14ac:dyDescent="0.3">
      <c r="A1165" s="67">
        <v>46072</v>
      </c>
      <c r="B1165" s="3" t="s">
        <v>3614</v>
      </c>
      <c r="C1165" s="68">
        <v>542920584687</v>
      </c>
      <c r="D1165" s="68">
        <v>542920584687</v>
      </c>
      <c r="E1165" s="68">
        <v>542920584687</v>
      </c>
      <c r="F1165" s="3" t="s">
        <v>3615</v>
      </c>
      <c r="G1165" s="4" t="s">
        <v>16</v>
      </c>
      <c r="H1165" s="4" t="s">
        <v>21</v>
      </c>
      <c r="I1165" s="4" t="s">
        <v>18</v>
      </c>
      <c r="J1165" s="4" t="s">
        <v>714</v>
      </c>
      <c r="K1165" s="3" t="s">
        <v>734</v>
      </c>
      <c r="L1165" s="2"/>
      <c r="M1165" s="4" t="s">
        <v>567</v>
      </c>
      <c r="N1165" s="3" t="s">
        <v>568</v>
      </c>
      <c r="O1165" s="3" t="s">
        <v>569</v>
      </c>
      <c r="P1165" s="3" t="s">
        <v>570</v>
      </c>
      <c r="Q1165" t="s">
        <v>2711</v>
      </c>
      <c r="R1165" t="s">
        <v>2715</v>
      </c>
      <c r="S1165" t="str">
        <f t="shared" si="54"/>
        <v>WhatsApp 📲</v>
      </c>
    </row>
    <row r="1166" spans="1:19" s="42" customFormat="1" ht="45.75" thickBot="1" x14ac:dyDescent="0.3">
      <c r="A1166" s="71">
        <v>46072</v>
      </c>
      <c r="B1166" s="43" t="s">
        <v>3616</v>
      </c>
      <c r="C1166" s="72">
        <v>542233005680</v>
      </c>
      <c r="D1166" s="72">
        <v>542233005680</v>
      </c>
      <c r="E1166" s="72">
        <v>542233005680</v>
      </c>
      <c r="F1166" s="43" t="s">
        <v>3617</v>
      </c>
      <c r="G1166" s="43" t="s">
        <v>16</v>
      </c>
      <c r="H1166" s="43" t="s">
        <v>31</v>
      </c>
      <c r="I1166" s="43" t="s">
        <v>25</v>
      </c>
      <c r="J1166" s="43" t="s">
        <v>689</v>
      </c>
      <c r="K1166" s="43" t="s">
        <v>1033</v>
      </c>
      <c r="L1166" s="43"/>
      <c r="M1166" s="43" t="s">
        <v>567</v>
      </c>
      <c r="N1166" s="43" t="s">
        <v>568</v>
      </c>
      <c r="O1166" s="43" t="s">
        <v>569</v>
      </c>
      <c r="P1166" s="43" t="s">
        <v>574</v>
      </c>
      <c r="Q1166" s="42" t="s">
        <v>2711</v>
      </c>
      <c r="R1166" s="42" t="s">
        <v>2715</v>
      </c>
      <c r="S1166" s="42" t="str">
        <f t="shared" si="54"/>
        <v>WhatsApp 📲</v>
      </c>
    </row>
    <row r="1167" spans="1:19" ht="39.75" thickBot="1" x14ac:dyDescent="0.3">
      <c r="A1167" s="67">
        <v>46072</v>
      </c>
      <c r="B1167" s="3" t="s">
        <v>3618</v>
      </c>
      <c r="C1167" s="68">
        <v>542245518115</v>
      </c>
      <c r="D1167" s="68">
        <v>542245518115</v>
      </c>
      <c r="E1167" s="68">
        <v>542245518115</v>
      </c>
      <c r="F1167" s="3" t="s">
        <v>3619</v>
      </c>
      <c r="G1167" s="3" t="s">
        <v>566</v>
      </c>
      <c r="H1167" s="4" t="s">
        <v>21</v>
      </c>
      <c r="I1167" s="4" t="s">
        <v>18</v>
      </c>
      <c r="J1167" s="4" t="s">
        <v>689</v>
      </c>
      <c r="K1167" s="3" t="s">
        <v>734</v>
      </c>
      <c r="L1167" s="2"/>
      <c r="M1167" s="4" t="s">
        <v>567</v>
      </c>
      <c r="N1167" s="3" t="s">
        <v>568</v>
      </c>
      <c r="O1167" s="3" t="s">
        <v>569</v>
      </c>
      <c r="P1167" s="3" t="s">
        <v>570</v>
      </c>
      <c r="Q1167" t="s">
        <v>2711</v>
      </c>
      <c r="R1167" t="s">
        <v>2715</v>
      </c>
      <c r="S1167" t="str">
        <f t="shared" si="54"/>
        <v>WhatsApp 📲</v>
      </c>
    </row>
    <row r="1168" spans="1:19" s="42" customFormat="1" ht="45.75" thickBot="1" x14ac:dyDescent="0.3">
      <c r="A1168" s="71">
        <v>46072</v>
      </c>
      <c r="B1168" s="43" t="s">
        <v>3620</v>
      </c>
      <c r="C1168" s="72">
        <v>542916494368</v>
      </c>
      <c r="D1168" s="72">
        <v>542916494368</v>
      </c>
      <c r="E1168" s="72">
        <v>542916494368</v>
      </c>
      <c r="F1168" s="43" t="s">
        <v>3621</v>
      </c>
      <c r="G1168" s="43" t="s">
        <v>24</v>
      </c>
      <c r="H1168" s="43" t="s">
        <v>21</v>
      </c>
      <c r="I1168" s="43" t="s">
        <v>25</v>
      </c>
      <c r="J1168" s="43" t="s">
        <v>689</v>
      </c>
      <c r="K1168" s="43" t="s">
        <v>1033</v>
      </c>
      <c r="L1168" s="43"/>
      <c r="M1168" s="43" t="s">
        <v>567</v>
      </c>
      <c r="N1168" s="43" t="s">
        <v>568</v>
      </c>
      <c r="O1168" s="43" t="s">
        <v>569</v>
      </c>
      <c r="P1168" s="43" t="s">
        <v>574</v>
      </c>
      <c r="Q1168" s="42" t="s">
        <v>2711</v>
      </c>
      <c r="R1168" s="42" t="s">
        <v>2715</v>
      </c>
      <c r="S1168" s="42" t="str">
        <f t="shared" si="54"/>
        <v>WhatsApp 📲</v>
      </c>
    </row>
    <row r="1169" spans="1:19" ht="39.75" thickBot="1" x14ac:dyDescent="0.3">
      <c r="A1169" s="67">
        <v>46072</v>
      </c>
      <c r="B1169" s="3" t="s">
        <v>3622</v>
      </c>
      <c r="C1169" s="68">
        <v>543725441716</v>
      </c>
      <c r="D1169" s="68">
        <v>543725441716</v>
      </c>
      <c r="E1169" s="68">
        <v>543725441716</v>
      </c>
      <c r="F1169" s="3" t="s">
        <v>3623</v>
      </c>
      <c r="G1169" s="3" t="s">
        <v>566</v>
      </c>
      <c r="H1169" s="4" t="s">
        <v>21</v>
      </c>
      <c r="I1169" s="4" t="s">
        <v>18</v>
      </c>
      <c r="J1169" s="4" t="s">
        <v>689</v>
      </c>
      <c r="K1169" s="3" t="s">
        <v>734</v>
      </c>
      <c r="L1169" s="2"/>
      <c r="M1169" s="4" t="s">
        <v>567</v>
      </c>
      <c r="N1169" s="3" t="s">
        <v>568</v>
      </c>
      <c r="O1169" s="3" t="s">
        <v>569</v>
      </c>
      <c r="P1169" s="3" t="s">
        <v>574</v>
      </c>
      <c r="Q1169" t="s">
        <v>2711</v>
      </c>
      <c r="R1169" t="s">
        <v>2715</v>
      </c>
      <c r="S1169" t="str">
        <f t="shared" si="54"/>
        <v>WhatsApp 📲</v>
      </c>
    </row>
    <row r="1170" spans="1:19" s="42" customFormat="1" ht="45.75" thickBot="1" x14ac:dyDescent="0.3">
      <c r="A1170" s="71">
        <v>46072</v>
      </c>
      <c r="B1170" s="43" t="s">
        <v>3624</v>
      </c>
      <c r="C1170" s="72">
        <v>5492317528215</v>
      </c>
      <c r="D1170" s="72">
        <v>5492317528215</v>
      </c>
      <c r="E1170" s="72">
        <v>5492317528215</v>
      </c>
      <c r="F1170" s="43" t="s">
        <v>3625</v>
      </c>
      <c r="G1170" s="43" t="s">
        <v>16</v>
      </c>
      <c r="H1170" s="43" t="s">
        <v>21</v>
      </c>
      <c r="I1170" s="43" t="s">
        <v>18</v>
      </c>
      <c r="J1170" s="43" t="s">
        <v>689</v>
      </c>
      <c r="K1170" s="43" t="s">
        <v>920</v>
      </c>
      <c r="L1170" s="43"/>
      <c r="M1170" s="43" t="s">
        <v>567</v>
      </c>
      <c r="N1170" s="43" t="s">
        <v>568</v>
      </c>
      <c r="O1170" s="43" t="s">
        <v>1001</v>
      </c>
      <c r="P1170" s="43" t="s">
        <v>574</v>
      </c>
      <c r="Q1170" s="42" t="s">
        <v>2711</v>
      </c>
      <c r="R1170" s="42" t="s">
        <v>2715</v>
      </c>
      <c r="S1170" s="42" t="str">
        <f t="shared" si="54"/>
        <v>WhatsApp 📲</v>
      </c>
    </row>
    <row r="1171" spans="1:19" s="42" customFormat="1" ht="45.75" thickBot="1" x14ac:dyDescent="0.3">
      <c r="A1171" s="71">
        <v>46072</v>
      </c>
      <c r="B1171" s="43" t="s">
        <v>3626</v>
      </c>
      <c r="C1171" s="72">
        <v>543517715936</v>
      </c>
      <c r="D1171" s="72">
        <v>543517715936</v>
      </c>
      <c r="E1171" s="72">
        <v>543517715936</v>
      </c>
      <c r="F1171" s="43" t="s">
        <v>3627</v>
      </c>
      <c r="G1171" s="43" t="s">
        <v>16</v>
      </c>
      <c r="H1171" s="43" t="s">
        <v>21</v>
      </c>
      <c r="I1171" s="43" t="s">
        <v>25</v>
      </c>
      <c r="J1171" s="43" t="s">
        <v>709</v>
      </c>
      <c r="K1171" s="43" t="s">
        <v>1033</v>
      </c>
      <c r="L1171" s="43"/>
      <c r="M1171" s="43" t="s">
        <v>567</v>
      </c>
      <c r="N1171" s="43" t="s">
        <v>568</v>
      </c>
      <c r="O1171" s="43" t="s">
        <v>1001</v>
      </c>
      <c r="P1171" s="43" t="s">
        <v>570</v>
      </c>
      <c r="Q1171" s="42" t="s">
        <v>2711</v>
      </c>
      <c r="R1171" s="42" t="s">
        <v>2715</v>
      </c>
      <c r="S1171" s="42" t="str">
        <f t="shared" si="54"/>
        <v>WhatsApp 📲</v>
      </c>
    </row>
  </sheetData>
  <autoFilter ref="A1:S792" xr:uid="{D239D0DC-2160-4A1C-9DE9-8D1081B8379D}">
    <filterColumn colId="16">
      <filters>
        <filter val="Julian"/>
      </filters>
    </filterColumn>
  </autoFilter>
  <conditionalFormatting sqref="F1172:F1048576 F1:F792">
    <cfRule type="duplicateValues" dxfId="2" priority="4"/>
  </conditionalFormatting>
  <conditionalFormatting sqref="F1172:F1048576 F1:F794">
    <cfRule type="duplicateValues" dxfId="1" priority="2"/>
  </conditionalFormatting>
  <conditionalFormatting sqref="E1:E794 E1172:E1048576">
    <cfRule type="duplicateValues" dxfId="0" priority="1"/>
  </conditionalFormatting>
  <hyperlinks>
    <hyperlink ref="F74" r:id="rId1" display="mailto:baltalujansuarez@gmail.com" xr:uid="{65BE077B-E4FA-45DB-8E11-D6ED603E460A}"/>
    <hyperlink ref="B86" r:id="rId2" display="http://regaloscononda.com/" xr:uid="{D1F92D83-FFF8-45B5-8272-BF68F4848E27}"/>
    <hyperlink ref="F105" r:id="rId3" xr:uid="{CB0FF260-70A8-4530-8DD8-E0EEF36B70AC}"/>
  </hyperlinks>
  <pageMargins left="0.7" right="0.7" top="0.75" bottom="0.75" header="0.3" footer="0.3"/>
  <pageSetup orientation="portrait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57774-DF2E-4A09-A6AA-6DDB242ED64E}">
  <sheetPr codeName="Hoja3"/>
  <dimension ref="A1"/>
  <sheetViews>
    <sheetView workbookViewId="0">
      <selection activeCell="A5" sqref="A5"/>
    </sheetView>
  </sheetViews>
  <sheetFormatPr baseColWidth="10" defaultRowHeight="15" x14ac:dyDescent="0.25"/>
  <sheetData>
    <row r="1" spans="1:1" x14ac:dyDescent="0.25">
      <c r="A1" s="20" t="str">
        <f>IF(C2="", "", "549" &amp; IF(LEN(SUBSTITUTE(SUBSTITUTE(TEXT(INT(SUBSTITUTE(C2, ",", ".")), "0"), " ", ""), "-", ""))=8, "11" &amp; RIGHT(SUBSTITUTE(SUBSTITUTE(TEXT(INT(SUBSTITUTE(C2, ",", ".")), "0"), " ", ""), "-", ""), 8), RIGHT(SUBSTITUTE(SUBSTITUTE(SUBSTITUTE(TEXT(INT(SUBSTITUTE(C2, ",", ".")), "0"), " ", ""), "-", ""), "15", ""), 10)))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Hoja4</vt:lpstr>
      <vt:lpstr>Hoja1</vt:lpstr>
      <vt:lpstr>Formula 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Comercio Exterior Ripoll</dc:creator>
  <cp:lastModifiedBy>Julian Velazquez</cp:lastModifiedBy>
  <dcterms:created xsi:type="dcterms:W3CDTF">2026-01-03T15:49:20Z</dcterms:created>
  <dcterms:modified xsi:type="dcterms:W3CDTF">2026-02-20T21:34:34Z</dcterms:modified>
</cp:coreProperties>
</file>