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codeName="ЭтаКнига"/>
  <bookViews>
    <workbookView xWindow="45" yWindow="3390" windowWidth="29040" windowHeight="13425" tabRatio="557"/>
  </bookViews>
  <sheets>
    <sheet name="Лист1" sheetId="1" r:id="rId1"/>
    <sheet name="Лист2" sheetId="2" r:id="rId2"/>
  </sheets>
  <definedNames>
    <definedName name="_xlnm._FilterDatabase" localSheetId="0" hidden="1">Лист1!$A$1:$P$3</definedName>
    <definedName name="Выбор_из_списка">Лист2!$I$2</definedName>
    <definedName name="Логический_выбор">Лист2!$G$2</definedName>
    <definedName name="НДС">Лист2!$M$3:$M$6</definedName>
    <definedName name="ОКЕИ">Лист2!$K$1:$K$407</definedName>
    <definedName name="Произвольный_ввод">Лист2!$H$2:$H$6</definedName>
    <definedName name="Скрытое_требование">Лист2!$J$2:$J$6</definedName>
    <definedName name="Тип_цены">Лист2!$L$2:$L$3</definedName>
    <definedName name="типы">Лист2!$D$1:$D$5</definedName>
    <definedName name="Точное_значение">Лист2!$F$2:$F$6</definedName>
    <definedName name="Формат">OFFSET(Лист2!$A$1,MATCH(Лист1!$N$3,Лист2!$A:$A,0)-1,1,COUNTIF(Лист2!$A:$A,Лист1!$N$3),1)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<sst xmlns="http://schemas.openxmlformats.org/spreadsheetml/2006/main" count="542" uniqueCount="469">
  <si>
    <t>№</t>
  </si>
  <si>
    <t>Сведения о позиции лота</t>
  </si>
  <si>
    <t>Требование к характеристикам товара/услуги:</t>
  </si>
  <si>
    <r>
      <rPr>
        <b/>
        <sz val="11"/>
        <rFont val="Calibri"/>
        <family val="2"/>
        <charset val="204"/>
      </rPr>
      <t>Наименование позиции</t>
    </r>
    <r>
      <rPr>
        <b/>
        <sz val="11"/>
        <color rgb="FFFF0000"/>
        <rFont val="Calibri"/>
        <family val="2"/>
        <charset val="204"/>
      </rPr>
      <t>*</t>
    </r>
  </si>
  <si>
    <t>Количество</t>
  </si>
  <si>
    <r>
      <rPr>
        <b/>
        <sz val="11"/>
        <rFont val="Calibri"/>
        <family val="2"/>
        <charset val="204"/>
      </rPr>
      <t>Тип цены</t>
    </r>
    <r>
      <rPr>
        <b/>
        <sz val="11"/>
        <color rgb="FFFF0000"/>
        <rFont val="Calibri"/>
        <family val="2"/>
        <charset val="204"/>
      </rPr>
      <t>*</t>
    </r>
  </si>
  <si>
    <t>Торговая марка, ГОСТ, ТУ</t>
  </si>
  <si>
    <t>Единица измерения</t>
  </si>
  <si>
    <t>Код ОКВЭД2 (необязательно)</t>
  </si>
  <si>
    <t>Код ОКПД2 (необязательно)</t>
  </si>
  <si>
    <t>Наименование параметра</t>
  </si>
  <si>
    <t>Тип требования</t>
  </si>
  <si>
    <t>Формат</t>
  </si>
  <si>
    <t>Точное значение</t>
  </si>
  <si>
    <t>Текст</t>
  </si>
  <si>
    <t>Точное_значение</t>
  </si>
  <si>
    <t>Логический_выбор</t>
  </si>
  <si>
    <t>Произвольный_ввод</t>
  </si>
  <si>
    <t>Выбор_из_списка</t>
  </si>
  <si>
    <t>Скрытое_требование</t>
  </si>
  <si>
    <t>100 ЛИСТ</t>
  </si>
  <si>
    <t>Тип_цены</t>
  </si>
  <si>
    <t>Число</t>
  </si>
  <si>
    <t>Логический выбор</t>
  </si>
  <si>
    <t>Да/Нет</t>
  </si>
  <si>
    <t>Значения списка через ::</t>
  </si>
  <si>
    <t>100 УПАК</t>
  </si>
  <si>
    <t>Дата</t>
  </si>
  <si>
    <t>Произвольный ввод</t>
  </si>
  <si>
    <t>100 ШТ</t>
  </si>
  <si>
    <t>Дата и Время</t>
  </si>
  <si>
    <t>Выбор из списка</t>
  </si>
  <si>
    <t>100 ЯЩ</t>
  </si>
  <si>
    <t>Валюта</t>
  </si>
  <si>
    <t>Скрытое требование</t>
  </si>
  <si>
    <t>2 ДЕС</t>
  </si>
  <si>
    <t>А</t>
  </si>
  <si>
    <t>АВТОМОБ·ДН</t>
  </si>
  <si>
    <t>АВТО Т</t>
  </si>
  <si>
    <t>АМПУЛ</t>
  </si>
  <si>
    <t>АР</t>
  </si>
  <si>
    <t>АТМ</t>
  </si>
  <si>
    <t>АТТ</t>
  </si>
  <si>
    <t>А·Ч</t>
  </si>
  <si>
    <t>БАЙТ</t>
  </si>
  <si>
    <t>БАР</t>
  </si>
  <si>
    <t>БИТ</t>
  </si>
  <si>
    <t>БК</t>
  </si>
  <si>
    <t>БОБ</t>
  </si>
  <si>
    <t>БОД</t>
  </si>
  <si>
    <t>БРУТТ. РЕГИСТР Т</t>
  </si>
  <si>
    <t>БУТ</t>
  </si>
  <si>
    <t>В</t>
  </si>
  <si>
    <t>В·А</t>
  </si>
  <si>
    <t>ВАГ (МАШ)·ДН</t>
  </si>
  <si>
    <t>ВАГ·СУТ</t>
  </si>
  <si>
    <t>ВБ</t>
  </si>
  <si>
    <t>ВТ</t>
  </si>
  <si>
    <t>ВТ·Ч</t>
  </si>
  <si>
    <t>Г</t>
  </si>
  <si>
    <t>ГА</t>
  </si>
  <si>
    <t>ГБАР</t>
  </si>
  <si>
    <t>ГГ</t>
  </si>
  <si>
    <t>Г ДЕЛЯЩ ИЗОТОП</t>
  </si>
  <si>
    <t>ГИГАБК</t>
  </si>
  <si>
    <t>ГИГАВТ·Ч</t>
  </si>
  <si>
    <t>ГИГАКАЛ</t>
  </si>
  <si>
    <t>ГИГАКАЛ/Ч</t>
  </si>
  <si>
    <t>Г/КВТ·Ч</t>
  </si>
  <si>
    <t>ГЛ</t>
  </si>
  <si>
    <t>ГЛ ЧИСТ СПИРТ</t>
  </si>
  <si>
    <t>ГН</t>
  </si>
  <si>
    <t>ГОЛ</t>
  </si>
  <si>
    <t>ГРАД ФАРЕНГ</t>
  </si>
  <si>
    <t>ГРАД ЦЕЛЬС</t>
  </si>
  <si>
    <t>ГЦ</t>
  </si>
  <si>
    <t>ДЕДВЕЙТ.Т</t>
  </si>
  <si>
    <t>ДЕК</t>
  </si>
  <si>
    <t>ДЕСЛЕТ</t>
  </si>
  <si>
    <t>ДЕС ПАР</t>
  </si>
  <si>
    <t>ДЖ</t>
  </si>
  <si>
    <t>ДКЛ</t>
  </si>
  <si>
    <t>ДЛ</t>
  </si>
  <si>
    <t>ДМ</t>
  </si>
  <si>
    <t>ДМ²</t>
  </si>
  <si>
    <t>ДН</t>
  </si>
  <si>
    <t>ДОЗ</t>
  </si>
  <si>
    <t>ДОМХОЗ</t>
  </si>
  <si>
    <t>ДЮЖИНА</t>
  </si>
  <si>
    <t>ДЮЖИНА ПАР</t>
  </si>
  <si>
    <t>ДЮЖИНА РУЛ</t>
  </si>
  <si>
    <t>ДЮЖИНА УПАК</t>
  </si>
  <si>
    <t>ДЮЖИНА ШТ</t>
  </si>
  <si>
    <t>ДЮЙМ</t>
  </si>
  <si>
    <t>ДЮЙМ²</t>
  </si>
  <si>
    <t>ДЮЙМ³</t>
  </si>
  <si>
    <t>ЕД</t>
  </si>
  <si>
    <t>ЗНАК</t>
  </si>
  <si>
    <t>ИЗД</t>
  </si>
  <si>
    <t>К</t>
  </si>
  <si>
    <t>КАЛ/Ч</t>
  </si>
  <si>
    <t>КАНАЛ</t>
  </si>
  <si>
    <t>КАНАЛ. КМ</t>
  </si>
  <si>
    <t>КАНАЛ. КОНЦ</t>
  </si>
  <si>
    <t>КАР</t>
  </si>
  <si>
    <t>КБАЙТ</t>
  </si>
  <si>
    <t>КБАР</t>
  </si>
  <si>
    <t>КВ</t>
  </si>
  <si>
    <t>КВ·А</t>
  </si>
  <si>
    <t>КВАДР РУБ</t>
  </si>
  <si>
    <t>КВАР</t>
  </si>
  <si>
    <t>КВ·А Р</t>
  </si>
  <si>
    <t>КВАРТ</t>
  </si>
  <si>
    <t>КВИНТ ШТ</t>
  </si>
  <si>
    <t>КВТ</t>
  </si>
  <si>
    <t>КВТ·Ч</t>
  </si>
  <si>
    <t>КГ</t>
  </si>
  <si>
    <t>КГ 90 ПРОЦ СУХ ВЕЩ</t>
  </si>
  <si>
    <t>КГ АЗОТ</t>
  </si>
  <si>
    <t>КГ/ГИГАКАЛ</t>
  </si>
  <si>
    <t>КГ ГИДРОКСИД КАЛИЯ</t>
  </si>
  <si>
    <t>КГ ГИДРОКСИД НАТРИЯ</t>
  </si>
  <si>
    <t>КГ/М³</t>
  </si>
  <si>
    <t>КГ ОКСИД КАЛИЯ</t>
  </si>
  <si>
    <t>КГ ПЕРОКСИД ВОДОРОДА</t>
  </si>
  <si>
    <t>КГ ПЯТИОКИСЬ ФОСФОРА</t>
  </si>
  <si>
    <t>КГ/С</t>
  </si>
  <si>
    <t>КГ/СМ²</t>
  </si>
  <si>
    <t>КГ УРАН</t>
  </si>
  <si>
    <t>КГЦ</t>
  </si>
  <si>
    <t>КД</t>
  </si>
  <si>
    <t>КДЖ</t>
  </si>
  <si>
    <t>КИ</t>
  </si>
  <si>
    <t>ККАЛ</t>
  </si>
  <si>
    <t>ККАЛ/Ч</t>
  </si>
  <si>
    <t>КЛ</t>
  </si>
  <si>
    <t>КЛ/КГ</t>
  </si>
  <si>
    <t>КМ²</t>
  </si>
  <si>
    <t>КМ УСЛ ТРУБ</t>
  </si>
  <si>
    <t>КМ/Ч</t>
  </si>
  <si>
    <t>КОЕК</t>
  </si>
  <si>
    <t>КОМПЛ</t>
  </si>
  <si>
    <t>КОРМ·ДН</t>
  </si>
  <si>
    <t>КПА</t>
  </si>
  <si>
    <t>КРЕП СПИРТ ПО МАССЕ</t>
  </si>
  <si>
    <t>КРЕП СПИРТ ПО ОБЪЕМ</t>
  </si>
  <si>
    <t>КТ</t>
  </si>
  <si>
    <t>ЛЕТ</t>
  </si>
  <si>
    <t>ЛИСТ</t>
  </si>
  <si>
    <t>ЛИСТ АВТ</t>
  </si>
  <si>
    <t>ЛИСТ ПЕЧ</t>
  </si>
  <si>
    <t>ЛИСТ УЧ. ИЗД</t>
  </si>
  <si>
    <t>ЛК</t>
  </si>
  <si>
    <t>ЛМ</t>
  </si>
  <si>
    <t>ЛС</t>
  </si>
  <si>
    <t>Л ЧИСТ СПИРТ</t>
  </si>
  <si>
    <t>М</t>
  </si>
  <si>
    <t>М²</t>
  </si>
  <si>
    <t>М² ЖИЛ ПЛ</t>
  </si>
  <si>
    <t>М² ОБЩ ПЛ</t>
  </si>
  <si>
    <t>М² УЧ.ЛАБ ЗДАН</t>
  </si>
  <si>
    <t>М³</t>
  </si>
  <si>
    <t>М³/С</t>
  </si>
  <si>
    <t>М³/Ч</t>
  </si>
  <si>
    <t>МБАЙТ</t>
  </si>
  <si>
    <t>МБАР</t>
  </si>
  <si>
    <t>МГ</t>
  </si>
  <si>
    <t>МЕГАВ·А</t>
  </si>
  <si>
    <t>МЕГАГЦ</t>
  </si>
  <si>
    <t>МЕГАЛ</t>
  </si>
  <si>
    <t>МЕГАПА</t>
  </si>
  <si>
    <t>МЕС</t>
  </si>
  <si>
    <t>МЕСТ</t>
  </si>
  <si>
    <t>МИЛЬ</t>
  </si>
  <si>
    <t>МИН</t>
  </si>
  <si>
    <t>МИН ЗАРАБОТН ПЛАТ</t>
  </si>
  <si>
    <t>МКИ</t>
  </si>
  <si>
    <t>МКС</t>
  </si>
  <si>
    <t>МЛ</t>
  </si>
  <si>
    <t>МЛН А·Ч</t>
  </si>
  <si>
    <t>МЛН ГИГАКАЛ</t>
  </si>
  <si>
    <t>МЛН ГОЛ/ГОД</t>
  </si>
  <si>
    <t>МЛН ДКЛ</t>
  </si>
  <si>
    <t>МЛН ДМ²</t>
  </si>
  <si>
    <t>МЛН ДОЗ</t>
  </si>
  <si>
    <t>МЛН ДОМХОЗ</t>
  </si>
  <si>
    <t>МЛН ЕД</t>
  </si>
  <si>
    <t>МЛН ЕД/ГОД</t>
  </si>
  <si>
    <t>МЛН КАР</t>
  </si>
  <si>
    <t>МЛН КВ·А</t>
  </si>
  <si>
    <t>МЛН ЛИСТ.ОТТИСК</t>
  </si>
  <si>
    <t>МЛН ЛС</t>
  </si>
  <si>
    <t>МЛН М</t>
  </si>
  <si>
    <t>МЛН М²</t>
  </si>
  <si>
    <t>МЛН М² 2ММ ИСЧ</t>
  </si>
  <si>
    <t>МЛН М² ЖИЛ ПЛ</t>
  </si>
  <si>
    <t>МЛН М² ОБЩ ПЛ</t>
  </si>
  <si>
    <t>МЛН М³</t>
  </si>
  <si>
    <t>МЛН М³ ПЕРЕРАБ ГАЗА</t>
  </si>
  <si>
    <t>МЛН ПАР</t>
  </si>
  <si>
    <t>МЛН ПАСС·КМ</t>
  </si>
  <si>
    <t>МЛН ПАСС·МЕСТ·МИЛЬ</t>
  </si>
  <si>
    <t>МЛН ПАСС·МИЛЬ</t>
  </si>
  <si>
    <t>МЛН ПОЛ Л</t>
  </si>
  <si>
    <t>МЛН РУБ</t>
  </si>
  <si>
    <t>МЛН СЕМЕЙ</t>
  </si>
  <si>
    <t>МЛН Т</t>
  </si>
  <si>
    <t>МЛН Т/ГОД</t>
  </si>
  <si>
    <t>МЛН Т·КМ</t>
  </si>
  <si>
    <t>МЛН Т КОРМ ЕД</t>
  </si>
  <si>
    <t>МЛН Т·МИЛЬ</t>
  </si>
  <si>
    <t>МЛН ТОННАЖ·МИЛЬ</t>
  </si>
  <si>
    <t>МЛН Т УСЛ ТОПЛ</t>
  </si>
  <si>
    <t>МЛН УПАК</t>
  </si>
  <si>
    <t>МЛН УСЛ БАНК</t>
  </si>
  <si>
    <t>МЛН УСЛ ЕД</t>
  </si>
  <si>
    <t>МЛН УСЛ КИРП</t>
  </si>
  <si>
    <t>МЛН УСЛ КУС</t>
  </si>
  <si>
    <t>МЛН УСЛ М²</t>
  </si>
  <si>
    <t>МЛН ЧЕЛ</t>
  </si>
  <si>
    <t>МЛН ШТ</t>
  </si>
  <si>
    <t>МЛН ЭКЗ</t>
  </si>
  <si>
    <t>МЛРД КВТ·Ч</t>
  </si>
  <si>
    <t>МЛРД М³</t>
  </si>
  <si>
    <t>МЛРД РУБ</t>
  </si>
  <si>
    <t>МЛРД ШТ</t>
  </si>
  <si>
    <t>МЛС</t>
  </si>
  <si>
    <t>ММ</t>
  </si>
  <si>
    <t>ММ²</t>
  </si>
  <si>
    <t>ММ³</t>
  </si>
  <si>
    <t>ММ ВОД СТ</t>
  </si>
  <si>
    <t>ММ РТ СТ</t>
  </si>
  <si>
    <t>М/С</t>
  </si>
  <si>
    <t>М/С²</t>
  </si>
  <si>
    <t>М/Ч</t>
  </si>
  <si>
    <t>Н</t>
  </si>
  <si>
    <t>НАБОР</t>
  </si>
  <si>
    <t>НЕД</t>
  </si>
  <si>
    <t>НОМ</t>
  </si>
  <si>
    <t>ОБ/МИН</t>
  </si>
  <si>
    <t>ОБ/С</t>
  </si>
  <si>
    <t>ОМ</t>
  </si>
  <si>
    <t>ПА</t>
  </si>
  <si>
    <t>ПАР</t>
  </si>
  <si>
    <t>ПАР/СМЕН</t>
  </si>
  <si>
    <t>ПАСС·КМ</t>
  </si>
  <si>
    <t>ПАСС МЕСТ</t>
  </si>
  <si>
    <t>ПАСС.ПОТОК</t>
  </si>
  <si>
    <t>ПЛОТН М³</t>
  </si>
  <si>
    <t>ПОГ М</t>
  </si>
  <si>
    <t>ПОЛГОД</t>
  </si>
  <si>
    <t>ПОСАД МЕСТ</t>
  </si>
  <si>
    <t>ПОСЕЩ/СМЕН</t>
  </si>
  <si>
    <t>ПОСЫЛ</t>
  </si>
  <si>
    <t>ПРИВЕД.Ч</t>
  </si>
  <si>
    <t>ПРОМИЛЛЕ</t>
  </si>
  <si>
    <t>ПРОЦ</t>
  </si>
  <si>
    <t>РАБ МЕСТ</t>
  </si>
  <si>
    <t>РУБ</t>
  </si>
  <si>
    <t>РУЛ</t>
  </si>
  <si>
    <t>С</t>
  </si>
  <si>
    <t>САМОЛЕТ·КМ</t>
  </si>
  <si>
    <t>СГ</t>
  </si>
  <si>
    <t>СЕКЦ</t>
  </si>
  <si>
    <t>СЕМЕЙ</t>
  </si>
  <si>
    <t>СИ</t>
  </si>
  <si>
    <t>СИМВОЛ</t>
  </si>
  <si>
    <t>СЛОВО</t>
  </si>
  <si>
    <t>СМ</t>
  </si>
  <si>
    <t>СМ²</t>
  </si>
  <si>
    <t>СМ ВОД СТ</t>
  </si>
  <si>
    <t>СМЕН</t>
  </si>
  <si>
    <t>СТАНЦ</t>
  </si>
  <si>
    <t>СУГО. СУТ</t>
  </si>
  <si>
    <t>СУД·СУТ</t>
  </si>
  <si>
    <t>Т</t>
  </si>
  <si>
    <t>Т 90 ПРОЦ СУХ ВЕЩ</t>
  </si>
  <si>
    <t>Т ГРУЗОПОД</t>
  </si>
  <si>
    <t>Т·КМ</t>
  </si>
  <si>
    <t>ТЛ</t>
  </si>
  <si>
    <t>Т·НОМ</t>
  </si>
  <si>
    <t>ТОМ КНИЖН ФОНД</t>
  </si>
  <si>
    <t>Т ПАР/Ч</t>
  </si>
  <si>
    <t>Т ПЕРЕРАБ/СУТ</t>
  </si>
  <si>
    <t>ТРИЛЛ РУБ</t>
  </si>
  <si>
    <t>ТРИЛЛ ШТ</t>
  </si>
  <si>
    <t>Т/СМЕН</t>
  </si>
  <si>
    <t>Т/СУТ</t>
  </si>
  <si>
    <t>Т.ТАНИД</t>
  </si>
  <si>
    <t>Т ТЯГИ</t>
  </si>
  <si>
    <t>Т УСЛ ТОПЛ</t>
  </si>
  <si>
    <t>Т/Ч</t>
  </si>
  <si>
    <t>ТЫС АВТОМОБ·КМ</t>
  </si>
  <si>
    <t>ТЫС АВТОМОБ·МЕСТ·ДН</t>
  </si>
  <si>
    <t>ТЫС АВТОМОБ·Ч</t>
  </si>
  <si>
    <t>ТЫС АМПУЛ</t>
  </si>
  <si>
    <t>ТЫС А·Ч</t>
  </si>
  <si>
    <t>ТЫС БУТ</t>
  </si>
  <si>
    <t>ТЫС ВАГ (МАШ)·КМ</t>
  </si>
  <si>
    <t>ТЫС ВАГ (МАШ)·Ч</t>
  </si>
  <si>
    <t>ТЫС ГА</t>
  </si>
  <si>
    <t>ТЫС ГА ПОРЦ</t>
  </si>
  <si>
    <t>ТЫС ГИГАКАЛ</t>
  </si>
  <si>
    <t>ТЫС ГИГАКАЛ/Ч</t>
  </si>
  <si>
    <t>ТЫС ГОЛ/ГОД</t>
  </si>
  <si>
    <t>ТЫС ДКЛ</t>
  </si>
  <si>
    <t>ТЫС ДМ²</t>
  </si>
  <si>
    <t>ТЫС ДОЗ</t>
  </si>
  <si>
    <t>ТЫС ДОЛЛАР</t>
  </si>
  <si>
    <t>ТЫС ДОМХОЗ</t>
  </si>
  <si>
    <t>ТЫС ЕД</t>
  </si>
  <si>
    <t>ТЫС КАР</t>
  </si>
  <si>
    <t>ТЫС КВ·А Р</t>
  </si>
  <si>
    <t>ТЫС КВАРТ</t>
  </si>
  <si>
    <t>ТЫС КВТ</t>
  </si>
  <si>
    <t>ТЫС КВТ·Ч</t>
  </si>
  <si>
    <t>ТЫС КМ</t>
  </si>
  <si>
    <t>ТЫС КОЕК</t>
  </si>
  <si>
    <t>ТЫС КОМПЛ</t>
  </si>
  <si>
    <t>ТЫС КОР</t>
  </si>
  <si>
    <t>ТЫС КУР. НЕСУШ</t>
  </si>
  <si>
    <t>ТЫС Л</t>
  </si>
  <si>
    <t>ТЫС ЛС</t>
  </si>
  <si>
    <t>ТЫС М</t>
  </si>
  <si>
    <t>ТЫС М²</t>
  </si>
  <si>
    <t>ТЫС М² ЖИЛ ПЛ</t>
  </si>
  <si>
    <t>ТЫС М² ОБЩ ПЛ</t>
  </si>
  <si>
    <t>ТЫС М² УЧ. ЛАБ ЗДАН</t>
  </si>
  <si>
    <t>ТЫС М³</t>
  </si>
  <si>
    <t>ТЫС М³/СУТ</t>
  </si>
  <si>
    <t>ТЫС МЕСТ</t>
  </si>
  <si>
    <t>ТЫС МЕСТ·КМ</t>
  </si>
  <si>
    <t>ТЫС НАБОР</t>
  </si>
  <si>
    <t>ТЫС НОМ</t>
  </si>
  <si>
    <t>ТЫС ПАР</t>
  </si>
  <si>
    <t>ТЫС ПАР/СМЕН</t>
  </si>
  <si>
    <t>ТЫС ПАСС·КМ</t>
  </si>
  <si>
    <t>ТЫС ПАСС·МИЛЬ</t>
  </si>
  <si>
    <t>ТЫС ПАЧ</t>
  </si>
  <si>
    <t>ТЫС ПЛАСТ</t>
  </si>
  <si>
    <t>ТЫС ПЛОТН М³</t>
  </si>
  <si>
    <t>ТЫС ПОГ М</t>
  </si>
  <si>
    <t>ТЫС ПОЕЗД·КМ</t>
  </si>
  <si>
    <t>ТЫС ПОЕЗД·Ч</t>
  </si>
  <si>
    <t>ТЫС ПОЛ Л</t>
  </si>
  <si>
    <t>ТЫС ПОСАД МЕСТ</t>
  </si>
  <si>
    <t>ТЫС ПОСЕЩ/СМЕН</t>
  </si>
  <si>
    <t>ТЫС ПРЯД ВЕРЕТ</t>
  </si>
  <si>
    <t>ТЫС ПРЯД МЕСТ</t>
  </si>
  <si>
    <t>ТЫС ПТИЦЕМЕСТ</t>
  </si>
  <si>
    <t>ТЫС РАБ МЕСТ</t>
  </si>
  <si>
    <t>ТЫС РУБ</t>
  </si>
  <si>
    <t>ТЫС РУЛ</t>
  </si>
  <si>
    <t>ТЫС СЕМЕЙ</t>
  </si>
  <si>
    <t>ТЫС СТАН</t>
  </si>
  <si>
    <t>ТЫС СТАНД УСЛ КИРП</t>
  </si>
  <si>
    <t>ТЫС Т</t>
  </si>
  <si>
    <t>ТЫС Т·АВТОМОБ·ДН</t>
  </si>
  <si>
    <t>ТЫС Т/ГОД</t>
  </si>
  <si>
    <t>ТЫС Т ЕДИНОВР ХРАН</t>
  </si>
  <si>
    <t>ТЫС Т·КМ</t>
  </si>
  <si>
    <t>ТЫС Т КОРМ ЕД</t>
  </si>
  <si>
    <t>ТЫС Т·МИЛЬ</t>
  </si>
  <si>
    <t>ТЫС ТОМ КНИЖН ФОНД</t>
  </si>
  <si>
    <t>ТЫС ТОННАЖ·РЕЙС</t>
  </si>
  <si>
    <t>ТЫС ТОННАЖ·СУТ</t>
  </si>
  <si>
    <t>ТЫС Т ПАР/Ч</t>
  </si>
  <si>
    <t>ТЫС Т ПЕРЕРАБ</t>
  </si>
  <si>
    <t>ТЫС Т ПЕРЕРАБ/СУТ</t>
  </si>
  <si>
    <t>ТЫС Т/СЕЗ</t>
  </si>
  <si>
    <t>ТЫС ТУБ</t>
  </si>
  <si>
    <t>ТЫС Т УСЛ ТОПЛ</t>
  </si>
  <si>
    <t>ТЫС ТЮБИК</t>
  </si>
  <si>
    <t>ТЫС УПАК</t>
  </si>
  <si>
    <t>ТЫС УСЛ БАНК</t>
  </si>
  <si>
    <t>ТЫС УСЛ БАНК/СМЕН</t>
  </si>
  <si>
    <t>ТЫС УСЛ ЕД</t>
  </si>
  <si>
    <t>ТЫС УСЛ КАТ</t>
  </si>
  <si>
    <t>ТЫС УСЛ КИРП</t>
  </si>
  <si>
    <t>ТЫС УСЛ КУС</t>
  </si>
  <si>
    <t>ТЫС УСЛ М</t>
  </si>
  <si>
    <t>ТЫС УСЛ М²</t>
  </si>
  <si>
    <t>ТЫС УСЛ М³</t>
  </si>
  <si>
    <t>ТЫС УСЛ ПЛИТ</t>
  </si>
  <si>
    <t>ТЫС УСЛ ТУБ</t>
  </si>
  <si>
    <t>ТЫС УСЛ ШТ</t>
  </si>
  <si>
    <t>ТЫС УСЛ ЯЩ</t>
  </si>
  <si>
    <t>ТЫС УЧЕН МЕСТ</t>
  </si>
  <si>
    <t>ТЫС ФЛАК</t>
  </si>
  <si>
    <t>ТЫС Ц</t>
  </si>
  <si>
    <t>ТЫС Ц ПЕРЕРАБ/СУТ</t>
  </si>
  <si>
    <t>ТЫС ЧЕЛ</t>
  </si>
  <si>
    <t>ТЫС ЧЕЛ·ДН</t>
  </si>
  <si>
    <t>ТЫС ЧЕЛ·Ч</t>
  </si>
  <si>
    <t>ТЫС ШТ</t>
  </si>
  <si>
    <t>ТЫС ЭКЗ</t>
  </si>
  <si>
    <t>УЗ</t>
  </si>
  <si>
    <t>УПАК</t>
  </si>
  <si>
    <t>УСЛ БАНК</t>
  </si>
  <si>
    <t>УСЛ ЕД</t>
  </si>
  <si>
    <t>УСЛ КАТ</t>
  </si>
  <si>
    <t>УСЛ КИРП</t>
  </si>
  <si>
    <t>УСЛ КУС</t>
  </si>
  <si>
    <t>УСЛ М</t>
  </si>
  <si>
    <t>УСЛ М²</t>
  </si>
  <si>
    <t>УСЛ М³</t>
  </si>
  <si>
    <t>УСЛ ПЛИТ</t>
  </si>
  <si>
    <t>УСЛ РЕМ</t>
  </si>
  <si>
    <t>УСЛ РЕМ/ГОД</t>
  </si>
  <si>
    <t>УСЛ Т</t>
  </si>
  <si>
    <t>УСЛ ТРУБ</t>
  </si>
  <si>
    <t>УСЛ ШТ</t>
  </si>
  <si>
    <t>УСЛ ЯЩ</t>
  </si>
  <si>
    <t>УЧЕН МЕСТ</t>
  </si>
  <si>
    <t>Ф</t>
  </si>
  <si>
    <t>ФЛАК</t>
  </si>
  <si>
    <t>ФУТ</t>
  </si>
  <si>
    <t>ФУТ²</t>
  </si>
  <si>
    <t>ФУТ³</t>
  </si>
  <si>
    <t>Ц</t>
  </si>
  <si>
    <t>Ц КОРМ ЕД</t>
  </si>
  <si>
    <t>Ц ПЕРЕРАБ/СУТ</t>
  </si>
  <si>
    <t>Ч</t>
  </si>
  <si>
    <t>ЧАСТЬ</t>
  </si>
  <si>
    <t>ЧЕЛ</t>
  </si>
  <si>
    <t>ЧЕЛ·ДН</t>
  </si>
  <si>
    <t>ЧЕЛ/КМ²</t>
  </si>
  <si>
    <t>ЧЕЛ/М²</t>
  </si>
  <si>
    <t>ЧЕЛ·Ч</t>
  </si>
  <si>
    <t>ШТ</t>
  </si>
  <si>
    <t>ШТ В 20 ФУТ ЭКВИВ</t>
  </si>
  <si>
    <t>ЭЛЕМ</t>
  </si>
  <si>
    <t>ЯРД</t>
  </si>
  <si>
    <t>ЯРД²</t>
  </si>
  <si>
    <t>ЯРД³</t>
  </si>
  <si>
    <t>ЯЧ</t>
  </si>
  <si>
    <t>ЯЩ</t>
  </si>
  <si>
    <t>КМ; ТЫС М</t>
  </si>
  <si>
    <t>За единицу</t>
  </si>
  <si>
    <t>За весь объем</t>
  </si>
  <si>
    <t>Значения_НДС</t>
  </si>
  <si>
    <t>Цена с НДС</t>
  </si>
  <si>
    <t>НДС</t>
  </si>
  <si>
    <t>Цена без НДС</t>
  </si>
  <si>
    <t>18%</t>
  </si>
  <si>
    <t>10%</t>
  </si>
  <si>
    <t>0%</t>
  </si>
  <si>
    <t>Составной</t>
  </si>
  <si>
    <t>Дополнительная информация</t>
  </si>
  <si>
    <t>20%</t>
  </si>
  <si>
    <t>Л; ДМ³</t>
  </si>
  <si>
    <r>
      <t xml:space="preserve">Значение параметра </t>
    </r>
    <r>
      <rPr>
        <sz val="7"/>
        <color rgb="FF000000"/>
        <rFont val="Calibri"/>
        <family val="2"/>
        <charset val="204"/>
      </rPr>
      <t>(Если тип данных параметра требований "Дата и Время", необходимо указывать время в нулевой временной зоне)</t>
    </r>
  </si>
  <si>
    <t>Позиция №1</t>
  </si>
  <si>
    <t>Позиция №2</t>
  </si>
  <si>
    <t>Доп информация</t>
  </si>
  <si>
    <t>Позиция №3</t>
  </si>
  <si>
    <t>Позиция №4</t>
  </si>
  <si>
    <t>Позиция №5</t>
  </si>
  <si>
    <t>Составная</t>
  </si>
  <si>
    <t>Параметр №1</t>
  </si>
  <si>
    <t>Параметр №2</t>
  </si>
  <si>
    <t>Параметр №3</t>
  </si>
  <si>
    <t>Параметр №4</t>
  </si>
  <si>
    <t>Параметр №5</t>
  </si>
  <si>
    <t>Мое значение 1</t>
  </si>
  <si>
    <t>Мое значение 2</t>
  </si>
  <si>
    <t>Мое значение 3</t>
  </si>
  <si>
    <t>Мое значение 4</t>
  </si>
  <si>
    <t>Мое значение 5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</si>
</sst>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2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2" xfId="0" applyFont="1" applyBorder="1"/>
    <xf numFmtId="0" fontId="0" fillId="0" borderId="0" xfId="0" applyFont="1" applyAlignment="1">
      <alignment vertical="center"/>
    </xf>
    <xf numFmtId="49" fontId="0" fillId="0" borderId="3" xfId="0" applyNumberFormat="1" applyBorder="1"/>
    <xf numFmtId="49" fontId="0" fillId="0" borderId="0" xfId="0" applyNumberFormat="1"/>
    <xf numFmtId="0" fontId="2" fillId="0" borderId="5" xfId="0" applyFont="1" applyBorder="1"/>
    <xf numFmtId="0" fontId="0" fillId="0" borderId="5" xfId="0" applyBorder="1"/>
    <xf numFmtId="0" fontId="5" fillId="0" borderId="4" xfId="0" applyFont="1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MN7"/>
  <sheetViews>
    <sheetView tabSelected="1" workbookViewId="0">
      <selection activeCell="E17" sqref="E17"/>
    </sheetView>
  </sheetViews>
  <sheetFormatPr defaultColWidth="8.85546875" defaultRowHeight="15"/>
  <cols>
    <col min="1" max="1" width="3.85546875" style="1"/>
    <col min="2" max="2" width="25.42578125" style="1"/>
    <col min="3" max="3" width="29.42578125" style="1" bestFit="1" customWidth="1"/>
    <col min="4" max="4" width="13.85546875" style="1"/>
    <col min="5" max="5" width="13" style="1"/>
    <col min="6" max="6" width="11.42578125" style="1" customWidth="1"/>
    <col min="7" max="7" width="14.42578125" style="1" customWidth="1"/>
    <col min="8" max="8" width="24.42578125" style="1"/>
    <col min="9" max="9" width="25.42578125" style="1"/>
    <col min="10" max="10" width="21.85546875" style="1"/>
    <col min="11" max="11" width="18.140625" style="1"/>
    <col min="12" max="12" width="19.140625" style="1"/>
    <col min="13" max="13" width="27.42578125" style="1"/>
    <col min="14" max="14" width="21.140625" style="1"/>
    <col min="15" max="15" width="23.42578125" style="1"/>
    <col min="16" max="16" width="21.140625" style="1"/>
    <col min="17" max="1028" width="9.140625" style="1"/>
  </cols>
  <sheetData>
    <row r="1" spans="1:16" ht="18.75" customHeight="1">
      <c r="A1" s="21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 t="s">
        <v>2</v>
      </c>
      <c r="N1" s="22"/>
      <c r="O1" s="22"/>
      <c r="P1" s="22"/>
    </row>
    <row r="2" spans="1:16" ht="53.45" customHeight="1">
      <c r="A2" s="21"/>
      <c r="B2" s="2" t="s">
        <v>3</v>
      </c>
      <c r="C2" s="18" t="s">
        <v>448</v>
      </c>
      <c r="D2" s="3" t="s">
        <v>4</v>
      </c>
      <c r="E2" s="4" t="s">
        <v>441</v>
      </c>
      <c r="F2" s="4" t="s">
        <v>442</v>
      </c>
      <c r="G2" s="4" t="s">
        <v>443</v>
      </c>
      <c r="H2" s="4" t="s">
        <v>5</v>
      </c>
      <c r="I2" s="5" t="s">
        <v>6</v>
      </c>
      <c r="J2" s="4" t="s">
        <v>7</v>
      </c>
      <c r="K2" s="6" t="s">
        <v>8</v>
      </c>
      <c r="L2" s="7" t="s">
        <v>9</v>
      </c>
      <c r="M2" s="8" t="s">
        <v>10</v>
      </c>
      <c r="N2" s="5" t="s">
        <v>11</v>
      </c>
      <c r="O2" s="5" t="s">
        <v>12</v>
      </c>
      <c r="P2" s="20" t="s">
        <v>451</v>
      </c>
    </row>
    <row r="3" spans="1:16" ht="18.75" customHeight="1">
      <c r="A3" s="9">
        <v>1</v>
      </c>
      <c r="B3" s="10" t="s">
        <v>452</v>
      </c>
      <c r="C3" s="19" t="s">
        <v>454</v>
      </c>
      <c r="D3" s="11">
        <v>12</v>
      </c>
      <c r="E3" s="11">
        <v>10000</v>
      </c>
      <c r="F3" s="16" t="s">
        <v>449</v>
      </c>
      <c r="G3" s="11"/>
      <c r="H3" s="12" t="s">
        <v>438</v>
      </c>
      <c r="I3" s="11"/>
      <c r="J3" s="12" t="s">
        <v>96</v>
      </c>
      <c r="K3" s="11"/>
      <c r="L3" s="13"/>
      <c r="M3" s="10" t="s">
        <v>459</v>
      </c>
      <c r="N3" s="11" t="s">
        <v>13</v>
      </c>
      <c r="O3" s="14" t="s">
        <v>14</v>
      </c>
      <c r="P3" s="13" t="s">
        <v>464</v>
      </c>
    </row>
    <row r="4" spans="1:16" ht="18.75" customHeight="1">
      <c r="A4" s="9">
        <v>2</v>
      </c>
      <c r="B4" s="10" t="s">
        <v>453</v>
      </c>
      <c r="C4" s="19" t="s">
        <v>454</v>
      </c>
      <c r="D4" s="11">
        <v>13</v>
      </c>
      <c r="E4" s="11">
        <v>10000</v>
      </c>
      <c r="F4" s="16" t="s">
        <v>444</v>
      </c>
      <c r="G4" s="11">
        <v>8474.58</v>
      </c>
      <c r="H4" s="12" t="s">
        <v>439</v>
      </c>
      <c r="I4" s="11"/>
      <c r="J4" s="12" t="s">
        <v>96</v>
      </c>
      <c r="K4" s="11"/>
      <c r="L4" s="13"/>
      <c r="M4" s="10" t="s">
        <v>460</v>
      </c>
      <c r="N4" s="11" t="s">
        <v>13</v>
      </c>
      <c r="O4" s="14" t="s">
        <v>14</v>
      </c>
      <c r="P4" s="13" t="s">
        <v>465</v>
      </c>
    </row>
    <row r="5" spans="1:16" ht="18.75" customHeight="1">
      <c r="A5" s="9">
        <v>3</v>
      </c>
      <c r="B5" s="10" t="s">
        <v>455</v>
      </c>
      <c r="C5" s="19" t="s">
        <v>454</v>
      </c>
      <c r="D5" s="11">
        <v>14</v>
      </c>
      <c r="E5" s="11">
        <v>10000</v>
      </c>
      <c r="F5" s="16" t="s">
        <v>445</v>
      </c>
      <c r="G5" s="11"/>
      <c r="H5" s="12" t="s">
        <v>438</v>
      </c>
      <c r="I5" s="11"/>
      <c r="J5" s="12" t="s">
        <v>96</v>
      </c>
      <c r="K5" s="11"/>
      <c r="L5" s="13"/>
      <c r="M5" s="10" t="s">
        <v>461</v>
      </c>
      <c r="N5" s="11" t="s">
        <v>13</v>
      </c>
      <c r="O5" s="14" t="s">
        <v>14</v>
      </c>
      <c r="P5" s="13" t="s">
        <v>466</v>
      </c>
    </row>
    <row r="6" spans="1:16" ht="18.75" customHeight="1">
      <c r="A6" s="9">
        <v>4</v>
      </c>
      <c r="B6" s="10" t="s">
        <v>456</v>
      </c>
      <c r="C6" s="19" t="s">
        <v>454</v>
      </c>
      <c r="D6" s="11">
        <v>15</v>
      </c>
      <c r="E6" s="11">
        <v>10000</v>
      </c>
      <c r="F6" s="16" t="s">
        <v>446</v>
      </c>
      <c r="G6" s="11"/>
      <c r="H6" s="12" t="s">
        <v>439</v>
      </c>
      <c r="I6" s="11"/>
      <c r="J6" s="12" t="s">
        <v>96</v>
      </c>
      <c r="K6" s="11"/>
      <c r="L6" s="13"/>
      <c r="M6" s="10" t="s">
        <v>462</v>
      </c>
      <c r="N6" s="11" t="s">
        <v>13</v>
      </c>
      <c r="O6" s="14" t="s">
        <v>14</v>
      </c>
      <c r="P6" s="13" t="s">
        <v>467</v>
      </c>
    </row>
    <row r="7" spans="1:16" ht="18.75" customHeight="1">
      <c r="A7" s="9">
        <v>5</v>
      </c>
      <c r="B7" s="10" t="s">
        <v>457</v>
      </c>
      <c r="C7" s="19" t="s">
        <v>454</v>
      </c>
      <c r="D7" s="11">
        <v>16</v>
      </c>
      <c r="E7" s="11">
        <v>10000</v>
      </c>
      <c r="F7" s="16" t="s">
        <v>458</v>
      </c>
      <c r="G7" s="11">
        <v>9000</v>
      </c>
      <c r="H7" s="11" t="s">
        <v>438</v>
      </c>
      <c r="I7" s="11"/>
      <c r="J7" s="12" t="s">
        <v>96</v>
      </c>
      <c r="K7" s="11"/>
      <c r="L7" s="13"/>
      <c r="M7" s="10" t="s">
        <v>463</v>
      </c>
      <c r="N7" s="11" t="s">
        <v>13</v>
      </c>
      <c r="O7" s="14" t="s">
        <v>14</v>
      </c>
      <c r="P7" s="13" t="s">
        <v>468</v>
      </c>
    </row>
  </sheetData>
  <mergeCells count="3">
    <mergeCell ref="A1:A2"/>
    <mergeCell ref="B1:L1"/>
    <mergeCell ref="M1:P1"/>
  </mergeCells>
  <dataValidations count="4">
    <dataValidation type="list" allowBlank="1" showInputMessage="1" showErrorMessage="1" errorTitle="Ошибка ввода" error="Значение отсутствует в списке" promptTitle="Выберите из списка" prompt="Выберите единицу измерения из списка" sqref="J3:J7">
      <formula1>ОКЕИ</formula1>
      <formula2>0</formula2>
    </dataValidation>
    <dataValidation type="list" operator="equal" allowBlank="1" showInputMessage="1" showErrorMessage="1" errorTitle="Ошибка ввода" error="Значение отсутствует в списке" promptTitle="Выберите из списка" prompt="Выберите тип требования из списка" sqref="N3:N7">
      <formula1>типы</formula1>
      <formula2>0</formula2>
    </dataValidation>
    <dataValidation type="list" allowBlank="1" showInputMessage="1" showErrorMessage="1" sqref="H3:H7">
      <formula1>Тип_цены</formula1>
      <formula2>0</formula2>
    </dataValidation>
    <dataValidation type="list" allowBlank="1" showInputMessage="1" showErrorMessage="1" sqref="O3:O7">
      <formula1>Формат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Лист2!$M$2:$M$6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M409"/>
  <sheetViews>
    <sheetView topLeftCell="C111" workbookViewId="0">
      <selection activeCell="K126" sqref="K126"/>
    </sheetView>
  </sheetViews>
  <sheetFormatPr defaultColWidth="8.85546875" defaultRowHeight="15"/>
  <cols>
    <col min="1" max="1" width="27.5703125"/>
    <col min="2" max="2" width="23.42578125"/>
    <col min="3" max="3" width="8.42578125"/>
    <col min="4" max="4" width="21.85546875"/>
    <col min="5" max="5" width="8.42578125"/>
    <col min="6" max="6" width="17"/>
    <col min="7" max="7" width="18.140625"/>
    <col min="8" max="8" width="19.85546875"/>
    <col min="9" max="9" width="24.140625"/>
    <col min="10" max="10" width="20.5703125"/>
    <col min="11" max="11" width="56.42578125"/>
    <col min="12" max="12" width="22.42578125"/>
    <col min="13" max="13" width="15.42578125" customWidth="1"/>
    <col min="14" max="1025" width="8.42578125"/>
  </cols>
  <sheetData>
    <row r="1" spans="1:13">
      <c r="A1" t="s">
        <v>13</v>
      </c>
      <c r="B1" t="s">
        <v>14</v>
      </c>
      <c r="D1" t="s">
        <v>13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15" t="s">
        <v>20</v>
      </c>
      <c r="L1" t="s">
        <v>21</v>
      </c>
      <c r="M1" t="s">
        <v>440</v>
      </c>
    </row>
    <row r="2" spans="1:13">
      <c r="A2" t="s">
        <v>13</v>
      </c>
      <c r="B2" t="s">
        <v>22</v>
      </c>
      <c r="D2" t="s">
        <v>23</v>
      </c>
      <c r="F2" t="s">
        <v>14</v>
      </c>
      <c r="G2" t="s">
        <v>24</v>
      </c>
      <c r="H2" t="s">
        <v>14</v>
      </c>
      <c r="I2" t="s">
        <v>25</v>
      </c>
      <c r="J2" t="s">
        <v>14</v>
      </c>
      <c r="K2" s="15" t="s">
        <v>26</v>
      </c>
      <c r="L2" t="s">
        <v>438</v>
      </c>
      <c r="M2" s="17" t="s">
        <v>449</v>
      </c>
    </row>
    <row r="3" spans="1:13">
      <c r="A3" t="s">
        <v>13</v>
      </c>
      <c r="B3" t="s">
        <v>27</v>
      </c>
      <c r="D3" t="s">
        <v>28</v>
      </c>
      <c r="F3" t="s">
        <v>22</v>
      </c>
      <c r="H3" t="s">
        <v>22</v>
      </c>
      <c r="J3" t="s">
        <v>22</v>
      </c>
      <c r="K3" s="15" t="s">
        <v>29</v>
      </c>
      <c r="L3" t="s">
        <v>439</v>
      </c>
      <c r="M3" s="17" t="s">
        <v>444</v>
      </c>
    </row>
    <row r="4" spans="1:13">
      <c r="A4" t="s">
        <v>13</v>
      </c>
      <c r="B4" t="s">
        <v>30</v>
      </c>
      <c r="D4" t="s">
        <v>31</v>
      </c>
      <c r="F4" t="s">
        <v>27</v>
      </c>
      <c r="H4" t="s">
        <v>27</v>
      </c>
      <c r="J4" t="s">
        <v>27</v>
      </c>
      <c r="K4" s="15" t="s">
        <v>32</v>
      </c>
      <c r="M4" s="17" t="s">
        <v>445</v>
      </c>
    </row>
    <row r="5" spans="1:13">
      <c r="A5" t="s">
        <v>13</v>
      </c>
      <c r="B5" t="s">
        <v>33</v>
      </c>
      <c r="D5" t="s">
        <v>34</v>
      </c>
      <c r="F5" t="s">
        <v>30</v>
      </c>
      <c r="H5" t="s">
        <v>30</v>
      </c>
      <c r="J5" t="s">
        <v>30</v>
      </c>
      <c r="K5" s="15" t="s">
        <v>35</v>
      </c>
      <c r="M5" s="17" t="s">
        <v>446</v>
      </c>
    </row>
    <row r="6" spans="1:13">
      <c r="A6" t="s">
        <v>23</v>
      </c>
      <c r="B6" t="s">
        <v>24</v>
      </c>
      <c r="F6" t="s">
        <v>33</v>
      </c>
      <c r="H6" t="s">
        <v>33</v>
      </c>
      <c r="J6" t="s">
        <v>33</v>
      </c>
      <c r="K6" s="15" t="s">
        <v>36</v>
      </c>
      <c r="M6" s="17" t="s">
        <v>447</v>
      </c>
    </row>
    <row r="7" spans="1:13">
      <c r="A7" t="s">
        <v>28</v>
      </c>
      <c r="B7" t="s">
        <v>14</v>
      </c>
      <c r="K7" s="15" t="s">
        <v>43</v>
      </c>
    </row>
    <row r="8" spans="1:13">
      <c r="A8" t="s">
        <v>28</v>
      </c>
      <c r="B8" t="s">
        <v>22</v>
      </c>
      <c r="K8" s="15" t="s">
        <v>38</v>
      </c>
    </row>
    <row r="9" spans="1:13">
      <c r="A9" t="s">
        <v>28</v>
      </c>
      <c r="B9" t="s">
        <v>27</v>
      </c>
      <c r="K9" s="15" t="s">
        <v>37</v>
      </c>
    </row>
    <row r="10" spans="1:13">
      <c r="A10" t="s">
        <v>28</v>
      </c>
      <c r="B10" t="s">
        <v>30</v>
      </c>
      <c r="K10" s="15" t="s">
        <v>39</v>
      </c>
    </row>
    <row r="11" spans="1:13">
      <c r="A11" t="s">
        <v>28</v>
      </c>
      <c r="B11" t="s">
        <v>33</v>
      </c>
      <c r="K11" s="15" t="s">
        <v>40</v>
      </c>
    </row>
    <row r="12" spans="1:13">
      <c r="A12" t="s">
        <v>31</v>
      </c>
      <c r="B12" t="s">
        <v>25</v>
      </c>
      <c r="K12" s="15" t="s">
        <v>41</v>
      </c>
    </row>
    <row r="13" spans="1:13">
      <c r="A13" t="s">
        <v>34</v>
      </c>
      <c r="B13" t="s">
        <v>14</v>
      </c>
      <c r="K13" s="15" t="s">
        <v>42</v>
      </c>
    </row>
    <row r="14" spans="1:13">
      <c r="A14" t="s">
        <v>34</v>
      </c>
      <c r="B14" t="s">
        <v>22</v>
      </c>
      <c r="K14" s="15" t="s">
        <v>44</v>
      </c>
    </row>
    <row r="15" spans="1:13">
      <c r="A15" t="s">
        <v>34</v>
      </c>
      <c r="B15" t="s">
        <v>27</v>
      </c>
      <c r="K15" s="15" t="s">
        <v>45</v>
      </c>
    </row>
    <row r="16" spans="1:13">
      <c r="A16" t="s">
        <v>34</v>
      </c>
      <c r="B16" t="s">
        <v>30</v>
      </c>
      <c r="K16" s="15" t="s">
        <v>46</v>
      </c>
    </row>
    <row r="17" spans="1:11">
      <c r="A17" t="s">
        <v>34</v>
      </c>
      <c r="B17" t="s">
        <v>33</v>
      </c>
      <c r="K17" s="15" t="s">
        <v>47</v>
      </c>
    </row>
    <row r="18" spans="1:11">
      <c r="K18" s="15" t="s">
        <v>48</v>
      </c>
    </row>
    <row r="19" spans="1:11">
      <c r="K19" s="15" t="s">
        <v>49</v>
      </c>
    </row>
    <row r="20" spans="1:11">
      <c r="K20" s="15" t="s">
        <v>50</v>
      </c>
    </row>
    <row r="21" spans="1:11">
      <c r="K21" s="15" t="s">
        <v>51</v>
      </c>
    </row>
    <row r="22" spans="1:11">
      <c r="K22" s="15" t="s">
        <v>52</v>
      </c>
    </row>
    <row r="23" spans="1:11">
      <c r="K23" s="15" t="s">
        <v>53</v>
      </c>
    </row>
    <row r="24" spans="1:11">
      <c r="K24" s="15" t="s">
        <v>54</v>
      </c>
    </row>
    <row r="25" spans="1:11">
      <c r="K25" s="15" t="s">
        <v>55</v>
      </c>
    </row>
    <row r="26" spans="1:11">
      <c r="K26" s="15" t="s">
        <v>56</v>
      </c>
    </row>
    <row r="27" spans="1:11">
      <c r="K27" s="15" t="s">
        <v>57</v>
      </c>
    </row>
    <row r="28" spans="1:11">
      <c r="K28" s="15" t="s">
        <v>58</v>
      </c>
    </row>
    <row r="29" spans="1:11">
      <c r="K29" s="15" t="s">
        <v>59</v>
      </c>
    </row>
    <row r="30" spans="1:11">
      <c r="K30" s="15" t="s">
        <v>63</v>
      </c>
    </row>
    <row r="31" spans="1:11">
      <c r="K31" s="15" t="s">
        <v>68</v>
      </c>
    </row>
    <row r="32" spans="1:11">
      <c r="K32" s="15" t="s">
        <v>60</v>
      </c>
    </row>
    <row r="33" spans="11:11">
      <c r="K33" s="15" t="s">
        <v>61</v>
      </c>
    </row>
    <row r="34" spans="11:11">
      <c r="K34" s="15" t="s">
        <v>62</v>
      </c>
    </row>
    <row r="35" spans="11:11">
      <c r="K35" s="15" t="s">
        <v>64</v>
      </c>
    </row>
    <row r="36" spans="11:11">
      <c r="K36" s="15" t="s">
        <v>65</v>
      </c>
    </row>
    <row r="37" spans="11:11">
      <c r="K37" s="15" t="s">
        <v>66</v>
      </c>
    </row>
    <row r="38" spans="11:11">
      <c r="K38" s="15" t="s">
        <v>67</v>
      </c>
    </row>
    <row r="39" spans="11:11">
      <c r="K39" s="15" t="s">
        <v>69</v>
      </c>
    </row>
    <row r="40" spans="11:11">
      <c r="K40" s="15" t="s">
        <v>70</v>
      </c>
    </row>
    <row r="41" spans="11:11">
      <c r="K41" s="15" t="s">
        <v>71</v>
      </c>
    </row>
    <row r="42" spans="11:11">
      <c r="K42" s="15" t="s">
        <v>72</v>
      </c>
    </row>
    <row r="43" spans="11:11">
      <c r="K43" s="15" t="s">
        <v>73</v>
      </c>
    </row>
    <row r="44" spans="11:11">
      <c r="K44" s="15" t="s">
        <v>74</v>
      </c>
    </row>
    <row r="45" spans="11:11">
      <c r="K45" s="15" t="s">
        <v>75</v>
      </c>
    </row>
    <row r="46" spans="11:11">
      <c r="K46" s="15" t="s">
        <v>76</v>
      </c>
    </row>
    <row r="47" spans="11:11">
      <c r="K47" s="15" t="s">
        <v>77</v>
      </c>
    </row>
    <row r="48" spans="11:11">
      <c r="K48" s="15" t="s">
        <v>79</v>
      </c>
    </row>
    <row r="49" spans="11:11">
      <c r="K49" s="15" t="s">
        <v>78</v>
      </c>
    </row>
    <row r="50" spans="11:11">
      <c r="K50" s="15" t="s">
        <v>80</v>
      </c>
    </row>
    <row r="51" spans="11:11">
      <c r="K51" s="15" t="s">
        <v>81</v>
      </c>
    </row>
    <row r="52" spans="11:11">
      <c r="K52" s="15" t="s">
        <v>82</v>
      </c>
    </row>
    <row r="53" spans="11:11">
      <c r="K53" s="15" t="s">
        <v>83</v>
      </c>
    </row>
    <row r="54" spans="11:11">
      <c r="K54" s="15" t="s">
        <v>84</v>
      </c>
    </row>
    <row r="55" spans="11:11">
      <c r="K55" s="15" t="s">
        <v>85</v>
      </c>
    </row>
    <row r="56" spans="11:11">
      <c r="K56" s="15" t="s">
        <v>86</v>
      </c>
    </row>
    <row r="57" spans="11:11">
      <c r="K57" s="15" t="s">
        <v>87</v>
      </c>
    </row>
    <row r="58" spans="11:11">
      <c r="K58" s="15" t="s">
        <v>88</v>
      </c>
    </row>
    <row r="59" spans="11:11">
      <c r="K59" s="15" t="s">
        <v>89</v>
      </c>
    </row>
    <row r="60" spans="11:11">
      <c r="K60" s="15" t="s">
        <v>90</v>
      </c>
    </row>
    <row r="61" spans="11:11">
      <c r="K61" s="15" t="s">
        <v>91</v>
      </c>
    </row>
    <row r="62" spans="11:11">
      <c r="K62" s="15" t="s">
        <v>92</v>
      </c>
    </row>
    <row r="63" spans="11:11">
      <c r="K63" s="15" t="s">
        <v>93</v>
      </c>
    </row>
    <row r="64" spans="11:11">
      <c r="K64" s="15" t="s">
        <v>94</v>
      </c>
    </row>
    <row r="65" spans="11:11">
      <c r="K65" s="15" t="s">
        <v>95</v>
      </c>
    </row>
    <row r="66" spans="11:11">
      <c r="K66" s="15" t="s">
        <v>96</v>
      </c>
    </row>
    <row r="67" spans="11:11">
      <c r="K67" s="15" t="s">
        <v>97</v>
      </c>
    </row>
    <row r="68" spans="11:11">
      <c r="K68" s="15" t="s">
        <v>98</v>
      </c>
    </row>
    <row r="69" spans="11:11">
      <c r="K69" s="15" t="s">
        <v>99</v>
      </c>
    </row>
    <row r="70" spans="11:11">
      <c r="K70" s="15" t="s">
        <v>100</v>
      </c>
    </row>
    <row r="71" spans="11:11">
      <c r="K71" s="15" t="s">
        <v>101</v>
      </c>
    </row>
    <row r="72" spans="11:11">
      <c r="K72" s="15" t="s">
        <v>102</v>
      </c>
    </row>
    <row r="73" spans="11:11">
      <c r="K73" s="15" t="s">
        <v>103</v>
      </c>
    </row>
    <row r="74" spans="11:11">
      <c r="K74" s="15" t="s">
        <v>104</v>
      </c>
    </row>
    <row r="75" spans="11:11">
      <c r="K75" s="15" t="s">
        <v>105</v>
      </c>
    </row>
    <row r="76" spans="11:11">
      <c r="K76" s="15" t="s">
        <v>106</v>
      </c>
    </row>
    <row r="77" spans="11:11">
      <c r="K77" s="15" t="s">
        <v>107</v>
      </c>
    </row>
    <row r="78" spans="11:11">
      <c r="K78" s="15" t="s">
        <v>108</v>
      </c>
    </row>
    <row r="79" spans="11:11">
      <c r="K79" s="15" t="s">
        <v>111</v>
      </c>
    </row>
    <row r="80" spans="11:11">
      <c r="K80" s="15" t="s">
        <v>109</v>
      </c>
    </row>
    <row r="81" spans="11:11">
      <c r="K81" s="15" t="s">
        <v>110</v>
      </c>
    </row>
    <row r="82" spans="11:11">
      <c r="K82" s="15" t="s">
        <v>112</v>
      </c>
    </row>
    <row r="83" spans="11:11">
      <c r="K83" s="15" t="s">
        <v>112</v>
      </c>
    </row>
    <row r="84" spans="11:11">
      <c r="K84" s="15" t="s">
        <v>113</v>
      </c>
    </row>
    <row r="85" spans="11:11">
      <c r="K85" s="15" t="s">
        <v>114</v>
      </c>
    </row>
    <row r="86" spans="11:11">
      <c r="K86" s="15" t="s">
        <v>115</v>
      </c>
    </row>
    <row r="87" spans="11:11">
      <c r="K87" s="15" t="s">
        <v>116</v>
      </c>
    </row>
    <row r="88" spans="11:11">
      <c r="K88" s="15" t="s">
        <v>117</v>
      </c>
    </row>
    <row r="89" spans="11:11">
      <c r="K89" s="15" t="s">
        <v>118</v>
      </c>
    </row>
    <row r="90" spans="11:11">
      <c r="K90" s="15" t="s">
        <v>120</v>
      </c>
    </row>
    <row r="91" spans="11:11">
      <c r="K91" s="15" t="s">
        <v>121</v>
      </c>
    </row>
    <row r="92" spans="11:11">
      <c r="K92" s="15" t="s">
        <v>123</v>
      </c>
    </row>
    <row r="93" spans="11:11">
      <c r="K93" s="15" t="s">
        <v>124</v>
      </c>
    </row>
    <row r="94" spans="11:11">
      <c r="K94" s="15" t="s">
        <v>125</v>
      </c>
    </row>
    <row r="95" spans="11:11">
      <c r="K95" s="15" t="s">
        <v>128</v>
      </c>
    </row>
    <row r="96" spans="11:11">
      <c r="K96" s="15" t="s">
        <v>119</v>
      </c>
    </row>
    <row r="97" spans="11:11">
      <c r="K97" s="15" t="s">
        <v>122</v>
      </c>
    </row>
    <row r="98" spans="11:11">
      <c r="K98" s="15" t="s">
        <v>126</v>
      </c>
    </row>
    <row r="99" spans="11:11">
      <c r="K99" s="15" t="s">
        <v>127</v>
      </c>
    </row>
    <row r="100" spans="11:11">
      <c r="K100" s="15" t="s">
        <v>129</v>
      </c>
    </row>
    <row r="101" spans="11:11">
      <c r="K101" s="15" t="s">
        <v>130</v>
      </c>
    </row>
    <row r="102" spans="11:11">
      <c r="K102" s="15" t="s">
        <v>131</v>
      </c>
    </row>
    <row r="103" spans="11:11">
      <c r="K103" s="15" t="s">
        <v>132</v>
      </c>
    </row>
    <row r="104" spans="11:11">
      <c r="K104" s="15" t="s">
        <v>133</v>
      </c>
    </row>
    <row r="105" spans="11:11">
      <c r="K105" s="15" t="s">
        <v>134</v>
      </c>
    </row>
    <row r="106" spans="11:11">
      <c r="K106" s="15" t="s">
        <v>135</v>
      </c>
    </row>
    <row r="107" spans="11:11">
      <c r="K107" s="15" t="s">
        <v>136</v>
      </c>
    </row>
    <row r="108" spans="11:11">
      <c r="K108" s="15" t="s">
        <v>138</v>
      </c>
    </row>
    <row r="109" spans="11:11">
      <c r="K109" s="15" t="s">
        <v>139</v>
      </c>
    </row>
    <row r="110" spans="11:11">
      <c r="K110" s="15" t="s">
        <v>437</v>
      </c>
    </row>
    <row r="111" spans="11:11">
      <c r="K111" s="15" t="s">
        <v>137</v>
      </c>
    </row>
    <row r="112" spans="11:11">
      <c r="K112" s="15" t="s">
        <v>140</v>
      </c>
    </row>
    <row r="113" spans="11:11">
      <c r="K113" s="15" t="s">
        <v>141</v>
      </c>
    </row>
    <row r="114" spans="11:11">
      <c r="K114" s="15" t="s">
        <v>142</v>
      </c>
    </row>
    <row r="115" spans="11:11">
      <c r="K115" s="15" t="s">
        <v>143</v>
      </c>
    </row>
    <row r="116" spans="11:11">
      <c r="K116" s="15" t="s">
        <v>144</v>
      </c>
    </row>
    <row r="117" spans="11:11">
      <c r="K117" s="15" t="s">
        <v>145</v>
      </c>
    </row>
    <row r="118" spans="11:11">
      <c r="K118" s="15" t="s">
        <v>146</v>
      </c>
    </row>
    <row r="119" spans="11:11">
      <c r="K119" s="15" t="s">
        <v>450</v>
      </c>
    </row>
    <row r="120" spans="11:11">
      <c r="K120" s="15" t="s">
        <v>155</v>
      </c>
    </row>
    <row r="121" spans="11:11">
      <c r="K121" s="15" t="s">
        <v>147</v>
      </c>
    </row>
    <row r="122" spans="11:11">
      <c r="K122" s="15" t="s">
        <v>148</v>
      </c>
    </row>
    <row r="123" spans="11:11">
      <c r="K123" s="15" t="s">
        <v>149</v>
      </c>
    </row>
    <row r="124" spans="11:11">
      <c r="K124" s="15" t="s">
        <v>150</v>
      </c>
    </row>
    <row r="125" spans="11:11">
      <c r="K125" s="15" t="s">
        <v>151</v>
      </c>
    </row>
    <row r="126" spans="11:11">
      <c r="K126" s="15" t="s">
        <v>152</v>
      </c>
    </row>
    <row r="127" spans="11:11">
      <c r="K127" s="15" t="s">
        <v>153</v>
      </c>
    </row>
    <row r="128" spans="11:11">
      <c r="K128" s="15" t="s">
        <v>154</v>
      </c>
    </row>
    <row r="129" spans="11:11">
      <c r="K129" s="15" t="s">
        <v>156</v>
      </c>
    </row>
    <row r="130" spans="11:11">
      <c r="K130" s="15" t="s">
        <v>232</v>
      </c>
    </row>
    <row r="131" spans="11:11">
      <c r="K131" s="15" t="s">
        <v>233</v>
      </c>
    </row>
    <row r="132" spans="11:11">
      <c r="K132" s="15" t="s">
        <v>234</v>
      </c>
    </row>
    <row r="133" spans="11:11">
      <c r="K133" s="15" t="s">
        <v>157</v>
      </c>
    </row>
    <row r="134" spans="11:11">
      <c r="K134" s="15" t="s">
        <v>158</v>
      </c>
    </row>
    <row r="135" spans="11:11">
      <c r="K135" s="15" t="s">
        <v>159</v>
      </c>
    </row>
    <row r="136" spans="11:11">
      <c r="K136" s="15" t="s">
        <v>160</v>
      </c>
    </row>
    <row r="137" spans="11:11">
      <c r="K137" s="15" t="s">
        <v>161</v>
      </c>
    </row>
    <row r="138" spans="11:11">
      <c r="K138" s="15" t="s">
        <v>162</v>
      </c>
    </row>
    <row r="139" spans="11:11">
      <c r="K139" s="15" t="s">
        <v>163</v>
      </c>
    </row>
    <row r="140" spans="11:11">
      <c r="K140" s="15" t="s">
        <v>164</v>
      </c>
    </row>
    <row r="141" spans="11:11">
      <c r="K141" s="15" t="s">
        <v>165</v>
      </c>
    </row>
    <row r="142" spans="11:11">
      <c r="K142" s="15" t="s">
        <v>166</v>
      </c>
    </row>
    <row r="143" spans="11:11">
      <c r="K143" s="15" t="s">
        <v>167</v>
      </c>
    </row>
    <row r="144" spans="11:11">
      <c r="K144" s="15" t="s">
        <v>168</v>
      </c>
    </row>
    <row r="145" spans="11:11">
      <c r="K145" s="15" t="s">
        <v>169</v>
      </c>
    </row>
    <row r="146" spans="11:11">
      <c r="K146" s="15" t="s">
        <v>170</v>
      </c>
    </row>
    <row r="147" spans="11:11">
      <c r="K147" s="15" t="s">
        <v>171</v>
      </c>
    </row>
    <row r="148" spans="11:11">
      <c r="K148" s="15" t="s">
        <v>172</v>
      </c>
    </row>
    <row r="149" spans="11:11">
      <c r="K149" s="15" t="s">
        <v>173</v>
      </c>
    </row>
    <row r="150" spans="11:11">
      <c r="K150" s="15" t="s">
        <v>174</v>
      </c>
    </row>
    <row r="151" spans="11:11">
      <c r="K151" s="15" t="s">
        <v>175</v>
      </c>
    </row>
    <row r="152" spans="11:11">
      <c r="K152" s="15" t="s">
        <v>176</v>
      </c>
    </row>
    <row r="153" spans="11:11">
      <c r="K153" s="15" t="s">
        <v>177</v>
      </c>
    </row>
    <row r="154" spans="11:11">
      <c r="K154" s="15" t="s">
        <v>178</v>
      </c>
    </row>
    <row r="155" spans="11:11">
      <c r="K155" s="15" t="s">
        <v>179</v>
      </c>
    </row>
    <row r="156" spans="11:11">
      <c r="K156" s="15" t="s">
        <v>180</v>
      </c>
    </row>
    <row r="157" spans="11:11">
      <c r="K157" s="15" t="s">
        <v>181</v>
      </c>
    </row>
    <row r="158" spans="11:11">
      <c r="K158" s="15" t="s">
        <v>182</v>
      </c>
    </row>
    <row r="159" spans="11:11">
      <c r="K159" s="15" t="s">
        <v>183</v>
      </c>
    </row>
    <row r="160" spans="11:11">
      <c r="K160" s="15" t="s">
        <v>184</v>
      </c>
    </row>
    <row r="161" spans="11:11">
      <c r="K161" s="15" t="s">
        <v>185</v>
      </c>
    </row>
    <row r="162" spans="11:11">
      <c r="K162" s="15" t="s">
        <v>186</v>
      </c>
    </row>
    <row r="163" spans="11:11">
      <c r="K163" s="15" t="s">
        <v>187</v>
      </c>
    </row>
    <row r="164" spans="11:11">
      <c r="K164" s="15" t="s">
        <v>188</v>
      </c>
    </row>
    <row r="165" spans="11:11">
      <c r="K165" s="15" t="s">
        <v>189</v>
      </c>
    </row>
    <row r="166" spans="11:11">
      <c r="K166" s="15" t="s">
        <v>190</v>
      </c>
    </row>
    <row r="167" spans="11:11">
      <c r="K167" s="15" t="s">
        <v>191</v>
      </c>
    </row>
    <row r="168" spans="11:11">
      <c r="K168" s="15" t="s">
        <v>192</v>
      </c>
    </row>
    <row r="169" spans="11:11">
      <c r="K169" s="15" t="s">
        <v>193</v>
      </c>
    </row>
    <row r="170" spans="11:11">
      <c r="K170" s="15" t="s">
        <v>194</v>
      </c>
    </row>
    <row r="171" spans="11:11">
      <c r="K171" s="15" t="s">
        <v>195</v>
      </c>
    </row>
    <row r="172" spans="11:11">
      <c r="K172" s="15" t="s">
        <v>196</v>
      </c>
    </row>
    <row r="173" spans="11:11">
      <c r="K173" s="15" t="s">
        <v>197</v>
      </c>
    </row>
    <row r="174" spans="11:11">
      <c r="K174" s="15" t="s">
        <v>198</v>
      </c>
    </row>
    <row r="175" spans="11:11">
      <c r="K175" s="15" t="s">
        <v>199</v>
      </c>
    </row>
    <row r="176" spans="11:11">
      <c r="K176" s="15" t="s">
        <v>200</v>
      </c>
    </row>
    <row r="177" spans="11:11">
      <c r="K177" s="15" t="s">
        <v>201</v>
      </c>
    </row>
    <row r="178" spans="11:11">
      <c r="K178" s="15" t="s">
        <v>202</v>
      </c>
    </row>
    <row r="179" spans="11:11">
      <c r="K179" s="15" t="s">
        <v>203</v>
      </c>
    </row>
    <row r="180" spans="11:11">
      <c r="K180" s="15" t="s">
        <v>204</v>
      </c>
    </row>
    <row r="181" spans="11:11">
      <c r="K181" s="15" t="s">
        <v>205</v>
      </c>
    </row>
    <row r="182" spans="11:11">
      <c r="K182" s="15" t="s">
        <v>206</v>
      </c>
    </row>
    <row r="183" spans="11:11">
      <c r="K183" s="15" t="s">
        <v>209</v>
      </c>
    </row>
    <row r="184" spans="11:11">
      <c r="K184" s="15" t="s">
        <v>212</v>
      </c>
    </row>
    <row r="185" spans="11:11">
      <c r="K185" s="15" t="s">
        <v>207</v>
      </c>
    </row>
    <row r="186" spans="11:11">
      <c r="K186" s="15" t="s">
        <v>208</v>
      </c>
    </row>
    <row r="187" spans="11:11">
      <c r="K187" s="15" t="s">
        <v>210</v>
      </c>
    </row>
    <row r="188" spans="11:11">
      <c r="K188" s="15" t="s">
        <v>211</v>
      </c>
    </row>
    <row r="189" spans="11:11">
      <c r="K189" s="15" t="s">
        <v>213</v>
      </c>
    </row>
    <row r="190" spans="11:11">
      <c r="K190" s="15" t="s">
        <v>214</v>
      </c>
    </row>
    <row r="191" spans="11:11">
      <c r="K191" s="15" t="s">
        <v>215</v>
      </c>
    </row>
    <row r="192" spans="11:11">
      <c r="K192" s="15" t="s">
        <v>216</v>
      </c>
    </row>
    <row r="193" spans="11:11">
      <c r="K193" s="15" t="s">
        <v>217</v>
      </c>
    </row>
    <row r="194" spans="11:11">
      <c r="K194" s="15" t="s">
        <v>218</v>
      </c>
    </row>
    <row r="195" spans="11:11">
      <c r="K195" s="15" t="s">
        <v>219</v>
      </c>
    </row>
    <row r="196" spans="11:11">
      <c r="K196" s="15" t="s">
        <v>220</v>
      </c>
    </row>
    <row r="197" spans="11:11">
      <c r="K197" s="15" t="s">
        <v>221</v>
      </c>
    </row>
    <row r="198" spans="11:11">
      <c r="K198" s="15" t="s">
        <v>222</v>
      </c>
    </row>
    <row r="199" spans="11:11">
      <c r="K199" s="15" t="s">
        <v>223</v>
      </c>
    </row>
    <row r="200" spans="11:11">
      <c r="K200" s="15" t="s">
        <v>224</v>
      </c>
    </row>
    <row r="201" spans="11:11">
      <c r="K201" s="15" t="s">
        <v>225</v>
      </c>
    </row>
    <row r="202" spans="11:11">
      <c r="K202" s="15" t="s">
        <v>226</v>
      </c>
    </row>
    <row r="203" spans="11:11">
      <c r="K203" s="15" t="s">
        <v>227</v>
      </c>
    </row>
    <row r="204" spans="11:11">
      <c r="K204" s="15" t="s">
        <v>230</v>
      </c>
    </row>
    <row r="205" spans="11:11">
      <c r="K205" s="15" t="s">
        <v>231</v>
      </c>
    </row>
    <row r="206" spans="11:11">
      <c r="K206" s="15" t="s">
        <v>228</v>
      </c>
    </row>
    <row r="207" spans="11:11">
      <c r="K207" s="15" t="s">
        <v>229</v>
      </c>
    </row>
    <row r="208" spans="11:11">
      <c r="K208" s="15" t="s">
        <v>235</v>
      </c>
    </row>
    <row r="209" spans="11:11">
      <c r="K209" s="15" t="s">
        <v>236</v>
      </c>
    </row>
    <row r="210" spans="11:11">
      <c r="K210" s="15" t="s">
        <v>237</v>
      </c>
    </row>
    <row r="211" spans="11:11">
      <c r="K211" s="15" t="s">
        <v>238</v>
      </c>
    </row>
    <row r="212" spans="11:11">
      <c r="K212" s="15" t="s">
        <v>239</v>
      </c>
    </row>
    <row r="213" spans="11:11">
      <c r="K213" s="15" t="s">
        <v>240</v>
      </c>
    </row>
    <row r="214" spans="11:11">
      <c r="K214" s="15" t="s">
        <v>241</v>
      </c>
    </row>
    <row r="215" spans="11:11">
      <c r="K215" s="15" t="s">
        <v>242</v>
      </c>
    </row>
    <row r="216" spans="11:11">
      <c r="K216" s="15" t="s">
        <v>243</v>
      </c>
    </row>
    <row r="217" spans="11:11">
      <c r="K217" s="15" t="s">
        <v>244</v>
      </c>
    </row>
    <row r="218" spans="11:11">
      <c r="K218" s="15" t="s">
        <v>246</v>
      </c>
    </row>
    <row r="219" spans="11:11">
      <c r="K219" s="15" t="s">
        <v>247</v>
      </c>
    </row>
    <row r="220" spans="11:11">
      <c r="K220" s="15" t="s">
        <v>245</v>
      </c>
    </row>
    <row r="221" spans="11:11">
      <c r="K221" s="15" t="s">
        <v>248</v>
      </c>
    </row>
    <row r="222" spans="11:11">
      <c r="K222" s="15" t="s">
        <v>249</v>
      </c>
    </row>
    <row r="223" spans="11:11">
      <c r="K223" s="15" t="s">
        <v>250</v>
      </c>
    </row>
    <row r="224" spans="11:11">
      <c r="K224" s="15" t="s">
        <v>251</v>
      </c>
    </row>
    <row r="225" spans="11:11">
      <c r="K225" s="15" t="s">
        <v>252</v>
      </c>
    </row>
    <row r="226" spans="11:11">
      <c r="K226" s="15" t="s">
        <v>253</v>
      </c>
    </row>
    <row r="227" spans="11:11">
      <c r="K227" s="15" t="s">
        <v>254</v>
      </c>
    </row>
    <row r="228" spans="11:11">
      <c r="K228" s="15" t="s">
        <v>255</v>
      </c>
    </row>
    <row r="229" spans="11:11">
      <c r="K229" s="15" t="s">
        <v>256</v>
      </c>
    </row>
    <row r="230" spans="11:11">
      <c r="K230" s="15" t="s">
        <v>257</v>
      </c>
    </row>
    <row r="231" spans="11:11">
      <c r="K231" s="15" t="s">
        <v>258</v>
      </c>
    </row>
    <row r="232" spans="11:11">
      <c r="K232" s="15" t="s">
        <v>259</v>
      </c>
    </row>
    <row r="233" spans="11:11">
      <c r="K233" s="15" t="s">
        <v>260</v>
      </c>
    </row>
    <row r="234" spans="11:11">
      <c r="K234" s="15" t="s">
        <v>261</v>
      </c>
    </row>
    <row r="235" spans="11:11">
      <c r="K235" s="15" t="s">
        <v>262</v>
      </c>
    </row>
    <row r="236" spans="11:11">
      <c r="K236" s="15" t="s">
        <v>263</v>
      </c>
    </row>
    <row r="237" spans="11:11">
      <c r="K237" s="15" t="s">
        <v>264</v>
      </c>
    </row>
    <row r="238" spans="11:11">
      <c r="K238" s="15" t="s">
        <v>265</v>
      </c>
    </row>
    <row r="239" spans="11:11">
      <c r="K239" s="15" t="s">
        <v>266</v>
      </c>
    </row>
    <row r="240" spans="11:11">
      <c r="K240" s="15" t="s">
        <v>267</v>
      </c>
    </row>
    <row r="241" spans="11:11">
      <c r="K241" s="15" t="s">
        <v>268</v>
      </c>
    </row>
    <row r="242" spans="11:11">
      <c r="K242" s="15" t="s">
        <v>270</v>
      </c>
    </row>
    <row r="243" spans="11:11">
      <c r="K243" s="15" t="s">
        <v>269</v>
      </c>
    </row>
    <row r="244" spans="11:11">
      <c r="K244" s="15" t="s">
        <v>271</v>
      </c>
    </row>
    <row r="245" spans="11:11">
      <c r="K245" s="15" t="s">
        <v>272</v>
      </c>
    </row>
    <row r="246" spans="11:11">
      <c r="K246" s="15" t="s">
        <v>273</v>
      </c>
    </row>
    <row r="247" spans="11:11">
      <c r="K247" s="15" t="s">
        <v>274</v>
      </c>
    </row>
    <row r="248" spans="11:11">
      <c r="K248" s="15" t="s">
        <v>275</v>
      </c>
    </row>
    <row r="249" spans="11:11">
      <c r="K249" s="15" t="s">
        <v>276</v>
      </c>
    </row>
    <row r="250" spans="11:11">
      <c r="K250" s="15" t="s">
        <v>277</v>
      </c>
    </row>
    <row r="251" spans="11:11">
      <c r="K251" s="15" t="s">
        <v>282</v>
      </c>
    </row>
    <row r="252" spans="11:11">
      <c r="K252" s="15" t="s">
        <v>283</v>
      </c>
    </row>
    <row r="253" spans="11:11">
      <c r="K253" s="15" t="s">
        <v>289</v>
      </c>
    </row>
    <row r="254" spans="11:11">
      <c r="K254" s="15" t="s">
        <v>290</v>
      </c>
    </row>
    <row r="255" spans="11:11">
      <c r="K255" s="15" t="s">
        <v>288</v>
      </c>
    </row>
    <row r="256" spans="11:11">
      <c r="K256" s="15" t="s">
        <v>286</v>
      </c>
    </row>
    <row r="257" spans="11:11">
      <c r="K257" s="15" t="s">
        <v>287</v>
      </c>
    </row>
    <row r="258" spans="11:11">
      <c r="K258" s="15" t="s">
        <v>291</v>
      </c>
    </row>
    <row r="259" spans="11:11">
      <c r="K259" s="15" t="s">
        <v>278</v>
      </c>
    </row>
    <row r="260" spans="11:11">
      <c r="K260" s="15" t="s">
        <v>280</v>
      </c>
    </row>
    <row r="261" spans="11:11">
      <c r="K261" s="15" t="s">
        <v>279</v>
      </c>
    </row>
    <row r="262" spans="11:11">
      <c r="K262" s="15" t="s">
        <v>281</v>
      </c>
    </row>
    <row r="263" spans="11:11">
      <c r="K263" s="15" t="s">
        <v>284</v>
      </c>
    </row>
    <row r="264" spans="11:11">
      <c r="K264" s="15" t="s">
        <v>285</v>
      </c>
    </row>
    <row r="265" spans="11:11">
      <c r="K265" s="15" t="s">
        <v>296</v>
      </c>
    </row>
    <row r="266" spans="11:11">
      <c r="K266" s="15" t="s">
        <v>292</v>
      </c>
    </row>
    <row r="267" spans="11:11">
      <c r="K267" s="15" t="s">
        <v>293</v>
      </c>
    </row>
    <row r="268" spans="11:11">
      <c r="K268" s="15" t="s">
        <v>294</v>
      </c>
    </row>
    <row r="269" spans="11:11">
      <c r="K269" s="15" t="s">
        <v>295</v>
      </c>
    </row>
    <row r="270" spans="11:11">
      <c r="K270" s="15" t="s">
        <v>297</v>
      </c>
    </row>
    <row r="271" spans="11:11">
      <c r="K271" s="15" t="s">
        <v>298</v>
      </c>
    </row>
    <row r="272" spans="11:11">
      <c r="K272" s="15" t="s">
        <v>299</v>
      </c>
    </row>
    <row r="273" spans="11:11">
      <c r="K273" s="15" t="s">
        <v>300</v>
      </c>
    </row>
    <row r="274" spans="11:11">
      <c r="K274" s="15" t="s">
        <v>301</v>
      </c>
    </row>
    <row r="275" spans="11:11">
      <c r="K275" s="15" t="s">
        <v>302</v>
      </c>
    </row>
    <row r="276" spans="11:11">
      <c r="K276" s="15" t="s">
        <v>303</v>
      </c>
    </row>
    <row r="277" spans="11:11">
      <c r="K277" s="15" t="s">
        <v>304</v>
      </c>
    </row>
    <row r="278" spans="11:11">
      <c r="K278" s="15" t="s">
        <v>305</v>
      </c>
    </row>
    <row r="279" spans="11:11">
      <c r="K279" s="15" t="s">
        <v>306</v>
      </c>
    </row>
    <row r="280" spans="11:11">
      <c r="K280" s="15" t="s">
        <v>307</v>
      </c>
    </row>
    <row r="281" spans="11:11">
      <c r="K281" s="15" t="s">
        <v>308</v>
      </c>
    </row>
    <row r="282" spans="11:11">
      <c r="K282" s="15" t="s">
        <v>309</v>
      </c>
    </row>
    <row r="283" spans="11:11">
      <c r="K283" s="15" t="s">
        <v>310</v>
      </c>
    </row>
    <row r="284" spans="11:11">
      <c r="K284" s="15" t="s">
        <v>311</v>
      </c>
    </row>
    <row r="285" spans="11:11">
      <c r="K285" s="15" t="s">
        <v>312</v>
      </c>
    </row>
    <row r="286" spans="11:11">
      <c r="K286" s="15" t="s">
        <v>313</v>
      </c>
    </row>
    <row r="287" spans="11:11">
      <c r="K287" s="15" t="s">
        <v>314</v>
      </c>
    </row>
    <row r="288" spans="11:11">
      <c r="K288" s="15" t="s">
        <v>315</v>
      </c>
    </row>
    <row r="289" spans="11:11">
      <c r="K289" s="15" t="s">
        <v>316</v>
      </c>
    </row>
    <row r="290" spans="11:11">
      <c r="K290" s="15" t="s">
        <v>317</v>
      </c>
    </row>
    <row r="291" spans="11:11">
      <c r="K291" s="15" t="s">
        <v>318</v>
      </c>
    </row>
    <row r="292" spans="11:11">
      <c r="K292" s="15" t="s">
        <v>319</v>
      </c>
    </row>
    <row r="293" spans="11:11">
      <c r="K293" s="15" t="s">
        <v>320</v>
      </c>
    </row>
    <row r="294" spans="11:11">
      <c r="K294" s="15" t="s">
        <v>321</v>
      </c>
    </row>
    <row r="295" spans="11:11">
      <c r="K295" s="15" t="s">
        <v>322</v>
      </c>
    </row>
    <row r="296" spans="11:11">
      <c r="K296" s="15" t="s">
        <v>323</v>
      </c>
    </row>
    <row r="297" spans="11:11">
      <c r="K297" s="15" t="s">
        <v>324</v>
      </c>
    </row>
    <row r="298" spans="11:11">
      <c r="K298" s="15" t="s">
        <v>325</v>
      </c>
    </row>
    <row r="299" spans="11:11">
      <c r="K299" s="15" t="s">
        <v>326</v>
      </c>
    </row>
    <row r="300" spans="11:11">
      <c r="K300" s="15" t="s">
        <v>327</v>
      </c>
    </row>
    <row r="301" spans="11:11">
      <c r="K301" s="15" t="s">
        <v>328</v>
      </c>
    </row>
    <row r="302" spans="11:11">
      <c r="K302" s="15" t="s">
        <v>329</v>
      </c>
    </row>
    <row r="303" spans="11:11">
      <c r="K303" s="15" t="s">
        <v>330</v>
      </c>
    </row>
    <row r="304" spans="11:11">
      <c r="K304" s="15" t="s">
        <v>331</v>
      </c>
    </row>
    <row r="305" spans="11:11">
      <c r="K305" s="15" t="s">
        <v>332</v>
      </c>
    </row>
    <row r="306" spans="11:11">
      <c r="K306" s="15" t="s">
        <v>333</v>
      </c>
    </row>
    <row r="307" spans="11:11">
      <c r="K307" s="15" t="s">
        <v>334</v>
      </c>
    </row>
    <row r="308" spans="11:11">
      <c r="K308" s="15" t="s">
        <v>335</v>
      </c>
    </row>
    <row r="309" spans="11:11">
      <c r="K309" s="15" t="s">
        <v>336</v>
      </c>
    </row>
    <row r="310" spans="11:11">
      <c r="K310" s="15" t="s">
        <v>337</v>
      </c>
    </row>
    <row r="311" spans="11:11">
      <c r="K311" s="15" t="s">
        <v>338</v>
      </c>
    </row>
    <row r="312" spans="11:11">
      <c r="K312" s="15" t="s">
        <v>339</v>
      </c>
    </row>
    <row r="313" spans="11:11">
      <c r="K313" s="15" t="s">
        <v>340</v>
      </c>
    </row>
    <row r="314" spans="11:11">
      <c r="K314" s="15" t="s">
        <v>341</v>
      </c>
    </row>
    <row r="315" spans="11:11">
      <c r="K315" s="15" t="s">
        <v>342</v>
      </c>
    </row>
    <row r="316" spans="11:11">
      <c r="K316" s="15" t="s">
        <v>343</v>
      </c>
    </row>
    <row r="317" spans="11:11">
      <c r="K317" s="15" t="s">
        <v>344</v>
      </c>
    </row>
    <row r="318" spans="11:11">
      <c r="K318" s="15" t="s">
        <v>345</v>
      </c>
    </row>
    <row r="319" spans="11:11">
      <c r="K319" s="15" t="s">
        <v>346</v>
      </c>
    </row>
    <row r="320" spans="11:11">
      <c r="K320" s="15" t="s">
        <v>347</v>
      </c>
    </row>
    <row r="321" spans="11:11">
      <c r="K321" s="15" t="s">
        <v>348</v>
      </c>
    </row>
    <row r="322" spans="11:11">
      <c r="K322" s="15" t="s">
        <v>349</v>
      </c>
    </row>
    <row r="323" spans="11:11">
      <c r="K323" s="15" t="s">
        <v>350</v>
      </c>
    </row>
    <row r="324" spans="11:11">
      <c r="K324" s="15" t="s">
        <v>351</v>
      </c>
    </row>
    <row r="325" spans="11:11">
      <c r="K325" s="15" t="s">
        <v>352</v>
      </c>
    </row>
    <row r="326" spans="11:11">
      <c r="K326" s="15" t="s">
        <v>353</v>
      </c>
    </row>
    <row r="327" spans="11:11">
      <c r="K327" s="15" t="s">
        <v>354</v>
      </c>
    </row>
    <row r="328" spans="11:11">
      <c r="K328" s="15" t="s">
        <v>355</v>
      </c>
    </row>
    <row r="329" spans="11:11">
      <c r="K329" s="15" t="s">
        <v>356</v>
      </c>
    </row>
    <row r="330" spans="11:11">
      <c r="K330" s="15" t="s">
        <v>359</v>
      </c>
    </row>
    <row r="331" spans="11:11">
      <c r="K331" s="15" t="s">
        <v>361</v>
      </c>
    </row>
    <row r="332" spans="11:11">
      <c r="K332" s="15" t="s">
        <v>366</v>
      </c>
    </row>
    <row r="333" spans="11:11">
      <c r="K333" s="15" t="s">
        <v>367</v>
      </c>
    </row>
    <row r="334" spans="11:11">
      <c r="K334" s="15" t="s">
        <v>368</v>
      </c>
    </row>
    <row r="335" spans="11:11">
      <c r="K335" s="15" t="s">
        <v>371</v>
      </c>
    </row>
    <row r="336" spans="11:11">
      <c r="K336" s="15" t="s">
        <v>358</v>
      </c>
    </row>
    <row r="337" spans="11:11">
      <c r="K337" s="15" t="s">
        <v>369</v>
      </c>
    </row>
    <row r="338" spans="11:11">
      <c r="K338" s="15" t="s">
        <v>357</v>
      </c>
    </row>
    <row r="339" spans="11:11">
      <c r="K339" s="15" t="s">
        <v>360</v>
      </c>
    </row>
    <row r="340" spans="11:11">
      <c r="K340" s="15" t="s">
        <v>362</v>
      </c>
    </row>
    <row r="341" spans="11:11">
      <c r="K341" s="15" t="s">
        <v>363</v>
      </c>
    </row>
    <row r="342" spans="11:11">
      <c r="K342" s="15" t="s">
        <v>364</v>
      </c>
    </row>
    <row r="343" spans="11:11">
      <c r="K343" s="15" t="s">
        <v>365</v>
      </c>
    </row>
    <row r="344" spans="11:11">
      <c r="K344" s="15" t="s">
        <v>370</v>
      </c>
    </row>
    <row r="345" spans="11:11">
      <c r="K345" s="15" t="s">
        <v>372</v>
      </c>
    </row>
    <row r="346" spans="11:11">
      <c r="K346" s="15" t="s">
        <v>373</v>
      </c>
    </row>
    <row r="347" spans="11:11">
      <c r="K347" s="15" t="s">
        <v>374</v>
      </c>
    </row>
    <row r="348" spans="11:11">
      <c r="K348" s="15" t="s">
        <v>375</v>
      </c>
    </row>
    <row r="349" spans="11:11">
      <c r="K349" s="15" t="s">
        <v>376</v>
      </c>
    </row>
    <row r="350" spans="11:11">
      <c r="K350" s="15" t="s">
        <v>377</v>
      </c>
    </row>
    <row r="351" spans="11:11">
      <c r="K351" s="15" t="s">
        <v>378</v>
      </c>
    </row>
    <row r="352" spans="11:11">
      <c r="K352" s="15" t="s">
        <v>379</v>
      </c>
    </row>
    <row r="353" spans="11:11">
      <c r="K353" s="15" t="s">
        <v>380</v>
      </c>
    </row>
    <row r="354" spans="11:11">
      <c r="K354" s="15" t="s">
        <v>381</v>
      </c>
    </row>
    <row r="355" spans="11:11">
      <c r="K355" s="15" t="s">
        <v>382</v>
      </c>
    </row>
    <row r="356" spans="11:11">
      <c r="K356" s="15" t="s">
        <v>383</v>
      </c>
    </row>
    <row r="357" spans="11:11">
      <c r="K357" s="15" t="s">
        <v>384</v>
      </c>
    </row>
    <row r="358" spans="11:11">
      <c r="K358" s="15" t="s">
        <v>385</v>
      </c>
    </row>
    <row r="359" spans="11:11">
      <c r="K359" s="15" t="s">
        <v>386</v>
      </c>
    </row>
    <row r="360" spans="11:11">
      <c r="K360" s="15" t="s">
        <v>387</v>
      </c>
    </row>
    <row r="361" spans="11:11">
      <c r="K361" s="15" t="s">
        <v>388</v>
      </c>
    </row>
    <row r="362" spans="11:11">
      <c r="K362" s="15" t="s">
        <v>389</v>
      </c>
    </row>
    <row r="363" spans="11:11">
      <c r="K363" s="15" t="s">
        <v>390</v>
      </c>
    </row>
    <row r="364" spans="11:11">
      <c r="K364" s="15" t="s">
        <v>391</v>
      </c>
    </row>
    <row r="365" spans="11:11">
      <c r="K365" s="15" t="s">
        <v>392</v>
      </c>
    </row>
    <row r="366" spans="11:11">
      <c r="K366" s="15" t="s">
        <v>393</v>
      </c>
    </row>
    <row r="367" spans="11:11">
      <c r="K367" s="15" t="s">
        <v>394</v>
      </c>
    </row>
    <row r="368" spans="11:11">
      <c r="K368" s="15" t="s">
        <v>395</v>
      </c>
    </row>
    <row r="369" spans="11:11">
      <c r="K369" s="15" t="s">
        <v>396</v>
      </c>
    </row>
    <row r="370" spans="11:11">
      <c r="K370" s="15" t="s">
        <v>397</v>
      </c>
    </row>
    <row r="371" spans="11:11">
      <c r="K371" s="15" t="s">
        <v>398</v>
      </c>
    </row>
    <row r="372" spans="11:11">
      <c r="K372" s="15" t="s">
        <v>399</v>
      </c>
    </row>
    <row r="373" spans="11:11">
      <c r="K373" s="15" t="s">
        <v>400</v>
      </c>
    </row>
    <row r="374" spans="11:11">
      <c r="K374" s="15" t="s">
        <v>401</v>
      </c>
    </row>
    <row r="375" spans="11:11">
      <c r="K375" s="15" t="s">
        <v>402</v>
      </c>
    </row>
    <row r="376" spans="11:11">
      <c r="K376" s="15" t="s">
        <v>403</v>
      </c>
    </row>
    <row r="377" spans="11:11">
      <c r="K377" s="15" t="s">
        <v>404</v>
      </c>
    </row>
    <row r="378" spans="11:11">
      <c r="K378" s="15" t="s">
        <v>405</v>
      </c>
    </row>
    <row r="379" spans="11:11">
      <c r="K379" s="15" t="s">
        <v>406</v>
      </c>
    </row>
    <row r="380" spans="11:11">
      <c r="K380" s="15" t="s">
        <v>407</v>
      </c>
    </row>
    <row r="381" spans="11:11">
      <c r="K381" s="15" t="s">
        <v>408</v>
      </c>
    </row>
    <row r="382" spans="11:11">
      <c r="K382" s="15" t="s">
        <v>409</v>
      </c>
    </row>
    <row r="383" spans="11:11">
      <c r="K383" s="15" t="s">
        <v>410</v>
      </c>
    </row>
    <row r="384" spans="11:11">
      <c r="K384" s="15" t="s">
        <v>411</v>
      </c>
    </row>
    <row r="385" spans="11:11">
      <c r="K385" s="15" t="s">
        <v>412</v>
      </c>
    </row>
    <row r="386" spans="11:11">
      <c r="K386" s="15" t="s">
        <v>413</v>
      </c>
    </row>
    <row r="387" spans="11:11">
      <c r="K387" s="15" t="s">
        <v>414</v>
      </c>
    </row>
    <row r="388" spans="11:11">
      <c r="K388" s="15" t="s">
        <v>415</v>
      </c>
    </row>
    <row r="389" spans="11:11">
      <c r="K389" s="15" t="s">
        <v>416</v>
      </c>
    </row>
    <row r="390" spans="11:11">
      <c r="K390" s="15" t="s">
        <v>417</v>
      </c>
    </row>
    <row r="391" spans="11:11">
      <c r="K391" s="15" t="s">
        <v>418</v>
      </c>
    </row>
    <row r="392" spans="11:11">
      <c r="K392" s="15" t="s">
        <v>419</v>
      </c>
    </row>
    <row r="393" spans="11:11">
      <c r="K393" s="15" t="s">
        <v>420</v>
      </c>
    </row>
    <row r="394" spans="11:11">
      <c r="K394" s="15" t="s">
        <v>421</v>
      </c>
    </row>
    <row r="395" spans="11:11">
      <c r="K395" s="15" t="s">
        <v>422</v>
      </c>
    </row>
    <row r="396" spans="11:11">
      <c r="K396" s="15" t="s">
        <v>423</v>
      </c>
    </row>
    <row r="397" spans="11:11">
      <c r="K397" s="15" t="s">
        <v>424</v>
      </c>
    </row>
    <row r="398" spans="11:11">
      <c r="K398" s="15" t="s">
        <v>426</v>
      </c>
    </row>
    <row r="399" spans="11:11">
      <c r="K399" s="15" t="s">
        <v>427</v>
      </c>
    </row>
    <row r="400" spans="11:11">
      <c r="K400" s="15" t="s">
        <v>425</v>
      </c>
    </row>
    <row r="401" spans="11:11">
      <c r="K401" s="15" t="s">
        <v>428</v>
      </c>
    </row>
    <row r="402" spans="11:11">
      <c r="K402" s="15" t="s">
        <v>429</v>
      </c>
    </row>
    <row r="403" spans="11:11">
      <c r="K403" s="15" t="s">
        <v>430</v>
      </c>
    </row>
    <row r="404" spans="11:11">
      <c r="K404" s="15" t="s">
        <v>431</v>
      </c>
    </row>
    <row r="405" spans="11:11">
      <c r="K405" s="15" t="s">
        <v>432</v>
      </c>
    </row>
    <row r="406" spans="11:11">
      <c r="K406" s="15" t="s">
        <v>433</v>
      </c>
    </row>
    <row r="407" spans="11:11">
      <c r="K407" s="15" t="s">
        <v>434</v>
      </c>
    </row>
    <row r="408" spans="11:11">
      <c r="K408" s="15" t="s">
        <v>435</v>
      </c>
    </row>
    <row r="409" spans="11:11">
      <c r="K409" s="15" t="s">
        <v>436</v>
      </c>
    </row>
  </sheetData>
  <sortState ref="F1:L409">
    <sortCondition ref="K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Лист1</vt:lpstr>
      <vt:lpstr>Лист2</vt:lpstr>
      <vt:lpstr>Выбор_из_списка</vt:lpstr>
      <vt:lpstr>Логический_выбор</vt:lpstr>
      <vt:lpstr>НДС</vt:lpstr>
      <vt:lpstr>ОКЕИ</vt:lpstr>
      <vt:lpstr>Произвольный_ввод</vt:lpstr>
      <vt:lpstr>Скрытое_требование</vt:lpstr>
      <vt:lpstr>Тип_цены</vt:lpstr>
      <vt:lpstr>типы</vt:lpstr>
      <vt:lpstr>Точное_значение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 Андрей</cp:lastModifiedBy>
  <cp:revision>9</cp:revision>
  <dcterms:created xsi:type="dcterms:W3CDTF">2013-10-02T15:20:09Z</dcterms:created>
  <dcterms:modified xsi:type="dcterms:W3CDTF">2019-04-05T11:15:22Z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