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A-2024-Summer\CP1295 Advanced-JavaScript SD\CP1295-Assignments\CP1295-Assignment 03\"/>
    </mc:Choice>
  </mc:AlternateContent>
  <xr:revisionPtr revIDLastSave="0" documentId="13_ncr:1_{E9315153-6DEB-4AAE-90F3-7EE55E4395B6}" xr6:coauthVersionLast="47" xr6:coauthVersionMax="47" xr10:uidLastSave="{00000000-0000-0000-0000-000000000000}"/>
  <bookViews>
    <workbookView xWindow="2085" yWindow="225" windowWidth="19245" windowHeight="15495" xr2:uid="{810C4510-5818-4383-9FB8-0F28B8CBD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J25" i="1" s="1"/>
  <c r="J23" i="1" s="1"/>
  <c r="D25" i="1"/>
  <c r="K12" i="1"/>
  <c r="H12" i="1"/>
  <c r="M12" i="1" s="1"/>
  <c r="K11" i="1"/>
  <c r="H11" i="1"/>
  <c r="M11" i="1" s="1"/>
  <c r="K10" i="1"/>
  <c r="H10" i="1"/>
  <c r="M10" i="1" s="1"/>
  <c r="K9" i="1"/>
  <c r="H9" i="1"/>
  <c r="M9" i="1" s="1"/>
  <c r="K8" i="1"/>
  <c r="H8" i="1"/>
  <c r="M8" i="1" s="1"/>
  <c r="F26" i="1" l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D26" i="1"/>
  <c r="H25" i="1"/>
  <c r="K25" i="1" s="1"/>
  <c r="K23" i="1" s="1"/>
  <c r="D27" i="1" l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</calcChain>
</file>

<file path=xl/sharedStrings.xml><?xml version="1.0" encoding="utf-8"?>
<sst xmlns="http://schemas.openxmlformats.org/spreadsheetml/2006/main" count="33" uniqueCount="17">
  <si>
    <t>IN Minutes</t>
  </si>
  <si>
    <t>Battery Full Charge</t>
  </si>
  <si>
    <t>Speed</t>
  </si>
  <si>
    <t>Perc</t>
  </si>
  <si>
    <t>KM/Min</t>
  </si>
  <si>
    <t>Driving</t>
  </si>
  <si>
    <t>Storage</t>
  </si>
  <si>
    <t>Max Duration</t>
  </si>
  <si>
    <t>Min</t>
  </si>
  <si>
    <t>In HRS</t>
  </si>
  <si>
    <t>Hr</t>
  </si>
  <si>
    <t>KM/hr</t>
  </si>
  <si>
    <t>Comsumption Chart</t>
  </si>
  <si>
    <t>Time</t>
  </si>
  <si>
    <t>min</t>
  </si>
  <si>
    <t>Duration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</si>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</sst>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8155-60EC-4B3A-B19F-E4531636795A}">
  <dimension ref="C2:N46"/>
  <sheetViews>
    <sheetView tabSelected="1" topLeftCell="C16" zoomScale="145" zoomScaleNormal="145" workbookViewId="0">
      <selection activeCell="H23" sqref="H23"/>
    </sheetView>
  </sheetViews>
  <sheetFormatPr defaultRowHeight="15" x14ac:dyDescent="0.25"/>
  <cols>
    <col min="5" max="5" width="32.5703125" customWidth="1"/>
    <col min="7" max="7" width="14" customWidth="1"/>
    <col min="11" max="11" width="9.5703125" bestFit="1" customWidth="1"/>
  </cols>
  <sheetData>
    <row r="2" spans="4:14" x14ac:dyDescent="0.25">
      <c r="K2" t="s">
        <v>9</v>
      </c>
    </row>
    <row r="3" spans="4:14" x14ac:dyDescent="0.25">
      <c r="D3" s="1" t="s">
        <v>6</v>
      </c>
      <c r="E3" s="1"/>
      <c r="F3" s="1" t="s">
        <v>5</v>
      </c>
      <c r="G3" s="1"/>
      <c r="H3" s="1" t="s">
        <v>7</v>
      </c>
      <c r="I3" s="1"/>
      <c r="J3" s="1"/>
      <c r="K3" s="1" t="s">
        <v>5</v>
      </c>
      <c r="L3" s="1"/>
      <c r="M3" s="1" t="s">
        <v>7</v>
      </c>
      <c r="N3" s="1"/>
    </row>
    <row r="4" spans="4:14" x14ac:dyDescent="0.25">
      <c r="D4" s="1"/>
      <c r="E4" s="1" t="s">
        <v>0</v>
      </c>
      <c r="F4" s="1" t="s">
        <v>2</v>
      </c>
      <c r="G4" s="1"/>
      <c r="H4" s="1"/>
      <c r="I4" s="1"/>
      <c r="J4" s="1"/>
      <c r="K4" s="1" t="s">
        <v>2</v>
      </c>
      <c r="L4" s="1"/>
      <c r="M4" s="1"/>
      <c r="N4" s="1"/>
    </row>
    <row r="5" spans="4:14" x14ac:dyDescent="0.25">
      <c r="D5" s="1" t="s">
        <v>4</v>
      </c>
      <c r="E5" s="1"/>
      <c r="F5" s="1" t="s">
        <v>4</v>
      </c>
      <c r="G5" s="1"/>
      <c r="H5" s="1" t="s">
        <v>8</v>
      </c>
      <c r="I5" s="1"/>
      <c r="J5" s="1"/>
      <c r="K5" s="1" t="s">
        <v>11</v>
      </c>
      <c r="L5" s="1"/>
      <c r="M5" s="1" t="s">
        <v>10</v>
      </c>
      <c r="N5" s="1"/>
    </row>
    <row r="6" spans="4:14" x14ac:dyDescent="0.25"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 x14ac:dyDescent="0.25">
      <c r="D7" s="1"/>
      <c r="E7" s="1" t="s">
        <v>1</v>
      </c>
      <c r="F7" s="1"/>
      <c r="G7" s="1"/>
      <c r="H7" s="1"/>
      <c r="I7" s="1"/>
      <c r="J7" s="1"/>
      <c r="K7" s="1"/>
      <c r="L7" s="1"/>
      <c r="M7" s="1"/>
      <c r="N7" s="1"/>
    </row>
    <row r="8" spans="4:14" x14ac:dyDescent="0.25">
      <c r="D8" s="1">
        <v>100</v>
      </c>
      <c r="E8" s="1"/>
      <c r="F8" s="3">
        <v>100</v>
      </c>
      <c r="G8" s="1"/>
      <c r="H8" s="1">
        <f>D8/F8</f>
        <v>1</v>
      </c>
      <c r="I8" s="1"/>
      <c r="J8" s="1"/>
      <c r="K8" s="1">
        <f>F8*60</f>
        <v>6000</v>
      </c>
      <c r="L8" s="1"/>
      <c r="M8" s="2">
        <f>H8/60</f>
        <v>1.6666666666666666E-2</v>
      </c>
      <c r="N8" s="1"/>
    </row>
    <row r="9" spans="4:14" x14ac:dyDescent="0.25">
      <c r="D9" s="1">
        <v>100</v>
      </c>
      <c r="E9" s="1"/>
      <c r="F9" s="3">
        <v>1</v>
      </c>
      <c r="G9" s="1"/>
      <c r="H9" s="1">
        <f>D9/F9</f>
        <v>100</v>
      </c>
      <c r="I9" s="1"/>
      <c r="J9" s="1"/>
      <c r="K9" s="1">
        <f>F9*60</f>
        <v>60</v>
      </c>
      <c r="L9" s="1"/>
      <c r="M9" s="2">
        <f>H9/60</f>
        <v>1.6666666666666667</v>
      </c>
    </row>
    <row r="10" spans="4:14" x14ac:dyDescent="0.25">
      <c r="D10" s="1">
        <v>100</v>
      </c>
      <c r="E10" s="1"/>
      <c r="F10" s="3">
        <v>0.5</v>
      </c>
      <c r="G10" s="1"/>
      <c r="H10" s="1">
        <f>D10/F10</f>
        <v>200</v>
      </c>
      <c r="I10" s="1"/>
      <c r="J10" s="1"/>
      <c r="K10" s="1">
        <f>F10*60</f>
        <v>30</v>
      </c>
      <c r="L10" s="1"/>
      <c r="M10" s="2">
        <f>H10/60</f>
        <v>3.3333333333333335</v>
      </c>
    </row>
    <row r="11" spans="4:14" x14ac:dyDescent="0.25">
      <c r="D11" s="1">
        <v>100</v>
      </c>
      <c r="E11" s="1"/>
      <c r="F11" s="3">
        <v>0.25</v>
      </c>
      <c r="G11" s="1"/>
      <c r="H11" s="1">
        <f>D11/F11</f>
        <v>400</v>
      </c>
      <c r="I11" s="1"/>
      <c r="J11" s="1"/>
      <c r="K11" s="1">
        <f>F11*60</f>
        <v>15</v>
      </c>
      <c r="L11" s="1"/>
      <c r="M11" s="2">
        <f>H11/60</f>
        <v>6.666666666666667</v>
      </c>
    </row>
    <row r="12" spans="4:14" x14ac:dyDescent="0.25">
      <c r="D12" s="1">
        <v>100</v>
      </c>
      <c r="E12" s="1"/>
      <c r="F12" s="3">
        <v>0.1</v>
      </c>
      <c r="G12" s="1"/>
      <c r="H12" s="1">
        <f>D12/F12</f>
        <v>1000</v>
      </c>
      <c r="I12" s="1"/>
      <c r="J12" s="1"/>
      <c r="K12" s="1">
        <f>F12*60</f>
        <v>6</v>
      </c>
      <c r="L12" s="1"/>
      <c r="M12" s="2">
        <f>H12/60</f>
        <v>16.666666666666668</v>
      </c>
    </row>
    <row r="15" spans="4:14" x14ac:dyDescent="0.25">
      <c r="D15" t="s">
        <v>12</v>
      </c>
    </row>
    <row r="18" spans="3:13" x14ac:dyDescent="0.25">
      <c r="D18" s="1" t="s">
        <v>6</v>
      </c>
      <c r="E18" s="1"/>
      <c r="F18" s="1" t="s">
        <v>5</v>
      </c>
      <c r="G18" s="1"/>
      <c r="H18" s="1" t="s">
        <v>7</v>
      </c>
      <c r="I18" s="1"/>
      <c r="J18" s="1" t="s">
        <v>5</v>
      </c>
      <c r="K18" s="1" t="s">
        <v>15</v>
      </c>
    </row>
    <row r="19" spans="3:13" x14ac:dyDescent="0.25">
      <c r="D19" s="1"/>
      <c r="E19" s="1" t="s">
        <v>0</v>
      </c>
      <c r="F19" s="1" t="s">
        <v>2</v>
      </c>
      <c r="G19" s="1"/>
      <c r="H19" s="1"/>
      <c r="I19" s="1"/>
      <c r="J19" s="1" t="s">
        <v>2</v>
      </c>
      <c r="K19" s="1"/>
      <c r="L19" s="1"/>
      <c r="M19" s="2"/>
    </row>
    <row r="20" spans="3:13" x14ac:dyDescent="0.25">
      <c r="D20" s="1" t="s">
        <v>4</v>
      </c>
      <c r="E20" s="1"/>
      <c r="F20" s="1" t="s">
        <v>4</v>
      </c>
      <c r="G20" s="1"/>
      <c r="H20" s="1" t="s">
        <v>8</v>
      </c>
      <c r="I20" s="1"/>
      <c r="J20" s="1" t="s">
        <v>11</v>
      </c>
      <c r="K20" s="1" t="s">
        <v>16</v>
      </c>
    </row>
    <row r="21" spans="3:13" x14ac:dyDescent="0.25">
      <c r="D21" s="1" t="s">
        <v>3</v>
      </c>
      <c r="E21" s="1"/>
      <c r="F21" s="1"/>
      <c r="G21" s="1"/>
      <c r="H21" s="1"/>
      <c r="I21" s="1"/>
    </row>
    <row r="23" spans="3:13" x14ac:dyDescent="0.25">
      <c r="C23" t="s">
        <v>13</v>
      </c>
      <c r="D23" s="3">
        <v>100</v>
      </c>
      <c r="E23" s="1"/>
      <c r="F23" s="4">
        <v>1</v>
      </c>
      <c r="J23" s="1">
        <f>J25</f>
        <v>60</v>
      </c>
      <c r="K23" s="7">
        <f>K25</f>
        <v>1.6666666666666667</v>
      </c>
    </row>
    <row r="24" spans="3:13" x14ac:dyDescent="0.25">
      <c r="C24" t="s">
        <v>14</v>
      </c>
    </row>
    <row r="25" spans="3:13" ht="18.75" x14ac:dyDescent="0.3">
      <c r="C25" s="5">
        <v>0</v>
      </c>
      <c r="D25" s="5">
        <f>D23</f>
        <v>100</v>
      </c>
      <c r="E25" s="1"/>
      <c r="F25" s="5">
        <f>F23</f>
        <v>1</v>
      </c>
      <c r="G25" s="1"/>
      <c r="H25" s="5">
        <f>D25/F25</f>
        <v>100</v>
      </c>
      <c r="I25" s="5"/>
      <c r="J25" s="5">
        <f>F25*60</f>
        <v>60</v>
      </c>
      <c r="K25" s="6">
        <f>H25/60</f>
        <v>1.6666666666666667</v>
      </c>
      <c r="L25" s="1"/>
      <c r="M25" s="1"/>
    </row>
    <row r="26" spans="3:13" ht="18.75" x14ac:dyDescent="0.3">
      <c r="C26" s="5">
        <v>1</v>
      </c>
      <c r="D26" s="5">
        <f>IF(D25-F25&lt;0,"0",D25-F25)</f>
        <v>99</v>
      </c>
      <c r="E26" s="1"/>
      <c r="F26" s="5">
        <f>F25</f>
        <v>1</v>
      </c>
      <c r="G26" s="1"/>
      <c r="H26" s="1"/>
      <c r="I26" s="1"/>
      <c r="J26" s="1"/>
      <c r="K26" s="1"/>
      <c r="L26" s="1"/>
      <c r="M26" s="1"/>
    </row>
    <row r="27" spans="3:13" ht="18.75" x14ac:dyDescent="0.3">
      <c r="C27" s="5">
        <v>2</v>
      </c>
      <c r="D27" s="5">
        <f t="shared" ref="D27:D45" si="0">IF(D26-F26&lt;0,"0",D26-F26)</f>
        <v>98</v>
      </c>
      <c r="E27" s="1"/>
      <c r="F27" s="5">
        <f t="shared" ref="F27:F45" si="1">F26</f>
        <v>1</v>
      </c>
      <c r="G27" s="1"/>
      <c r="H27" s="1"/>
      <c r="I27" s="1"/>
      <c r="J27" s="1"/>
      <c r="K27" s="1"/>
      <c r="L27" s="1"/>
      <c r="M27" s="1"/>
    </row>
    <row r="28" spans="3:13" ht="18.75" x14ac:dyDescent="0.3">
      <c r="C28" s="5">
        <v>3</v>
      </c>
      <c r="D28" s="5">
        <f t="shared" si="0"/>
        <v>97</v>
      </c>
      <c r="E28" s="1"/>
      <c r="F28" s="5">
        <f t="shared" si="1"/>
        <v>1</v>
      </c>
      <c r="G28" s="1"/>
      <c r="H28" s="1"/>
      <c r="I28" s="1"/>
      <c r="J28" s="1"/>
      <c r="K28" s="1"/>
      <c r="L28" s="1"/>
      <c r="M28" s="1"/>
    </row>
    <row r="29" spans="3:13" ht="18.75" x14ac:dyDescent="0.3">
      <c r="C29" s="5">
        <v>4</v>
      </c>
      <c r="D29" s="5">
        <f t="shared" si="0"/>
        <v>96</v>
      </c>
      <c r="E29" s="1"/>
      <c r="F29" s="5">
        <f t="shared" si="1"/>
        <v>1</v>
      </c>
      <c r="G29" s="1"/>
      <c r="H29" s="1"/>
      <c r="I29" s="1"/>
      <c r="J29" s="1"/>
      <c r="K29" s="1"/>
      <c r="L29" s="1"/>
      <c r="M29" s="1"/>
    </row>
    <row r="30" spans="3:13" ht="18.75" x14ac:dyDescent="0.3">
      <c r="C30" s="5">
        <v>5</v>
      </c>
      <c r="D30" s="5">
        <f t="shared" si="0"/>
        <v>95</v>
      </c>
      <c r="E30" s="1"/>
      <c r="F30" s="5">
        <f t="shared" si="1"/>
        <v>1</v>
      </c>
      <c r="G30" s="1"/>
      <c r="H30" s="1"/>
      <c r="I30" s="1"/>
      <c r="J30" s="1"/>
      <c r="K30" s="1"/>
      <c r="L30" s="1"/>
      <c r="M30" s="1"/>
    </row>
    <row r="31" spans="3:13" ht="18.75" x14ac:dyDescent="0.3">
      <c r="C31" s="5">
        <v>6</v>
      </c>
      <c r="D31" s="5">
        <f t="shared" si="0"/>
        <v>94</v>
      </c>
      <c r="E31" s="1"/>
      <c r="F31" s="5">
        <f t="shared" si="1"/>
        <v>1</v>
      </c>
      <c r="G31" s="1"/>
      <c r="H31" s="1"/>
      <c r="I31" s="1"/>
      <c r="J31" s="1"/>
      <c r="K31" s="1"/>
      <c r="L31" s="1"/>
      <c r="M31" s="1"/>
    </row>
    <row r="32" spans="3:13" ht="18.75" x14ac:dyDescent="0.3">
      <c r="C32" s="5">
        <v>7</v>
      </c>
      <c r="D32" s="5">
        <f t="shared" si="0"/>
        <v>93</v>
      </c>
      <c r="E32" s="1"/>
      <c r="F32" s="5">
        <f t="shared" si="1"/>
        <v>1</v>
      </c>
      <c r="G32" s="1"/>
      <c r="H32" s="1"/>
      <c r="I32" s="1"/>
      <c r="J32" s="1"/>
      <c r="K32" s="1"/>
      <c r="L32" s="1"/>
      <c r="M32" s="1"/>
    </row>
    <row r="33" spans="3:13" ht="18.75" x14ac:dyDescent="0.3">
      <c r="C33" s="5">
        <v>8</v>
      </c>
      <c r="D33" s="5">
        <f t="shared" si="0"/>
        <v>92</v>
      </c>
      <c r="E33" s="1"/>
      <c r="F33" s="5">
        <f t="shared" si="1"/>
        <v>1</v>
      </c>
      <c r="G33" s="1"/>
      <c r="H33" s="1"/>
      <c r="I33" s="1"/>
      <c r="J33" s="1"/>
      <c r="K33" s="1"/>
      <c r="L33" s="1"/>
      <c r="M33" s="1"/>
    </row>
    <row r="34" spans="3:13" ht="18.75" x14ac:dyDescent="0.3">
      <c r="C34" s="5">
        <v>9</v>
      </c>
      <c r="D34" s="5">
        <f t="shared" si="0"/>
        <v>91</v>
      </c>
      <c r="E34" s="1"/>
      <c r="F34" s="5">
        <f t="shared" si="1"/>
        <v>1</v>
      </c>
      <c r="G34" s="1"/>
      <c r="H34" s="1"/>
      <c r="I34" s="1"/>
      <c r="J34" s="1"/>
      <c r="K34" s="1"/>
      <c r="L34" s="1"/>
      <c r="M34" s="1"/>
    </row>
    <row r="35" spans="3:13" ht="18.75" x14ac:dyDescent="0.3">
      <c r="C35" s="5">
        <v>10</v>
      </c>
      <c r="D35" s="5">
        <f t="shared" si="0"/>
        <v>90</v>
      </c>
      <c r="E35" s="1"/>
      <c r="F35" s="5">
        <f t="shared" si="1"/>
        <v>1</v>
      </c>
      <c r="G35" s="1"/>
      <c r="H35" s="1"/>
      <c r="I35" s="1"/>
      <c r="J35" s="1"/>
      <c r="K35" s="1"/>
      <c r="L35" s="1"/>
      <c r="M35" s="1"/>
    </row>
    <row r="36" spans="3:13" ht="18.75" x14ac:dyDescent="0.3">
      <c r="C36" s="5">
        <v>11</v>
      </c>
      <c r="D36" s="5">
        <f t="shared" si="0"/>
        <v>89</v>
      </c>
      <c r="E36" s="1"/>
      <c r="F36" s="5">
        <f t="shared" si="1"/>
        <v>1</v>
      </c>
      <c r="G36" s="1"/>
      <c r="H36" s="1"/>
      <c r="I36" s="1"/>
      <c r="J36" s="1"/>
      <c r="K36" s="1"/>
      <c r="L36" s="1"/>
      <c r="M36" s="1"/>
    </row>
    <row r="37" spans="3:13" ht="18.75" x14ac:dyDescent="0.3">
      <c r="C37" s="5">
        <v>12</v>
      </c>
      <c r="D37" s="5">
        <f t="shared" si="0"/>
        <v>88</v>
      </c>
      <c r="E37" s="1"/>
      <c r="F37" s="5">
        <f t="shared" si="1"/>
        <v>1</v>
      </c>
      <c r="G37" s="1"/>
      <c r="H37" s="1"/>
      <c r="I37" s="1"/>
      <c r="J37" s="1"/>
      <c r="K37" s="1"/>
      <c r="L37" s="1"/>
      <c r="M37" s="1"/>
    </row>
    <row r="38" spans="3:13" ht="18.75" x14ac:dyDescent="0.3">
      <c r="C38" s="5">
        <v>13</v>
      </c>
      <c r="D38" s="5">
        <f t="shared" si="0"/>
        <v>87</v>
      </c>
      <c r="E38" s="1"/>
      <c r="F38" s="5">
        <f t="shared" si="1"/>
        <v>1</v>
      </c>
      <c r="G38" s="1"/>
      <c r="H38" s="1"/>
      <c r="I38" s="1"/>
      <c r="J38" s="1"/>
      <c r="K38" s="1"/>
      <c r="L38" s="1"/>
      <c r="M38" s="1"/>
    </row>
    <row r="39" spans="3:13" ht="18.75" x14ac:dyDescent="0.3">
      <c r="C39" s="5">
        <v>14</v>
      </c>
      <c r="D39" s="5">
        <f t="shared" si="0"/>
        <v>86</v>
      </c>
      <c r="E39" s="1"/>
      <c r="F39" s="5">
        <f t="shared" si="1"/>
        <v>1</v>
      </c>
      <c r="G39" s="1"/>
      <c r="H39" s="1"/>
      <c r="I39" s="1"/>
      <c r="J39" s="1"/>
      <c r="K39" s="1"/>
      <c r="L39" s="1"/>
      <c r="M39" s="1"/>
    </row>
    <row r="40" spans="3:13" ht="18.75" x14ac:dyDescent="0.3">
      <c r="C40" s="5">
        <v>15</v>
      </c>
      <c r="D40" s="5">
        <f t="shared" si="0"/>
        <v>85</v>
      </c>
      <c r="E40" s="1"/>
      <c r="F40" s="5">
        <f t="shared" si="1"/>
        <v>1</v>
      </c>
      <c r="G40" s="1"/>
      <c r="H40" s="1"/>
      <c r="I40" s="1"/>
      <c r="J40" s="1"/>
      <c r="K40" s="1"/>
      <c r="L40" s="1"/>
      <c r="M40" s="1"/>
    </row>
    <row r="41" spans="3:13" ht="18.75" x14ac:dyDescent="0.3">
      <c r="C41" s="5">
        <v>16</v>
      </c>
      <c r="D41" s="5">
        <f t="shared" si="0"/>
        <v>84</v>
      </c>
      <c r="E41" s="1"/>
      <c r="F41" s="5">
        <f t="shared" si="1"/>
        <v>1</v>
      </c>
      <c r="G41" s="1"/>
      <c r="H41" s="1"/>
      <c r="I41" s="1"/>
      <c r="J41" s="1"/>
      <c r="K41" s="1"/>
      <c r="L41" s="1"/>
      <c r="M41" s="1"/>
    </row>
    <row r="42" spans="3:13" ht="18.75" x14ac:dyDescent="0.3">
      <c r="C42" s="5">
        <v>17</v>
      </c>
      <c r="D42" s="5">
        <f t="shared" si="0"/>
        <v>83</v>
      </c>
      <c r="E42" s="1"/>
      <c r="F42" s="5">
        <f t="shared" si="1"/>
        <v>1</v>
      </c>
      <c r="G42" s="1"/>
      <c r="H42" s="1"/>
      <c r="I42" s="1"/>
      <c r="J42" s="1"/>
      <c r="K42" s="1"/>
      <c r="L42" s="1"/>
      <c r="M42" s="1"/>
    </row>
    <row r="43" spans="3:13" ht="18.75" x14ac:dyDescent="0.3">
      <c r="C43" s="5">
        <v>18</v>
      </c>
      <c r="D43" s="5">
        <f t="shared" si="0"/>
        <v>82</v>
      </c>
      <c r="E43" s="1"/>
      <c r="F43" s="5">
        <f t="shared" si="1"/>
        <v>1</v>
      </c>
      <c r="G43" s="1"/>
      <c r="H43" s="1"/>
      <c r="I43" s="1"/>
      <c r="J43" s="1"/>
      <c r="K43" s="1"/>
      <c r="L43" s="1"/>
      <c r="M43" s="1"/>
    </row>
    <row r="44" spans="3:13" ht="18.75" x14ac:dyDescent="0.3">
      <c r="C44" s="5">
        <v>19</v>
      </c>
      <c r="D44" s="5">
        <f t="shared" si="0"/>
        <v>81</v>
      </c>
      <c r="E44" s="1"/>
      <c r="F44" s="5">
        <f t="shared" si="1"/>
        <v>1</v>
      </c>
      <c r="G44" s="1"/>
      <c r="H44" s="1"/>
      <c r="I44" s="1"/>
      <c r="J44" s="1"/>
      <c r="K44" s="1"/>
      <c r="L44" s="1"/>
      <c r="M44" s="1"/>
    </row>
    <row r="45" spans="3:13" ht="18.75" x14ac:dyDescent="0.3">
      <c r="C45" s="5">
        <v>20</v>
      </c>
      <c r="D45" s="5">
        <f t="shared" si="0"/>
        <v>80</v>
      </c>
      <c r="E45" s="1"/>
      <c r="F45" s="5">
        <f t="shared" si="1"/>
        <v>1</v>
      </c>
      <c r="G45" s="1"/>
      <c r="H45" s="1"/>
      <c r="I45" s="1"/>
      <c r="J45" s="1"/>
      <c r="K45" s="1"/>
      <c r="L45" s="1"/>
      <c r="M45" s="1"/>
    </row>
    <row r="46" spans="3:1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Ed</dc:creator>
  <cp:lastModifiedBy>Stone, Ed</cp:lastModifiedBy>
  <dcterms:created xsi:type="dcterms:W3CDTF">2024-06-07T14:07:57Z</dcterms:created>
  <dcterms:modified xsi:type="dcterms:W3CDTF">2024-06-10T14:49:06Z</dcterms:modified>
</cp:coreProperties>
</file>