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manually created\"/>
    </mc:Choice>
  </mc:AlternateContent>
  <xr:revisionPtr revIDLastSave="0" documentId="13_ncr:1_{6C752DF6-6999-48C0-8B19-2A80F54FE4D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ridSearchCV_RF_2021.04.11-14.2" sheetId="1" r:id="rId1"/>
  </sheets>
  <definedNames>
    <definedName name="_xlnm._FilterDatabase" localSheetId="0" hidden="1">'GridSearchCV_RF_2021.04.11-14.2'!$A$1:$R$199</definedName>
  </definedNames>
  <calcPr calcId="0"/>
</workbook>
</file>

<file path=xl/sharedStrings.xml><?xml version="1.0" encoding="utf-8"?>
<sst xmlns="http://schemas.openxmlformats.org/spreadsheetml/2006/main" count="216" uniqueCount="216">
  <si>
    <t>mean_fit_time</t>
  </si>
  <si>
    <t>std_fit_time</t>
  </si>
  <si>
    <t>mean_score_time</t>
  </si>
  <si>
    <t>std_score_time</t>
  </si>
  <si>
    <t>param_max_samples</t>
  </si>
  <si>
    <t>param_min_samples_leaf</t>
  </si>
  <si>
    <t>param_min_samples_split</t>
  </si>
  <si>
    <t>param_n_estimators</t>
  </si>
  <si>
    <t>params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</si>
  <si>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</si>
  <si>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</si>
  <si>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</si>
  <si>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</si>
  <si>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</si>
  <si>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</si>
  <si>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mean_test_r2</t>
  </si>
  <si>
    <t>std_test_r2</t>
  </si>
  <si>
    <t>rank_test_r2</t>
  </si>
  <si>
    <t>{'max_samples': 0.1, 'min_samples_leaf': 2, 'min_samples_split': 2, 'n_estimators': 170}</t>
  </si>
  <si>
    <t>{'max_samples': 0.1, 'min_samples_leaf': 2, 'min_samples_split': 4, 'n_estimators': 170}</t>
  </si>
  <si>
    <t>{'max_samples': 0.1, 'min_samples_leaf': 1, 'min_samples_split': 4, 'n_estimators': 170}</t>
  </si>
  <si>
    <t>{'max_samples': 0.1, 'min_samples_leaf': 1, 'min_samples_split': 2, 'n_estimators': 170}</t>
  </si>
  <si>
    <t>{'max_samples': 0.1, 'min_samples_leaf': 2, 'min_samples_split': 10, 'n_estimators': 170}</t>
  </si>
  <si>
    <t>{'max_samples': 0.1, 'min_samples_leaf': 5, 'min_samples_split': 2, 'n_estimators': 170}</t>
  </si>
  <si>
    <t>{'max_samples': 0.1, 'min_samples_leaf': 5, 'min_samples_split': 4, 'n_estimators': 170}</t>
  </si>
  <si>
    <t>{'max_samples': 0.1, 'min_samples_leaf': 5, 'min_samples_split': 10, 'n_estimators': 170}</t>
  </si>
  <si>
    <t>{'max_samples': 0.1, 'min_samples_leaf': 1, 'min_samples_split': 10, 'n_estimators': 170}</t>
  </si>
  <si>
    <t>{'max_samples': 0.08, 'min_samples_leaf': 2, 'min_samples_split': 2, 'n_estimators': 170}</t>
  </si>
  <si>
    <t>{'max_samples': 0.08, 'min_samples_leaf': 2, 'min_samples_split': 4, 'n_estimators': 170}</t>
  </si>
  <si>
    <t>{'max_samples': 0.08, 'min_samples_leaf': 1, 'min_samples_split': 4, 'n_estimators': 170}</t>
  </si>
  <si>
    <t>{'max_samples': 0.08, 'min_samples_leaf': 1, 'min_samples_split': 2, 'n_estimators': 170}</t>
  </si>
  <si>
    <t>{'max_samples': 0.08, 'min_samples_leaf': 2, 'min_samples_split': 10, 'n_estimators': 170}</t>
  </si>
  <si>
    <t>{'max_samples': 0.1, 'min_samples_leaf': 2, 'min_samples_split': 20, 'n_estimators': 170}</t>
  </si>
  <si>
    <t>{'max_samples': 0.08, 'min_samples_leaf': 1, 'min_samples_split': 10, 'n_estimators': 170}</t>
  </si>
  <si>
    <t>{'max_samples': 0.1, 'min_samples_leaf': 5, 'min_samples_split': 20, 'n_estimators': 170}</t>
  </si>
  <si>
    <t>{'max_samples': 0.08, 'min_samples_leaf': 5, 'min_samples_split': 2, 'n_estimators': 170}</t>
  </si>
  <si>
    <t>{'max_samples': 0.08, 'min_samples_leaf': 5, 'min_samples_split': 4, 'n_estimators': 170}</t>
  </si>
  <si>
    <t>{'max_samples': 0.08, 'min_samples_leaf': 5, 'min_samples_split': 10, 'n_estimators': 170}</t>
  </si>
  <si>
    <t>{'max_samples': 0.1, 'min_samples_leaf': 1, 'min_samples_split': 20, 'n_estimators': 170}</t>
  </si>
  <si>
    <t>{'max_samples': 0.06, 'min_samples_leaf': 2, 'min_samples_split': 2, 'n_estimators': 170}</t>
  </si>
  <si>
    <t>{'max_samples': 0.06, 'min_samples_leaf': 2, 'min_samples_split': 4, 'n_estimators': 170}</t>
  </si>
  <si>
    <t>{'max_samples': 0.1, 'min_samples_leaf': 10, 'min_samples_split': 2, 'n_estimators': 170}</t>
  </si>
  <si>
    <t>{'max_samples': 0.1, 'min_samples_leaf': 10, 'min_samples_split': 4, 'n_estimators': 170}</t>
  </si>
  <si>
    <t>{'max_samples': 0.1, 'min_samples_leaf': 10, 'min_samples_split': 10, 'n_estimators': 170}</t>
  </si>
  <si>
    <t>{'max_samples': 0.1, 'min_samples_leaf': 10, 'min_samples_split': 20, 'n_estimators': 170}</t>
  </si>
  <si>
    <t>{'max_samples': 0.06, 'min_samples_leaf': 1, 'min_samples_split': 4, 'n_estimators': 170}</t>
  </si>
  <si>
    <t>{'max_samples': 0.06, 'min_samples_leaf': 1, 'min_samples_split': 2, 'n_estimators': 170}</t>
  </si>
  <si>
    <t>{'max_samples': 0.08, 'min_samples_leaf': 2, 'min_samples_split': 20, 'n_estimators': 170}</t>
  </si>
  <si>
    <t>{'max_samples': 0.06, 'min_samples_leaf': 2, 'min_samples_split': 10, 'n_estimators': 170}</t>
  </si>
  <si>
    <t>{'max_samples': 0.08, 'min_samples_leaf': 5, 'min_samples_split': 20, 'n_estimators': 170}</t>
  </si>
  <si>
    <t>{'max_samples': 0.08, 'min_samples_leaf': 1, 'min_samples_split': 20, 'n_estimators': 170}</t>
  </si>
  <si>
    <t>{'max_samples': 0.06, 'min_samples_leaf': 5, 'min_samples_split': 2, 'n_estimators': 170}</t>
  </si>
  <si>
    <t>{'max_samples': 0.06, 'min_samples_leaf': 5, 'min_samples_split': 4, 'n_estimators': 170}</t>
  </si>
  <si>
    <t>{'max_samples': 0.06, 'min_samples_leaf': 5, 'min_samples_split': 10, 'n_estimators': 170}</t>
  </si>
  <si>
    <t>{'max_samples': 0.06, 'min_samples_leaf': 1, 'min_samples_split': 10, 'n_estimators': 170}</t>
  </si>
  <si>
    <t>{'max_samples': 0.1, 'min_samples_leaf': 2, 'min_samples_split': 40, 'n_estimators': 170}</t>
  </si>
  <si>
    <t>{'max_samples': 0.1, 'min_samples_leaf': 5, 'min_samples_split': 40, 'n_estimators': 170}</t>
  </si>
  <si>
    <t>{'max_samples': 0.08, 'min_samples_leaf': 10, 'min_samples_split': 2, 'n_estimators': 170}</t>
  </si>
  <si>
    <t>{'max_samples': 0.08, 'min_samples_leaf': 10, 'min_samples_split': 4, 'n_estimators': 170}</t>
  </si>
  <si>
    <t>{'max_samples': 0.08, 'min_samples_leaf': 10, 'min_samples_split': 10, 'n_estimators': 170}</t>
  </si>
  <si>
    <t>{'max_samples': 0.08, 'min_samples_leaf': 10, 'min_samples_split': 20, 'n_estimators': 170}</t>
  </si>
  <si>
    <t>{'max_samples': 0.1, 'min_samples_leaf': 1, 'min_samples_split': 40, 'n_estimators': 170}</t>
  </si>
  <si>
    <t>{'max_samples': 0.1, 'min_samples_leaf': 10, 'min_samples_split': 40, 'n_estimators': 170}</t>
  </si>
  <si>
    <t>{'max_samples': 0.04, 'min_samples_leaf': 2, 'min_samples_split': 2, 'n_estimators': 170}</t>
  </si>
  <si>
    <t>{'max_samples': 0.04, 'min_samples_leaf': 2, 'min_samples_split': 4, 'n_estimators': 170}</t>
  </si>
  <si>
    <t>{'max_samples': 0.06, 'min_samples_leaf': 2, 'min_samples_split': 20, 'n_estimators': 170}</t>
  </si>
  <si>
    <t>{'max_samples': 0.06, 'min_samples_leaf': 5, 'min_samples_split': 20, 'n_estimators': 170}</t>
  </si>
  <si>
    <t>{'max_samples': 0.06, 'min_samples_leaf': 1, 'min_samples_split': 20, 'n_estimators': 170}</t>
  </si>
  <si>
    <t>{'max_samples': 0.04, 'min_samples_leaf': 1, 'min_samples_split': 2, 'n_estimators': 170}</t>
  </si>
  <si>
    <t>{'max_samples': 0.04, 'min_samples_leaf': 1, 'min_samples_split': 4, 'n_estimators': 170}</t>
  </si>
  <si>
    <t>{'max_samples': 0.08, 'min_samples_leaf': 2, 'min_samples_split': 40, 'n_estimators': 170}</t>
  </si>
  <si>
    <t>{'max_samples': 0.08, 'min_samples_leaf': 5, 'min_samples_split': 40, 'n_estimators': 170}</t>
  </si>
  <si>
    <t>{'max_samples': 0.08, 'min_samples_leaf': 1, 'min_samples_split': 40, 'n_estimators': 170}</t>
  </si>
  <si>
    <t>{'max_samples': 0.04, 'min_samples_leaf': 2, 'min_samples_split': 10, 'n_estimators': 170}</t>
  </si>
  <si>
    <t>{'max_samples': 0.06, 'min_samples_leaf': 10, 'min_samples_split': 2, 'n_estimators': 170}</t>
  </si>
  <si>
    <t>{'max_samples': 0.06, 'min_samples_leaf': 10, 'min_samples_split': 4, 'n_estimators': 170}</t>
  </si>
  <si>
    <t>{'max_samples': 0.06, 'min_samples_leaf': 10, 'min_samples_split': 10, 'n_estimators': 170}</t>
  </si>
  <si>
    <t>{'max_samples': 0.06, 'min_samples_leaf': 10, 'min_samples_split': 20, 'n_estimators': 170}</t>
  </si>
  <si>
    <t>{'max_samples': 0.1, 'min_samples_leaf': 20, 'min_samples_split': 2, 'n_estimators': 170}</t>
  </si>
  <si>
    <t>{'max_samples': 0.1, 'min_samples_leaf': 20, 'min_samples_split': 4, 'n_estimators': 170}</t>
  </si>
  <si>
    <t>{'max_samples': 0.1, 'min_samples_leaf': 20, 'min_samples_split': 10, 'n_estimators': 170}</t>
  </si>
  <si>
    <t>{'max_samples': 0.1, 'min_samples_leaf': 20, 'min_samples_split': 20, 'n_estimators': 170}</t>
  </si>
  <si>
    <t>{'max_samples': 0.1, 'min_samples_leaf': 20, 'min_samples_split': 40, 'n_estimators': 170}</t>
  </si>
  <si>
    <t>{'max_samples': 0.08, 'min_samples_leaf': 10, 'min_samples_split': 40, 'n_estimators': 170}</t>
  </si>
  <si>
    <t>{'max_samples': 0.04, 'min_samples_leaf': 5, 'min_samples_split': 2, 'n_estimators': 170}</t>
  </si>
  <si>
    <t>{'max_samples': 0.04, 'min_samples_leaf': 5, 'min_samples_split': 4, 'n_estimators': 170}</t>
  </si>
  <si>
    <t>{'max_samples': 0.04, 'min_samples_leaf': 5, 'min_samples_split': 10, 'n_estimators': 170}</t>
  </si>
  <si>
    <t>{'max_samples': 0.04, 'min_samples_leaf': 1, 'min_samples_split': 10, 'n_estimators': 170}</t>
  </si>
  <si>
    <t>{'max_samples': 0.06, 'min_samples_leaf': 2, 'min_samples_split': 40, 'n_estimators': 170}</t>
  </si>
  <si>
    <t>{'max_samples': 0.06, 'min_samples_leaf': 5, 'min_samples_split': 40, 'n_estimators': 170}</t>
  </si>
  <si>
    <t>{'max_samples': 0.08, 'min_samples_leaf': 20, 'min_samples_split': 2, 'n_estimators': 170}</t>
  </si>
  <si>
    <t>{'max_samples': 0.08, 'min_samples_leaf': 20, 'min_samples_split': 4, 'n_estimators': 170}</t>
  </si>
  <si>
    <t>{'max_samples': 0.08, 'min_samples_leaf': 20, 'min_samples_split': 10, 'n_estimators': 170}</t>
  </si>
  <si>
    <t>{'max_samples': 0.08, 'min_samples_leaf': 20, 'min_samples_split': 20, 'n_estimators': 170}</t>
  </si>
  <si>
    <t>{'max_samples': 0.08, 'min_samples_leaf': 20, 'min_samples_split': 40, 'n_estimators': 170}</t>
  </si>
  <si>
    <t>{'max_samples': 0.06, 'min_samples_leaf': 1, 'min_samples_split': 40, 'n_estimators': 170}</t>
  </si>
  <si>
    <t>{'max_samples': 0.04, 'min_samples_leaf': 2, 'min_samples_split': 20, 'n_estimators': 170}</t>
  </si>
  <si>
    <t>{'max_samples': 0.04, 'min_samples_leaf': 5, 'min_samples_split': 20, 'n_estimators': 170}</t>
  </si>
  <si>
    <t>{'max_samples': 0.04, 'min_samples_leaf': 1, 'min_samples_split': 20, 'n_estimators': 170}</t>
  </si>
  <si>
    <t>{'max_samples': 0.06, 'min_samples_leaf': 10, 'min_samples_split': 40, 'n_estimators': 170}</t>
  </si>
  <si>
    <t>{'max_samples': 0.1, 'min_samples_leaf': 5, 'min_samples_split': 100, 'n_estimators': 170}</t>
  </si>
  <si>
    <t>{'max_samples': 0.1, 'min_samples_leaf': 2, 'min_samples_split': 100, 'n_estimators': 170}</t>
  </si>
  <si>
    <t>{'max_samples': 0.1, 'min_samples_leaf': 1, 'min_samples_split': 100, 'n_estimators': 170}</t>
  </si>
  <si>
    <t>{'max_samples': 0.1, 'min_samples_leaf': 10, 'min_samples_split': 100, 'n_estimators': 170}</t>
  </si>
  <si>
    <t>{'max_samples': 0.04, 'min_samples_leaf': 10, 'min_samples_split': 2, 'n_estimators': 170}</t>
  </si>
  <si>
    <t>{'max_samples': 0.04, 'min_samples_leaf': 10, 'min_samples_split': 4, 'n_estimators': 170}</t>
  </si>
  <si>
    <t>{'max_samples': 0.04, 'min_samples_leaf': 10, 'min_samples_split': 10, 'n_estimators': 170}</t>
  </si>
  <si>
    <t>{'max_samples': 0.04, 'min_samples_leaf': 10, 'min_samples_split': 20, 'n_estimators': 170}</t>
  </si>
  <si>
    <t>{'max_samples': 0.1, 'min_samples_leaf': 20, 'min_samples_split': 100, 'n_estimators': 170}</t>
  </si>
  <si>
    <t>{'max_samples': 0.06, 'min_samples_leaf': 20, 'min_samples_split': 2, 'n_estimators': 170}</t>
  </si>
  <si>
    <t>{'max_samples': 0.06, 'min_samples_leaf': 20, 'min_samples_split': 4, 'n_estimators': 170}</t>
  </si>
  <si>
    <t>{'max_samples': 0.06, 'min_samples_leaf': 20, 'min_samples_split': 10, 'n_estimators': 170}</t>
  </si>
  <si>
    <t>{'max_samples': 0.06, 'min_samples_leaf': 20, 'min_samples_split': 20, 'n_estimators': 170}</t>
  </si>
  <si>
    <t>{'max_samples': 0.06, 'min_samples_leaf': 20, 'min_samples_split': 40, 'n_estimators': 170}</t>
  </si>
  <si>
    <t>{'max_samples': 0.08, 'min_samples_leaf': 5, 'min_samples_split': 100, 'n_estimators': 170}</t>
  </si>
  <si>
    <t>{'max_samples': 0.08, 'min_samples_leaf': 2, 'min_samples_split': 100, 'n_estimators': 170}</t>
  </si>
  <si>
    <t>{'max_samples': 0.08, 'min_samples_leaf': 1, 'min_samples_split': 100, 'n_estimators': 170}</t>
  </si>
  <si>
    <t>{'max_samples': 0.08, 'min_samples_leaf': 10, 'min_samples_split': 100, 'n_estimators': 170}</t>
  </si>
  <si>
    <t>{'max_samples': 0.04, 'min_samples_leaf': 2, 'min_samples_split': 40, 'n_estimators': 170}</t>
  </si>
  <si>
    <t>{'max_samples': 0.04, 'min_samples_leaf': 5, 'min_samples_split': 40, 'n_estimators': 170}</t>
  </si>
  <si>
    <t>{'max_samples': 0.04, 'min_samples_leaf': 1, 'min_samples_split': 40, 'n_estimators': 170}</t>
  </si>
  <si>
    <t>{'max_samples': 0.04, 'min_samples_leaf': 10, 'min_samples_split': 40, 'n_estimators': 170}</t>
  </si>
  <si>
    <t>{'max_samples': 0.08, 'min_samples_leaf': 20, 'min_samples_split': 100, 'n_estimators': 170}</t>
  </si>
  <si>
    <t>{'max_samples': 0.1, 'min_samples_leaf': 50, 'min_samples_split': 2, 'n_estimators': 170}</t>
  </si>
  <si>
    <t>{'max_samples': 0.1, 'min_samples_leaf': 50, 'min_samples_split': 4, 'n_estimators': 170}</t>
  </si>
  <si>
    <t>{'max_samples': 0.1, 'min_samples_leaf': 50, 'min_samples_split': 10, 'n_estimators': 170}</t>
  </si>
  <si>
    <t>{'max_samples': 0.1, 'min_samples_leaf': 50, 'min_samples_split': 20, 'n_estimators': 170}</t>
  </si>
  <si>
    <t>{'max_samples': 0.1, 'min_samples_leaf': 50, 'min_samples_split': 40, 'n_estimators': 170}</t>
  </si>
  <si>
    <t>{'max_samples': 0.1, 'min_samples_leaf': 50, 'min_samples_split': 100, 'n_estimators': 170}</t>
  </si>
  <si>
    <t>{'max_samples': 0.06, 'min_samples_leaf': 5, 'min_samples_split': 100, 'n_estimators': 170}</t>
  </si>
  <si>
    <t>{'max_samples': 0.06, 'min_samples_leaf': 2, 'min_samples_split': 100, 'n_estimators': 170}</t>
  </si>
  <si>
    <t>{'max_samples': 0.06, 'min_samples_leaf': 1, 'min_samples_split': 100, 'n_estimators': 170}</t>
  </si>
  <si>
    <t>{'max_samples': 0.06, 'min_samples_leaf': 10, 'min_samples_split': 100, 'n_estimators': 170}</t>
  </si>
  <si>
    <t>{'max_samples': 0.04, 'min_samples_leaf': 20, 'min_samples_split': 2, 'n_estimators': 170}</t>
  </si>
  <si>
    <t>{'max_samples': 0.04, 'min_samples_leaf': 20, 'min_samples_split': 4, 'n_estimators': 170}</t>
  </si>
  <si>
    <t>{'max_samples': 0.04, 'min_samples_leaf': 20, 'min_samples_split': 10, 'n_estimators': 170}</t>
  </si>
  <si>
    <t>{'max_samples': 0.04, 'min_samples_leaf': 20, 'min_samples_split': 20, 'n_estimators': 170}</t>
  </si>
  <si>
    <t>{'max_samples': 0.04, 'min_samples_leaf': 20, 'min_samples_split': 40, 'n_estimators': 170}</t>
  </si>
  <si>
    <t>{'max_samples': 0.1, 'min_samples_leaf': 5, 'min_samples_split': 200, 'n_estimators': 170}</t>
  </si>
  <si>
    <t>{'max_samples': 0.06, 'min_samples_leaf': 20, 'min_samples_split': 100, 'n_estimators': 170}</t>
  </si>
  <si>
    <t>{'max_samples': 0.1, 'min_samples_leaf': 2, 'min_samples_split': 200, 'n_estimators': 170}</t>
  </si>
  <si>
    <t>{'max_samples': 0.1, 'min_samples_leaf': 10, 'min_samples_split': 200, 'n_estimators': 170}</t>
  </si>
  <si>
    <t>{'max_samples': 0.1, 'min_samples_leaf': 1, 'min_samples_split': 200, 'n_estimators': 170}</t>
  </si>
  <si>
    <t>{'max_samples': 0.1, 'min_samples_leaf': 20, 'min_samples_split': 200, 'n_estimators': 170}</t>
  </si>
  <si>
    <t>{'max_samples': 0.08, 'min_samples_leaf': 50, 'min_samples_split': 2, 'n_estimators': 170}</t>
  </si>
  <si>
    <t>{'max_samples': 0.08, 'min_samples_leaf': 50, 'min_samples_split': 4, 'n_estimators': 170}</t>
  </si>
  <si>
    <t>{'max_samples': 0.08, 'min_samples_leaf': 50, 'min_samples_split': 10, 'n_estimators': 170}</t>
  </si>
  <si>
    <t>{'max_samples': 0.08, 'min_samples_leaf': 50, 'min_samples_split': 20, 'n_estimators': 170}</t>
  </si>
  <si>
    <t>{'max_samples': 0.08, 'min_samples_leaf': 50, 'min_samples_split': 40, 'n_estimators': 170}</t>
  </si>
  <si>
    <t>{'max_samples': 0.08, 'min_samples_leaf': 50, 'min_samples_split': 100, 'n_estimators': 170}</t>
  </si>
  <si>
    <t>{'max_samples': 0.08, 'min_samples_leaf': 5, 'min_samples_split': 200, 'n_estimators': 170}</t>
  </si>
  <si>
    <t>{'max_samples': 0.08, 'min_samples_leaf': 2, 'min_samples_split': 200, 'n_estimators': 170}</t>
  </si>
  <si>
    <t>{'max_samples': 0.1, 'min_samples_leaf': 50, 'min_samples_split': 200, 'n_estimators': 170}</t>
  </si>
  <si>
    <t>{'max_samples': 0.08, 'min_samples_leaf': 10, 'min_samples_split': 200, 'n_estimators': 170}</t>
  </si>
  <si>
    <t>{'max_samples': 0.08, 'min_samples_leaf': 1, 'min_samples_split': 200, 'n_estimators': 170}</t>
  </si>
  <si>
    <t>{'max_samples': 0.08, 'min_samples_leaf': 20, 'min_samples_split': 200, 'n_estimators': 170}</t>
  </si>
  <si>
    <t>{'max_samples': 0.04, 'min_samples_leaf': 5, 'min_samples_split': 100, 'n_estimators': 170}</t>
  </si>
  <si>
    <t>{'max_samples': 0.04, 'min_samples_leaf': 2, 'min_samples_split': 100, 'n_estimators': 170}</t>
  </si>
  <si>
    <t>{'max_samples': 0.04, 'min_samples_leaf': 1, 'min_samples_split': 100, 'n_estimators': 170}</t>
  </si>
  <si>
    <t>{'max_samples': 0.04, 'min_samples_leaf': 10, 'min_samples_split': 100, 'n_estimators': 170}</t>
  </si>
  <si>
    <t>{'max_samples': 0.06, 'min_samples_leaf': 50, 'min_samples_split': 2, 'n_estimators': 170}</t>
  </si>
  <si>
    <t>{'max_samples': 0.06, 'min_samples_leaf': 50, 'min_samples_split': 4, 'n_estimators': 170}</t>
  </si>
  <si>
    <t>{'max_samples': 0.06, 'min_samples_leaf': 50, 'min_samples_split': 10, 'n_estimators': 170}</t>
  </si>
  <si>
    <t>{'max_samples': 0.06, 'min_samples_leaf': 50, 'min_samples_split': 20, 'n_estimators': 170}</t>
  </si>
  <si>
    <t>{'max_samples': 0.06, 'min_samples_leaf': 50, 'min_samples_split': 40, 'n_estimators': 170}</t>
  </si>
  <si>
    <t>{'max_samples': 0.06, 'min_samples_leaf': 50, 'min_samples_split': 100, 'n_estimators': 170}</t>
  </si>
  <si>
    <t>{'max_samples': 0.04, 'min_samples_leaf': 20, 'min_samples_split': 100, 'n_estimators': 170}</t>
  </si>
  <si>
    <t>{'max_samples': 0.08, 'min_samples_leaf': 50, 'min_samples_split': 200, 'n_estimators': 170}</t>
  </si>
  <si>
    <t>{'max_samples': 0.06, 'min_samples_leaf': 5, 'min_samples_split': 200, 'n_estimators': 170}</t>
  </si>
  <si>
    <t>{'max_samples': 0.06, 'min_samples_leaf': 2, 'min_samples_split': 200, 'n_estimators': 170}</t>
  </si>
  <si>
    <t>{'max_samples': 0.06, 'min_samples_leaf': 10, 'min_samples_split': 200, 'n_estimators': 170}</t>
  </si>
  <si>
    <t>{'max_samples': 0.06, 'min_samples_leaf': 1, 'min_samples_split': 200, 'n_estimators': 170}</t>
  </si>
  <si>
    <t>{'max_samples': 0.1, 'min_samples_leaf': 100, 'min_samples_split': 2, 'n_estimators': 170}</t>
  </si>
  <si>
    <t>{'max_samples': 0.1, 'min_samples_leaf': 100, 'min_samples_split': 4, 'n_estimators': 170}</t>
  </si>
  <si>
    <t>{'max_samples': 0.1, 'min_samples_leaf': 100, 'min_samples_split': 10, 'n_estimators': 170}</t>
  </si>
  <si>
    <t>{'max_samples': 0.1, 'min_samples_leaf': 100, 'min_samples_split': 20, 'n_estimators': 170}</t>
  </si>
  <si>
    <t>{'max_samples': 0.1, 'min_samples_leaf': 100, 'min_samples_split': 40, 'n_estimators': 170}</t>
  </si>
  <si>
    <t>{'max_samples': 0.1, 'min_samples_leaf': 100, 'min_samples_split': 100, 'n_estimators': 170}</t>
  </si>
  <si>
    <t>{'max_samples': 0.1, 'min_samples_leaf': 100, 'min_samples_split': 200, 'n_estimators': 170}</t>
  </si>
  <si>
    <t>{'max_samples': 0.06, 'min_samples_leaf': 20, 'min_samples_split': 200, 'n_estimators': 170}</t>
  </si>
  <si>
    <t>{'max_samples': 0.06, 'min_samples_leaf': 50, 'min_samples_split': 200, 'n_estimators': 170}</t>
  </si>
  <si>
    <t>{'max_samples': 0.08, 'min_samples_leaf': 100, 'min_samples_split': 2, 'n_estimators': 170}</t>
  </si>
  <si>
    <t>{'max_samples': 0.08, 'min_samples_leaf': 100, 'min_samples_split': 4, 'n_estimators': 170}</t>
  </si>
  <si>
    <t>{'max_samples': 0.08, 'min_samples_leaf': 100, 'min_samples_split': 10, 'n_estimators': 170}</t>
  </si>
  <si>
    <t>{'max_samples': 0.08, 'min_samples_leaf': 100, 'min_samples_split': 20, 'n_estimators': 170}</t>
  </si>
  <si>
    <t>{'max_samples': 0.08, 'min_samples_leaf': 100, 'min_samples_split': 40, 'n_estimators': 170}</t>
  </si>
  <si>
    <t>{'max_samples': 0.08, 'min_samples_leaf': 100, 'min_samples_split': 100, 'n_estimators': 170}</t>
  </si>
  <si>
    <t>{'max_samples': 0.08, 'min_samples_leaf': 100, 'min_samples_split': 200, 'n_estimators': 170}</t>
  </si>
  <si>
    <t>{'max_samples': 0.04, 'min_samples_leaf': 50, 'min_samples_split': 2, 'n_estimators': 170}</t>
  </si>
  <si>
    <t>{'max_samples': 0.04, 'min_samples_leaf': 50, 'min_samples_split': 4, 'n_estimators': 170}</t>
  </si>
  <si>
    <t>{'max_samples': 0.04, 'min_samples_leaf': 50, 'min_samples_split': 10, 'n_estimators': 170}</t>
  </si>
  <si>
    <t>{'max_samples': 0.04, 'min_samples_leaf': 50, 'min_samples_split': 20, 'n_estimators': 170}</t>
  </si>
  <si>
    <t>{'max_samples': 0.04, 'min_samples_leaf': 50, 'min_samples_split': 40, 'n_estimators': 170}</t>
  </si>
  <si>
    <t>{'max_samples': 0.04, 'min_samples_leaf': 50, 'min_samples_split': 100, 'n_estimators': 170}</t>
  </si>
  <si>
    <t>{'max_samples': 0.04, 'min_samples_leaf': 5, 'min_samples_split': 200, 'n_estimators': 170}</t>
  </si>
  <si>
    <t>{'max_samples': 0.04, 'min_samples_leaf': 2, 'min_samples_split': 200, 'n_estimators': 170}</t>
  </si>
  <si>
    <t>{'max_samples': 0.04, 'min_samples_leaf': 1, 'min_samples_split': 200, 'n_estimators': 170}</t>
  </si>
  <si>
    <t>{'max_samples': 0.04, 'min_samples_leaf': 10, 'min_samples_split': 200, 'n_estimators': 170}</t>
  </si>
  <si>
    <t>{'max_samples': 0.04, 'min_samples_leaf': 20, 'min_samples_split': 200, 'n_estimators': 170}</t>
  </si>
  <si>
    <t>{'max_samples': 0.06, 'min_samples_leaf': 100, 'min_samples_split': 2, 'n_estimators': 170}</t>
  </si>
  <si>
    <t>{'max_samples': 0.06, 'min_samples_leaf': 100, 'min_samples_split': 4, 'n_estimators': 170}</t>
  </si>
  <si>
    <t>{'max_samples': 0.06, 'min_samples_leaf': 100, 'min_samples_split': 10, 'n_estimators': 170}</t>
  </si>
  <si>
    <t>{'max_samples': 0.06, 'min_samples_leaf': 100, 'min_samples_split': 20, 'n_estimators': 170}</t>
  </si>
  <si>
    <t>{'max_samples': 0.06, 'min_samples_leaf': 100, 'min_samples_split': 40, 'n_estimators': 170}</t>
  </si>
  <si>
    <t>{'max_samples': 0.06, 'min_samples_leaf': 100, 'min_samples_split': 100, 'n_estimators': 170}</t>
  </si>
  <si>
    <t>{'max_samples': 0.06, 'min_samples_leaf': 100, 'min_samples_split': 200, 'n_estimators': 170}</t>
  </si>
  <si>
    <t>{'max_samples': 0.04, 'min_samples_leaf': 50, 'min_samples_split': 200, 'n_estimators': 170}</t>
  </si>
  <si>
    <t>{'max_samples': 0.04, 'min_samples_leaf': 100, 'min_samples_split': 2, 'n_estimators': 170}</t>
  </si>
  <si>
    <t>{'max_samples': 0.04, 'min_samples_leaf': 100, 'min_samples_split': 4, 'n_estimators': 170}</t>
  </si>
  <si>
    <t>{'max_samples': 0.04, 'min_samples_leaf': 100, 'min_samples_split': 10, 'n_estimators': 170}</t>
  </si>
  <si>
    <t>{'max_samples': 0.04, 'min_samples_leaf': 100, 'min_samples_split': 20, 'n_estimators': 170}</t>
  </si>
  <si>
    <t>{'max_samples': 0.04, 'min_samples_leaf': 100, 'min_samples_split': 40, 'n_estimators': 170}</t>
  </si>
  <si>
    <t>{'max_samples': 0.04, 'min_samples_leaf': 100, 'min_samples_split': 100, 'n_estimators': 170}</t>
  </si>
  <si>
    <t>{'max_samples': 0.04, 'min_samples_leaf': 100, 'min_samples_split': 200, 'n_estimators': 170}</t>
  </si>
  <si>
    <t>{'max_samples': 0.1, 'min_samples_leaf': 3, 'min_samples_split': 4, 'n_estimators': 170}</t>
  </si>
  <si>
    <t>{'max_samples': 0.1, 'min_samples_leaf': 4, 'min_samples_split': 4, 'n_estimators': 170}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</si>
</sst>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min_samples_leaf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'GridSearchCV_RF_2021.04.11-14.2'!$F$2:$F$199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'GridSearchCV_RF_2021.04.11-14.2'!$P$2:$P$199</c:f>
              <c:numCache>
                <c:formatCode>General</c:formatCode>
                <c:ptCount val="9"/>
                <c:pt idx="0">
                  <c:v>0.18042402699999999</c:v>
                </c:pt>
                <c:pt idx="1">
                  <c:v>0.18009733603008901</c:v>
                </c:pt>
                <c:pt idx="2">
                  <c:v>0.17910953910624899</c:v>
                </c:pt>
                <c:pt idx="3">
                  <c:v>0.17887491999999999</c:v>
                </c:pt>
                <c:pt idx="4">
                  <c:v>0.17767333099999999</c:v>
                </c:pt>
                <c:pt idx="5">
                  <c:v>0.17140554099999999</c:v>
                </c:pt>
                <c:pt idx="6">
                  <c:v>0.16263503400000001</c:v>
                </c:pt>
                <c:pt idx="7">
                  <c:v>0.148486067</c:v>
                </c:pt>
                <c:pt idx="8">
                  <c:v>0.13578901600000001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A-458A-8CCC-0A97B1B90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380351"/>
        <c:axId val="1285389087"/>
      </c:scatterChart>
      <c:valAx>
        <c:axId val="12853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89087"/>
        <c:crosses val="autoZero"/>
        <c:crossBetween val="midCat"/>
      </c:valAx>
      <c:valAx>
        <c:axId val="1285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8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min_samples_split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'GridSearchCV_RF_2021.04.11-14.2'!$G$2:$G$199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'GridSearchCV_RF_2021.04.11-14.2'!$P$2:$P$199</c:f>
              <c:numCache>
                <c:formatCode>General</c:formatCode>
                <c:ptCount val="9"/>
                <c:pt idx="0">
                  <c:v>0.18042402699999999</c:v>
                </c:pt>
                <c:pt idx="1">
                  <c:v>0.18009733603008901</c:v>
                </c:pt>
                <c:pt idx="2">
                  <c:v>0.17910953910624899</c:v>
                </c:pt>
                <c:pt idx="3">
                  <c:v>0.17887491999999999</c:v>
                </c:pt>
                <c:pt idx="4">
                  <c:v>0.17767333099999999</c:v>
                </c:pt>
                <c:pt idx="5">
                  <c:v>0.17140554099999999</c:v>
                </c:pt>
                <c:pt idx="6">
                  <c:v>0.16263503400000001</c:v>
                </c:pt>
                <c:pt idx="7">
                  <c:v>0.148486067</c:v>
                </c:pt>
                <c:pt idx="8">
                  <c:v>0.13578901600000001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8-45D3-B745-94C346E1B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515263"/>
        <c:axId val="1280515679"/>
      </c:scatterChart>
      <c:valAx>
        <c:axId val="128051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5679"/>
        <c:crosses val="autoZero"/>
        <c:crossBetween val="midCat"/>
      </c:valAx>
      <c:valAx>
        <c:axId val="128051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285749</xdr:colOff>
      <xdr:row>209</xdr:row>
      <xdr:rowOff>95250</xdr:rowOff>
    </xdr:from>
    <xdr:to>
      <xdr:col>18</xdr:col>
      <xdr:colOff>590550</xdr:colOff>
      <xdr:row>227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F472B-97A4-4496-8D4C-F148AA806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514349</xdr:colOff>
      <xdr:row>209</xdr:row>
      <xdr:rowOff>38099</xdr:rowOff>
    </xdr:from>
    <xdr:to>
      <xdr:col>9</xdr:col>
      <xdr:colOff>371474</xdr:colOff>
      <xdr:row>225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07964F-E3B5-4BA3-A590-C8BCF8779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99"/>
  <sheetViews>
    <sheetView tabSelected="1" workbookViewId="0">
      <selection activeCell="F1" sqref="F1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idden="1" x14ac:dyDescent="0.25">
      <c r="A2">
        <v>100.0233357</v>
      </c>
      <c r="B2">
        <v>0.93678927099999998</v>
      </c>
      <c r="C2">
        <v>3.600653672</v>
      </c>
      <c r="D2">
        <v>0.13215534300000001</v>
      </c>
      <c r="E2">
        <v>0.1</v>
      </c>
      <c r="F2">
        <v>2</v>
      </c>
      <c r="G2">
        <v>2</v>
      </c>
      <c r="H2">
        <v>170</v>
      </c>
      <c r="I2" t="s">
        <v>18</v>
      </c>
      <c r="J2">
        <v>-0.99969475399999996</v>
      </c>
      <c r="K2">
        <v>4.6131239999999997E-3</v>
      </c>
      <c r="L2">
        <v>1</v>
      </c>
      <c r="M2">
        <v>-2.1839091349999999</v>
      </c>
      <c r="N2">
        <v>8.8425479000000001E-2</v>
      </c>
      <c r="O2">
        <v>1</v>
      </c>
      <c r="P2">
        <v>0.18042402699999999</v>
      </c>
      <c r="Q2">
        <v>7.5300499999999999E-3</v>
      </c>
      <c r="R2">
        <v>1</v>
      </c>
    </row>
    <row r="3" spans="1:18" x14ac:dyDescent="0.25">
      <c r="A3">
        <v>99.441489239999996</v>
      </c>
      <c r="B3">
        <v>1.0205671439999999</v>
      </c>
      <c r="C3">
        <v>3.5182015899999999</v>
      </c>
      <c r="D3">
        <v>5.9921680999999997E-2</v>
      </c>
      <c r="E3">
        <v>0.1</v>
      </c>
      <c r="F3">
        <v>2</v>
      </c>
      <c r="G3">
        <v>4</v>
      </c>
      <c r="H3">
        <v>170</v>
      </c>
      <c r="I3" t="s">
        <v>19</v>
      </c>
      <c r="J3">
        <v>-0.99969475399999996</v>
      </c>
      <c r="K3">
        <v>4.6131239999999997E-3</v>
      </c>
      <c r="L3">
        <v>1</v>
      </c>
      <c r="M3">
        <v>-2.1839091349999999</v>
      </c>
      <c r="N3">
        <v>8.8425479000000001E-2</v>
      </c>
      <c r="O3">
        <v>1</v>
      </c>
      <c r="P3">
        <v>0.18042402699999999</v>
      </c>
      <c r="Q3">
        <v>7.5300499999999999E-3</v>
      </c>
      <c r="R3">
        <v>1</v>
      </c>
    </row>
    <row r="4" spans="1:18" x14ac:dyDescent="0.25">
      <c r="A4">
        <v>111.657077479362</v>
      </c>
      <c r="B4">
        <v>5.7688373828045503</v>
      </c>
      <c r="C4">
        <v>3.81091549396514</v>
      </c>
      <c r="D4">
        <v>0.20868399680263999</v>
      </c>
      <c r="E4">
        <v>0.1</v>
      </c>
      <c r="F4">
        <v>3</v>
      </c>
      <c r="G4">
        <v>4</v>
      </c>
      <c r="H4">
        <v>170</v>
      </c>
      <c r="I4" t="s">
        <v>214</v>
      </c>
      <c r="J4">
        <v>-0.99895091817488502</v>
      </c>
      <c r="K4">
        <v>4.6478746010652303E-3</v>
      </c>
      <c r="L4">
        <v>1</v>
      </c>
      <c r="M4">
        <v>-2.1847913456563002</v>
      </c>
      <c r="N4">
        <v>8.8803120178328296E-2</v>
      </c>
      <c r="O4">
        <v>1</v>
      </c>
      <c r="P4">
        <v>0.18009733603008901</v>
      </c>
      <c r="Q4">
        <v>7.60014757234525E-3</v>
      </c>
      <c r="R4">
        <v>1</v>
      </c>
    </row>
    <row r="5" spans="1:18" hidden="1" x14ac:dyDescent="0.25">
      <c r="A5">
        <v>110.4551397</v>
      </c>
      <c r="B5">
        <v>2.253877111</v>
      </c>
      <c r="C5">
        <v>4.6472969060000002</v>
      </c>
      <c r="D5">
        <v>0.199556766</v>
      </c>
      <c r="E5">
        <v>0.1</v>
      </c>
      <c r="F5">
        <v>1</v>
      </c>
      <c r="G5">
        <v>2</v>
      </c>
      <c r="H5">
        <v>170</v>
      </c>
      <c r="I5" t="s">
        <v>21</v>
      </c>
      <c r="J5">
        <v>-1.004401476</v>
      </c>
      <c r="K5">
        <v>4.478625E-3</v>
      </c>
      <c r="L5">
        <v>12</v>
      </c>
      <c r="M5">
        <v>-2.1884713339999999</v>
      </c>
      <c r="N5">
        <v>8.7851841E-2</v>
      </c>
      <c r="O5">
        <v>4</v>
      </c>
      <c r="P5">
        <v>0.178701997</v>
      </c>
      <c r="Q5">
        <v>7.3812599999999997E-3</v>
      </c>
      <c r="R5">
        <v>4</v>
      </c>
    </row>
    <row r="6" spans="1:18" hidden="1" x14ac:dyDescent="0.25">
      <c r="A6">
        <v>95.228213310000001</v>
      </c>
      <c r="B6">
        <v>0.67458173799999999</v>
      </c>
      <c r="C6">
        <v>2.7497415539999999</v>
      </c>
      <c r="D6">
        <v>7.3321857000000004E-2</v>
      </c>
      <c r="E6">
        <v>0.1</v>
      </c>
      <c r="F6">
        <v>2</v>
      </c>
      <c r="G6">
        <v>10</v>
      </c>
      <c r="H6">
        <v>170</v>
      </c>
      <c r="I6" t="s">
        <v>22</v>
      </c>
      <c r="J6">
        <v>-1.0008927160000001</v>
      </c>
      <c r="K6">
        <v>4.6360450000000001E-3</v>
      </c>
      <c r="L6">
        <v>6</v>
      </c>
      <c r="M6">
        <v>-2.1893396950000001</v>
      </c>
      <c r="N6">
        <v>8.8558145000000005E-2</v>
      </c>
      <c r="O6">
        <v>5</v>
      </c>
      <c r="P6">
        <v>0.178385244</v>
      </c>
      <c r="Q6">
        <v>7.4774780000000001E-3</v>
      </c>
      <c r="R6">
        <v>5</v>
      </c>
    </row>
    <row r="7" spans="1:18" hidden="1" x14ac:dyDescent="0.25">
      <c r="A7">
        <v>90.843608399999994</v>
      </c>
      <c r="B7">
        <v>0.80776040299999996</v>
      </c>
      <c r="C7">
        <v>2.5188073160000002</v>
      </c>
      <c r="D7">
        <v>3.7871160000000001E-2</v>
      </c>
      <c r="E7">
        <v>0.1</v>
      </c>
      <c r="F7">
        <v>5</v>
      </c>
      <c r="G7">
        <v>2</v>
      </c>
      <c r="H7">
        <v>170</v>
      </c>
      <c r="I7" t="s">
        <v>23</v>
      </c>
      <c r="J7">
        <v>-1.0006523460000001</v>
      </c>
      <c r="K7">
        <v>4.4800949999999999E-3</v>
      </c>
      <c r="L7">
        <v>3</v>
      </c>
      <c r="M7">
        <v>-2.1912279799999999</v>
      </c>
      <c r="N7">
        <v>8.8402700000000001E-2</v>
      </c>
      <c r="O7">
        <v>6</v>
      </c>
      <c r="P7">
        <v>0.17767333099999999</v>
      </c>
      <c r="Q7">
        <v>7.4562680000000003E-3</v>
      </c>
      <c r="R7">
        <v>6</v>
      </c>
    </row>
    <row r="8" spans="1:18" x14ac:dyDescent="0.25">
      <c r="A8">
        <v>94.470060539245594</v>
      </c>
      <c r="B8">
        <v>1.08741826006858</v>
      </c>
      <c r="C8">
        <v>2.6687637090682901</v>
      </c>
      <c r="D8">
        <v>0.214764446148074</v>
      </c>
      <c r="E8">
        <v>0.1</v>
      </c>
      <c r="F8">
        <v>4</v>
      </c>
      <c r="G8">
        <v>4</v>
      </c>
      <c r="H8">
        <v>170</v>
      </c>
      <c r="I8" t="s">
        <v>215</v>
      </c>
      <c r="J8">
        <v>-0.999444502975252</v>
      </c>
      <c r="K8">
        <v>4.4284235245743899E-3</v>
      </c>
      <c r="L8">
        <v>2</v>
      </c>
      <c r="M8">
        <v>-2.1874071726377302</v>
      </c>
      <c r="N8">
        <v>8.8400096640733894E-2</v>
      </c>
      <c r="O8">
        <v>2</v>
      </c>
      <c r="P8">
        <v>0.17910953910624899</v>
      </c>
      <c r="Q8">
        <v>7.4445414926939003E-3</v>
      </c>
      <c r="R8">
        <v>2</v>
      </c>
    </row>
    <row r="9" spans="1:18" hidden="1" x14ac:dyDescent="0.25">
      <c r="A9">
        <v>90.879674269999995</v>
      </c>
      <c r="B9">
        <v>1.403711624</v>
      </c>
      <c r="C9">
        <v>2.5625118730000001</v>
      </c>
      <c r="D9">
        <v>5.1524476999999999E-2</v>
      </c>
      <c r="E9">
        <v>0.1</v>
      </c>
      <c r="F9">
        <v>5</v>
      </c>
      <c r="G9">
        <v>10</v>
      </c>
      <c r="H9">
        <v>170</v>
      </c>
      <c r="I9" t="s">
        <v>25</v>
      </c>
      <c r="J9">
        <v>-1.0006523460000001</v>
      </c>
      <c r="K9">
        <v>4.4800949999999999E-3</v>
      </c>
      <c r="L9">
        <v>3</v>
      </c>
      <c r="M9">
        <v>-2.1912279799999999</v>
      </c>
      <c r="N9">
        <v>8.8402700000000001E-2</v>
      </c>
      <c r="O9">
        <v>6</v>
      </c>
      <c r="P9">
        <v>0.17767333099999999</v>
      </c>
      <c r="Q9">
        <v>7.4562680000000003E-3</v>
      </c>
      <c r="R9">
        <v>6</v>
      </c>
    </row>
    <row r="10" spans="1:18" hidden="1" x14ac:dyDescent="0.25">
      <c r="A10">
        <v>97.748180129999994</v>
      </c>
      <c r="B10">
        <v>0.91112505499999996</v>
      </c>
      <c r="C10">
        <v>2.942479563</v>
      </c>
      <c r="D10">
        <v>6.1787538000000003E-2</v>
      </c>
      <c r="E10">
        <v>0.1</v>
      </c>
      <c r="F10">
        <v>1</v>
      </c>
      <c r="G10">
        <v>10</v>
      </c>
      <c r="H10">
        <v>170</v>
      </c>
      <c r="I10" t="s">
        <v>26</v>
      </c>
      <c r="J10">
        <v>-1.003623215</v>
      </c>
      <c r="K10">
        <v>4.4797329999999996E-3</v>
      </c>
      <c r="L10">
        <v>9</v>
      </c>
      <c r="M10">
        <v>-2.1920312100000001</v>
      </c>
      <c r="N10">
        <v>8.8229456999999997E-2</v>
      </c>
      <c r="O10">
        <v>9</v>
      </c>
      <c r="P10">
        <v>0.17736944700000001</v>
      </c>
      <c r="Q10">
        <v>7.3852309999999999E-3</v>
      </c>
      <c r="R10">
        <v>9</v>
      </c>
    </row>
    <row r="11" spans="1:18" hidden="1" x14ac:dyDescent="0.25">
      <c r="A11">
        <v>80.089049889999998</v>
      </c>
      <c r="B11">
        <v>0.877447223</v>
      </c>
      <c r="C11">
        <v>3.2263508079999998</v>
      </c>
      <c r="D11">
        <v>7.4431994000000001E-2</v>
      </c>
      <c r="E11">
        <v>0.08</v>
      </c>
      <c r="F11">
        <v>2</v>
      </c>
      <c r="G11">
        <v>2</v>
      </c>
      <c r="H11">
        <v>170</v>
      </c>
      <c r="I11" t="s">
        <v>27</v>
      </c>
      <c r="J11">
        <v>-1.0033013980000001</v>
      </c>
      <c r="K11">
        <v>4.7270539999999996E-3</v>
      </c>
      <c r="L11">
        <v>7</v>
      </c>
      <c r="M11">
        <v>-2.192394025</v>
      </c>
      <c r="N11">
        <v>8.7808644000000005E-2</v>
      </c>
      <c r="O11">
        <v>10</v>
      </c>
      <c r="P11">
        <v>0.177228416</v>
      </c>
      <c r="Q11">
        <v>7.3385129999999996E-3</v>
      </c>
      <c r="R11">
        <v>10</v>
      </c>
    </row>
    <row r="12" spans="1:18" hidden="1" x14ac:dyDescent="0.25">
      <c r="A12">
        <v>79.851026419999997</v>
      </c>
      <c r="B12">
        <v>0.93167814599999998</v>
      </c>
      <c r="C12">
        <v>3.2734044550000001</v>
      </c>
      <c r="D12">
        <v>3.5952985999999999E-2</v>
      </c>
      <c r="E12">
        <v>0.08</v>
      </c>
      <c r="F12">
        <v>2</v>
      </c>
      <c r="G12">
        <v>4</v>
      </c>
      <c r="H12">
        <v>170</v>
      </c>
      <c r="I12" t="s">
        <v>28</v>
      </c>
      <c r="J12">
        <v>-1.0033013980000001</v>
      </c>
      <c r="K12">
        <v>4.7270539999999996E-3</v>
      </c>
      <c r="L12">
        <v>7</v>
      </c>
      <c r="M12">
        <v>-2.192394025</v>
      </c>
      <c r="N12">
        <v>8.7808644000000005E-2</v>
      </c>
      <c r="O12">
        <v>10</v>
      </c>
      <c r="P12">
        <v>0.177228416</v>
      </c>
      <c r="Q12">
        <v>7.3385129999999996E-3</v>
      </c>
      <c r="R12">
        <v>10</v>
      </c>
    </row>
    <row r="13" spans="1:18" hidden="1" x14ac:dyDescent="0.25">
      <c r="A13">
        <v>82.861533620000003</v>
      </c>
      <c r="B13">
        <v>1.4721084440000001</v>
      </c>
      <c r="C13">
        <v>3.5365822549999999</v>
      </c>
      <c r="D13">
        <v>9.3188022999999995E-2</v>
      </c>
      <c r="E13">
        <v>0.08</v>
      </c>
      <c r="F13">
        <v>1</v>
      </c>
      <c r="G13">
        <v>4</v>
      </c>
      <c r="H13">
        <v>170</v>
      </c>
      <c r="I13" t="s">
        <v>29</v>
      </c>
      <c r="J13">
        <v>-1.0071076880000001</v>
      </c>
      <c r="K13">
        <v>4.4662809999999999E-3</v>
      </c>
      <c r="L13">
        <v>23</v>
      </c>
      <c r="M13">
        <v>-2.195985758</v>
      </c>
      <c r="N13">
        <v>8.6895151000000004E-2</v>
      </c>
      <c r="O13">
        <v>12</v>
      </c>
      <c r="P13">
        <v>0.17586866700000001</v>
      </c>
      <c r="Q13">
        <v>6.9425559999999999E-3</v>
      </c>
      <c r="R13">
        <v>12</v>
      </c>
    </row>
    <row r="14" spans="1:18" hidden="1" x14ac:dyDescent="0.25">
      <c r="A14">
        <v>87.003935479999996</v>
      </c>
      <c r="B14">
        <v>1.0753850620000001</v>
      </c>
      <c r="C14">
        <v>4.244961333</v>
      </c>
      <c r="D14">
        <v>0.11071974599999999</v>
      </c>
      <c r="E14">
        <v>0.08</v>
      </c>
      <c r="F14">
        <v>1</v>
      </c>
      <c r="G14">
        <v>2</v>
      </c>
      <c r="H14">
        <v>170</v>
      </c>
      <c r="I14" t="s">
        <v>30</v>
      </c>
      <c r="J14">
        <v>-1.007881832</v>
      </c>
      <c r="K14">
        <v>4.4663710000000002E-3</v>
      </c>
      <c r="L14">
        <v>25</v>
      </c>
      <c r="M14">
        <v>-2.1964418829999999</v>
      </c>
      <c r="N14">
        <v>8.6991519000000003E-2</v>
      </c>
      <c r="O14">
        <v>13</v>
      </c>
      <c r="P14">
        <v>0.175697824</v>
      </c>
      <c r="Q14">
        <v>7.0250720000000003E-3</v>
      </c>
      <c r="R14">
        <v>13</v>
      </c>
    </row>
    <row r="15" spans="1:18" hidden="1" x14ac:dyDescent="0.25">
      <c r="A15">
        <v>76.419891329999999</v>
      </c>
      <c r="B15">
        <v>1.1635187090000001</v>
      </c>
      <c r="C15">
        <v>2.6372852560000002</v>
      </c>
      <c r="D15">
        <v>4.1236165999999998E-2</v>
      </c>
      <c r="E15">
        <v>0.08</v>
      </c>
      <c r="F15">
        <v>2</v>
      </c>
      <c r="G15">
        <v>10</v>
      </c>
      <c r="H15">
        <v>170</v>
      </c>
      <c r="I15" t="s">
        <v>31</v>
      </c>
      <c r="J15">
        <v>-1.004653595</v>
      </c>
      <c r="K15">
        <v>4.6622039999999997E-3</v>
      </c>
      <c r="L15">
        <v>16</v>
      </c>
      <c r="M15">
        <v>-2.1986262509999999</v>
      </c>
      <c r="N15">
        <v>8.7874941999999998E-2</v>
      </c>
      <c r="O15">
        <v>14</v>
      </c>
      <c r="P15">
        <v>0.174887599</v>
      </c>
      <c r="Q15">
        <v>7.2620410000000003E-3</v>
      </c>
      <c r="R15">
        <v>14</v>
      </c>
    </row>
    <row r="16" spans="1:18" hidden="1" x14ac:dyDescent="0.25">
      <c r="A16">
        <v>91.871933580000004</v>
      </c>
      <c r="B16">
        <v>1.313628069</v>
      </c>
      <c r="C16">
        <v>2.3261873720000001</v>
      </c>
      <c r="D16">
        <v>3.7326384999999997E-2</v>
      </c>
      <c r="E16">
        <v>0.1</v>
      </c>
      <c r="F16">
        <v>2</v>
      </c>
      <c r="G16">
        <v>20</v>
      </c>
      <c r="H16">
        <v>170</v>
      </c>
      <c r="I16" t="s">
        <v>32</v>
      </c>
      <c r="J16">
        <v>-1.004905465</v>
      </c>
      <c r="K16">
        <v>4.6026000000000001E-3</v>
      </c>
      <c r="L16">
        <v>17</v>
      </c>
      <c r="M16">
        <v>-2.200459103</v>
      </c>
      <c r="N16">
        <v>8.8190816000000005E-2</v>
      </c>
      <c r="O16">
        <v>15</v>
      </c>
      <c r="P16">
        <v>0.17420342699999999</v>
      </c>
      <c r="Q16">
        <v>7.2011000000000002E-3</v>
      </c>
      <c r="R16">
        <v>15</v>
      </c>
    </row>
    <row r="17" spans="1:18" hidden="1" x14ac:dyDescent="0.25">
      <c r="A17">
        <v>78.00439849</v>
      </c>
      <c r="B17">
        <v>0.94297110100000003</v>
      </c>
      <c r="C17">
        <v>2.7420503140000001</v>
      </c>
      <c r="D17">
        <v>4.3028939000000002E-2</v>
      </c>
      <c r="E17">
        <v>0.08</v>
      </c>
      <c r="F17">
        <v>1</v>
      </c>
      <c r="G17">
        <v>10</v>
      </c>
      <c r="H17">
        <v>170</v>
      </c>
      <c r="I17" t="s">
        <v>33</v>
      </c>
      <c r="J17">
        <v>-1.007326452</v>
      </c>
      <c r="K17">
        <v>4.4952430000000003E-3</v>
      </c>
      <c r="L17">
        <v>24</v>
      </c>
      <c r="M17">
        <v>-2.2009396040000002</v>
      </c>
      <c r="N17">
        <v>8.7163769000000002E-2</v>
      </c>
      <c r="O17">
        <v>16</v>
      </c>
      <c r="P17">
        <v>0.174010422</v>
      </c>
      <c r="Q17">
        <v>6.9551409999999998E-3</v>
      </c>
      <c r="R17">
        <v>16</v>
      </c>
    </row>
    <row r="18" spans="1:18" hidden="1" x14ac:dyDescent="0.25">
      <c r="A18">
        <v>88.404051280000004</v>
      </c>
      <c r="B18">
        <v>1.092010167</v>
      </c>
      <c r="C18">
        <v>2.1538060670000001</v>
      </c>
      <c r="D18">
        <v>3.2306029E-2</v>
      </c>
      <c r="E18">
        <v>0.1</v>
      </c>
      <c r="F18">
        <v>5</v>
      </c>
      <c r="G18">
        <v>20</v>
      </c>
      <c r="H18">
        <v>170</v>
      </c>
      <c r="I18" t="s">
        <v>34</v>
      </c>
      <c r="J18">
        <v>-1.00438209</v>
      </c>
      <c r="K18">
        <v>4.4565120000000001E-3</v>
      </c>
      <c r="L18">
        <v>11</v>
      </c>
      <c r="M18">
        <v>-2.2011223590000002</v>
      </c>
      <c r="N18">
        <v>8.8410594999999995E-2</v>
      </c>
      <c r="O18">
        <v>17</v>
      </c>
      <c r="P18">
        <v>0.17395655400000001</v>
      </c>
      <c r="Q18">
        <v>7.2746039999999996E-3</v>
      </c>
      <c r="R18">
        <v>17</v>
      </c>
    </row>
    <row r="19" spans="1:18" hidden="1" x14ac:dyDescent="0.25">
      <c r="A19">
        <v>72.298295859999996</v>
      </c>
      <c r="B19">
        <v>1.226928281</v>
      </c>
      <c r="C19">
        <v>2.298598862</v>
      </c>
      <c r="D19">
        <v>5.4339169E-2</v>
      </c>
      <c r="E19">
        <v>0.08</v>
      </c>
      <c r="F19">
        <v>5</v>
      </c>
      <c r="G19">
        <v>2</v>
      </c>
      <c r="H19">
        <v>170</v>
      </c>
      <c r="I19" t="s">
        <v>35</v>
      </c>
      <c r="J19">
        <v>-1.004625772</v>
      </c>
      <c r="K19">
        <v>4.5215250000000002E-3</v>
      </c>
      <c r="L19">
        <v>13</v>
      </c>
      <c r="M19">
        <v>-2.2013020989999998</v>
      </c>
      <c r="N19">
        <v>8.8064243E-2</v>
      </c>
      <c r="O19">
        <v>18</v>
      </c>
      <c r="P19">
        <v>0.173885339</v>
      </c>
      <c r="Q19">
        <v>7.1459920000000003E-3</v>
      </c>
      <c r="R19">
        <v>18</v>
      </c>
    </row>
    <row r="20" spans="1:18" hidden="1" x14ac:dyDescent="0.25">
      <c r="A20">
        <v>71.995052220000005</v>
      </c>
      <c r="B20">
        <v>1.184996892</v>
      </c>
      <c r="C20">
        <v>2.3268720869999999</v>
      </c>
      <c r="D20">
        <v>3.5825374E-2</v>
      </c>
      <c r="E20">
        <v>0.08</v>
      </c>
      <c r="F20">
        <v>5</v>
      </c>
      <c r="G20">
        <v>4</v>
      </c>
      <c r="H20">
        <v>170</v>
      </c>
      <c r="I20" t="s">
        <v>36</v>
      </c>
      <c r="J20">
        <v>-1.004625772</v>
      </c>
      <c r="K20">
        <v>4.5215250000000002E-3</v>
      </c>
      <c r="L20">
        <v>13</v>
      </c>
      <c r="M20">
        <v>-2.2013020989999998</v>
      </c>
      <c r="N20">
        <v>8.8064243E-2</v>
      </c>
      <c r="O20">
        <v>18</v>
      </c>
      <c r="P20">
        <v>0.173885339</v>
      </c>
      <c r="Q20">
        <v>7.1459920000000003E-3</v>
      </c>
      <c r="R20">
        <v>18</v>
      </c>
    </row>
    <row r="21" spans="1:18" hidden="1" x14ac:dyDescent="0.25">
      <c r="A21">
        <v>72.207412790000006</v>
      </c>
      <c r="B21">
        <v>0.63099294399999994</v>
      </c>
      <c r="C21">
        <v>2.3134163380000001</v>
      </c>
      <c r="D21">
        <v>3.2667713000000001E-2</v>
      </c>
      <c r="E21">
        <v>0.08</v>
      </c>
      <c r="F21">
        <v>5</v>
      </c>
      <c r="G21">
        <v>10</v>
      </c>
      <c r="H21">
        <v>170</v>
      </c>
      <c r="I21" t="s">
        <v>37</v>
      </c>
      <c r="J21">
        <v>-1.004625772</v>
      </c>
      <c r="K21">
        <v>4.5215250000000002E-3</v>
      </c>
      <c r="L21">
        <v>13</v>
      </c>
      <c r="M21">
        <v>-2.2013020989999998</v>
      </c>
      <c r="N21">
        <v>8.8064243E-2</v>
      </c>
      <c r="O21">
        <v>18</v>
      </c>
      <c r="P21">
        <v>0.173885339</v>
      </c>
      <c r="Q21">
        <v>7.1459920000000003E-3</v>
      </c>
      <c r="R21">
        <v>18</v>
      </c>
    </row>
    <row r="22" spans="1:18" hidden="1" x14ac:dyDescent="0.25">
      <c r="A22">
        <v>93.118034390000005</v>
      </c>
      <c r="B22">
        <v>0.892148473</v>
      </c>
      <c r="C22">
        <v>2.471039915</v>
      </c>
      <c r="D22">
        <v>6.8907867999999997E-2</v>
      </c>
      <c r="E22">
        <v>0.1</v>
      </c>
      <c r="F22">
        <v>1</v>
      </c>
      <c r="G22">
        <v>20</v>
      </c>
      <c r="H22">
        <v>170</v>
      </c>
      <c r="I22" t="s">
        <v>38</v>
      </c>
      <c r="J22">
        <v>-1.0066486560000001</v>
      </c>
      <c r="K22">
        <v>4.5613809999999998E-3</v>
      </c>
      <c r="L22">
        <v>18</v>
      </c>
      <c r="M22">
        <v>-2.2021251290000001</v>
      </c>
      <c r="N22">
        <v>8.8010485999999999E-2</v>
      </c>
      <c r="O22">
        <v>21</v>
      </c>
      <c r="P22">
        <v>0.17357499100000001</v>
      </c>
      <c r="Q22">
        <v>7.1634460000000004E-3</v>
      </c>
      <c r="R22">
        <v>21</v>
      </c>
    </row>
    <row r="23" spans="1:18" hidden="1" x14ac:dyDescent="0.25">
      <c r="A23">
        <v>59.334062459999998</v>
      </c>
      <c r="B23">
        <v>1.314977171</v>
      </c>
      <c r="C23">
        <v>3.016632795</v>
      </c>
      <c r="D23">
        <v>0.117835196</v>
      </c>
      <c r="E23">
        <v>0.06</v>
      </c>
      <c r="F23">
        <v>2</v>
      </c>
      <c r="G23">
        <v>2</v>
      </c>
      <c r="H23">
        <v>170</v>
      </c>
      <c r="I23" t="s">
        <v>39</v>
      </c>
      <c r="J23">
        <v>-1.008472925</v>
      </c>
      <c r="K23">
        <v>4.4641719999999998E-3</v>
      </c>
      <c r="L23">
        <v>27</v>
      </c>
      <c r="M23">
        <v>-2.204465253</v>
      </c>
      <c r="N23">
        <v>8.6712088000000007E-2</v>
      </c>
      <c r="O23">
        <v>22</v>
      </c>
      <c r="P23">
        <v>0.172681426</v>
      </c>
      <c r="Q23">
        <v>6.6248349999999999E-3</v>
      </c>
      <c r="R23">
        <v>22</v>
      </c>
    </row>
    <row r="24" spans="1:18" hidden="1" x14ac:dyDescent="0.25">
      <c r="A24">
        <v>59.794492650000002</v>
      </c>
      <c r="B24">
        <v>0.94374510499999997</v>
      </c>
      <c r="C24">
        <v>2.9735516070000001</v>
      </c>
      <c r="D24">
        <v>6.8780472999999995E-2</v>
      </c>
      <c r="E24">
        <v>0.06</v>
      </c>
      <c r="F24">
        <v>2</v>
      </c>
      <c r="G24">
        <v>4</v>
      </c>
      <c r="H24">
        <v>170</v>
      </c>
      <c r="I24" t="s">
        <v>40</v>
      </c>
      <c r="J24">
        <v>-1.008472925</v>
      </c>
      <c r="K24">
        <v>4.4641719999999998E-3</v>
      </c>
      <c r="L24">
        <v>27</v>
      </c>
      <c r="M24">
        <v>-2.204465253</v>
      </c>
      <c r="N24">
        <v>8.6712088000000007E-2</v>
      </c>
      <c r="O24">
        <v>22</v>
      </c>
      <c r="P24">
        <v>0.172681426</v>
      </c>
      <c r="Q24">
        <v>6.6248349999999999E-3</v>
      </c>
      <c r="R24">
        <v>22</v>
      </c>
    </row>
    <row r="25" spans="1:18" hidden="1" x14ac:dyDescent="0.25">
      <c r="A25">
        <v>85.092396590000007</v>
      </c>
      <c r="B25">
        <v>0.86757291700000005</v>
      </c>
      <c r="C25">
        <v>2.0110572339999999</v>
      </c>
      <c r="D25">
        <v>3.8631342999999999E-2</v>
      </c>
      <c r="E25">
        <v>0.1</v>
      </c>
      <c r="F25">
        <v>10</v>
      </c>
      <c r="G25">
        <v>2</v>
      </c>
      <c r="H25">
        <v>170</v>
      </c>
      <c r="I25" t="s">
        <v>41</v>
      </c>
      <c r="J25">
        <v>-1.007052412</v>
      </c>
      <c r="K25">
        <v>4.4616919999999997E-3</v>
      </c>
      <c r="L25">
        <v>19</v>
      </c>
      <c r="M25">
        <v>-2.2079094060000002</v>
      </c>
      <c r="N25">
        <v>8.8270327999999995E-2</v>
      </c>
      <c r="O25">
        <v>24</v>
      </c>
      <c r="P25">
        <v>0.17140554099999999</v>
      </c>
      <c r="Q25">
        <v>7.0859679999999998E-3</v>
      </c>
      <c r="R25">
        <v>24</v>
      </c>
    </row>
    <row r="26" spans="1:18" x14ac:dyDescent="0.25">
      <c r="A26">
        <v>104.7503504</v>
      </c>
      <c r="B26">
        <v>1.3237974290000001</v>
      </c>
      <c r="C26">
        <v>3.8793494220000002</v>
      </c>
      <c r="D26">
        <v>0.177629487</v>
      </c>
      <c r="E26">
        <v>0.1</v>
      </c>
      <c r="F26">
        <v>1</v>
      </c>
      <c r="G26">
        <v>4</v>
      </c>
      <c r="H26">
        <v>170</v>
      </c>
      <c r="I26" t="s">
        <v>20</v>
      </c>
      <c r="J26">
        <v>-1.003627571</v>
      </c>
      <c r="K26">
        <v>4.5125019999999998E-3</v>
      </c>
      <c r="L26">
        <v>10</v>
      </c>
      <c r="M26">
        <v>-2.188013266</v>
      </c>
      <c r="N26">
        <v>8.7894164999999996E-2</v>
      </c>
      <c r="O26">
        <v>3</v>
      </c>
      <c r="P26">
        <v>0.17887491999999999</v>
      </c>
      <c r="Q26">
        <v>7.3613669999999997E-3</v>
      </c>
      <c r="R26">
        <v>3</v>
      </c>
    </row>
    <row r="27" spans="1:18" hidden="1" x14ac:dyDescent="0.25">
      <c r="A27">
        <v>84.747248409999997</v>
      </c>
      <c r="B27">
        <v>0.85782833800000002</v>
      </c>
      <c r="C27">
        <v>2.026381636</v>
      </c>
      <c r="D27">
        <v>3.4736406999999997E-2</v>
      </c>
      <c r="E27">
        <v>0.1</v>
      </c>
      <c r="F27">
        <v>10</v>
      </c>
      <c r="G27">
        <v>10</v>
      </c>
      <c r="H27">
        <v>170</v>
      </c>
      <c r="I27" t="s">
        <v>43</v>
      </c>
      <c r="J27">
        <v>-1.007052412</v>
      </c>
      <c r="K27">
        <v>4.4616919999999997E-3</v>
      </c>
      <c r="L27">
        <v>19</v>
      </c>
      <c r="M27">
        <v>-2.2079094060000002</v>
      </c>
      <c r="N27">
        <v>8.8270327999999995E-2</v>
      </c>
      <c r="O27">
        <v>24</v>
      </c>
      <c r="P27">
        <v>0.17140554099999999</v>
      </c>
      <c r="Q27">
        <v>7.0859679999999998E-3</v>
      </c>
      <c r="R27">
        <v>24</v>
      </c>
    </row>
    <row r="28" spans="1:18" hidden="1" x14ac:dyDescent="0.25">
      <c r="A28">
        <v>85.264753819999996</v>
      </c>
      <c r="B28">
        <v>0.74297973699999997</v>
      </c>
      <c r="C28">
        <v>2.016455245</v>
      </c>
      <c r="D28">
        <v>3.6123059999999999E-2</v>
      </c>
      <c r="E28">
        <v>0.1</v>
      </c>
      <c r="F28">
        <v>10</v>
      </c>
      <c r="G28">
        <v>20</v>
      </c>
      <c r="H28">
        <v>170</v>
      </c>
      <c r="I28" t="s">
        <v>44</v>
      </c>
      <c r="J28">
        <v>-1.007052412</v>
      </c>
      <c r="K28">
        <v>4.4616919999999997E-3</v>
      </c>
      <c r="L28">
        <v>19</v>
      </c>
      <c r="M28">
        <v>-2.2079094060000002</v>
      </c>
      <c r="N28">
        <v>8.8270327999999995E-2</v>
      </c>
      <c r="O28">
        <v>24</v>
      </c>
      <c r="P28">
        <v>0.17140554099999999</v>
      </c>
      <c r="Q28">
        <v>7.0859679999999998E-3</v>
      </c>
      <c r="R28">
        <v>24</v>
      </c>
    </row>
    <row r="29" spans="1:18" hidden="1" x14ac:dyDescent="0.25">
      <c r="A29">
        <v>63.525537900000003</v>
      </c>
      <c r="B29">
        <v>1.217174634</v>
      </c>
      <c r="C29">
        <v>3.3256263490000002</v>
      </c>
      <c r="D29">
        <v>0.124196947</v>
      </c>
      <c r="E29">
        <v>0.06</v>
      </c>
      <c r="F29">
        <v>1</v>
      </c>
      <c r="G29">
        <v>4</v>
      </c>
      <c r="H29">
        <v>170</v>
      </c>
      <c r="I29" t="s">
        <v>45</v>
      </c>
      <c r="J29">
        <v>-1.0124118049999999</v>
      </c>
      <c r="K29">
        <v>4.644614E-3</v>
      </c>
      <c r="L29">
        <v>41</v>
      </c>
      <c r="M29">
        <v>-2.2081214760000001</v>
      </c>
      <c r="N29">
        <v>8.6832962999999999E-2</v>
      </c>
      <c r="O29">
        <v>28</v>
      </c>
      <c r="P29">
        <v>0.17130854100000001</v>
      </c>
      <c r="Q29">
        <v>6.701434E-3</v>
      </c>
      <c r="R29">
        <v>28</v>
      </c>
    </row>
    <row r="30" spans="1:18" hidden="1" x14ac:dyDescent="0.25">
      <c r="A30">
        <v>65.760210470000004</v>
      </c>
      <c r="B30">
        <v>0.91620286200000001</v>
      </c>
      <c r="C30">
        <v>3.9114333870000002</v>
      </c>
      <c r="D30">
        <v>0.12004830800000001</v>
      </c>
      <c r="E30">
        <v>0.06</v>
      </c>
      <c r="F30">
        <v>1</v>
      </c>
      <c r="G30">
        <v>2</v>
      </c>
      <c r="H30">
        <v>170</v>
      </c>
      <c r="I30" t="s">
        <v>46</v>
      </c>
      <c r="J30">
        <v>-1.0132112660000001</v>
      </c>
      <c r="K30">
        <v>4.581473E-3</v>
      </c>
      <c r="L30">
        <v>45</v>
      </c>
      <c r="M30">
        <v>-2.2087283659999999</v>
      </c>
      <c r="N30">
        <v>8.6819345000000006E-2</v>
      </c>
      <c r="O30">
        <v>29</v>
      </c>
      <c r="P30">
        <v>0.17107982299999999</v>
      </c>
      <c r="Q30">
        <v>6.7389290000000003E-3</v>
      </c>
      <c r="R30">
        <v>29</v>
      </c>
    </row>
    <row r="31" spans="1:18" hidden="1" x14ac:dyDescent="0.25">
      <c r="A31">
        <v>72.840581510000007</v>
      </c>
      <c r="B31">
        <v>0.55516549000000004</v>
      </c>
      <c r="C31">
        <v>2.2094344850000001</v>
      </c>
      <c r="D31">
        <v>4.5937417000000001E-2</v>
      </c>
      <c r="E31">
        <v>0.08</v>
      </c>
      <c r="F31">
        <v>2</v>
      </c>
      <c r="G31">
        <v>20</v>
      </c>
      <c r="H31">
        <v>170</v>
      </c>
      <c r="I31" t="s">
        <v>47</v>
      </c>
      <c r="J31">
        <v>-1.008746989</v>
      </c>
      <c r="K31">
        <v>4.5240740000000003E-3</v>
      </c>
      <c r="L31">
        <v>29</v>
      </c>
      <c r="M31">
        <v>-2.2101330030000002</v>
      </c>
      <c r="N31">
        <v>8.7659170999999994E-2</v>
      </c>
      <c r="O31">
        <v>30</v>
      </c>
      <c r="P31">
        <v>0.17056247899999999</v>
      </c>
      <c r="Q31">
        <v>6.9470139999999996E-3</v>
      </c>
      <c r="R31">
        <v>30</v>
      </c>
    </row>
    <row r="32" spans="1:18" hidden="1" x14ac:dyDescent="0.25">
      <c r="A32">
        <v>56.188233590000003</v>
      </c>
      <c r="B32">
        <v>0.88979977799999999</v>
      </c>
      <c r="C32">
        <v>2.3889255999999999</v>
      </c>
      <c r="D32">
        <v>5.9758479000000003E-2</v>
      </c>
      <c r="E32">
        <v>0.06</v>
      </c>
      <c r="F32">
        <v>2</v>
      </c>
      <c r="G32">
        <v>10</v>
      </c>
      <c r="H32">
        <v>170</v>
      </c>
      <c r="I32" t="s">
        <v>48</v>
      </c>
      <c r="J32">
        <v>-1.0098325130000001</v>
      </c>
      <c r="K32">
        <v>4.4484249999999998E-3</v>
      </c>
      <c r="L32">
        <v>33</v>
      </c>
      <c r="M32">
        <v>-2.2110057680000001</v>
      </c>
      <c r="N32">
        <v>8.6820235999999995E-2</v>
      </c>
      <c r="O32">
        <v>31</v>
      </c>
      <c r="P32">
        <v>0.17022551899999999</v>
      </c>
      <c r="Q32">
        <v>6.5356779999999996E-3</v>
      </c>
      <c r="R32">
        <v>31</v>
      </c>
    </row>
    <row r="33" spans="1:18" hidden="1" x14ac:dyDescent="0.25">
      <c r="A33">
        <v>70.653870749999996</v>
      </c>
      <c r="B33">
        <v>1.095621594</v>
      </c>
      <c r="C33">
        <v>2.0477258919999999</v>
      </c>
      <c r="D33">
        <v>2.4327472999999999E-2</v>
      </c>
      <c r="E33">
        <v>0.08</v>
      </c>
      <c r="F33">
        <v>5</v>
      </c>
      <c r="G33">
        <v>20</v>
      </c>
      <c r="H33">
        <v>170</v>
      </c>
      <c r="I33" t="s">
        <v>49</v>
      </c>
      <c r="J33">
        <v>-1.008395081</v>
      </c>
      <c r="K33">
        <v>4.4230459999999999E-3</v>
      </c>
      <c r="L33">
        <v>26</v>
      </c>
      <c r="M33">
        <v>-2.2113526920000002</v>
      </c>
      <c r="N33">
        <v>8.7652279999999999E-2</v>
      </c>
      <c r="O33">
        <v>32</v>
      </c>
      <c r="P33">
        <v>0.17010426000000001</v>
      </c>
      <c r="Q33">
        <v>6.8991460000000001E-3</v>
      </c>
      <c r="R33">
        <v>32</v>
      </c>
    </row>
    <row r="34" spans="1:18" hidden="1" x14ac:dyDescent="0.25">
      <c r="A34">
        <v>74.7055948</v>
      </c>
      <c r="B34">
        <v>1.048366423</v>
      </c>
      <c r="C34">
        <v>2.287622738</v>
      </c>
      <c r="D34">
        <v>2.8466928999999998E-2</v>
      </c>
      <c r="E34">
        <v>0.08</v>
      </c>
      <c r="F34">
        <v>1</v>
      </c>
      <c r="G34">
        <v>20</v>
      </c>
      <c r="H34">
        <v>170</v>
      </c>
      <c r="I34" t="s">
        <v>50</v>
      </c>
      <c r="J34">
        <v>-1.010474933</v>
      </c>
      <c r="K34">
        <v>4.4482369999999999E-3</v>
      </c>
      <c r="L34">
        <v>34</v>
      </c>
      <c r="M34">
        <v>-2.2114840490000001</v>
      </c>
      <c r="N34">
        <v>8.6973007000000005E-2</v>
      </c>
      <c r="O34">
        <v>33</v>
      </c>
      <c r="P34">
        <v>0.17004666099999999</v>
      </c>
      <c r="Q34">
        <v>6.7461650000000001E-3</v>
      </c>
      <c r="R34">
        <v>33</v>
      </c>
    </row>
    <row r="35" spans="1:18" hidden="1" x14ac:dyDescent="0.25">
      <c r="A35">
        <v>53.486011509999997</v>
      </c>
      <c r="B35">
        <v>0.73126999000000004</v>
      </c>
      <c r="C35">
        <v>2.1629238129999999</v>
      </c>
      <c r="D35">
        <v>2.4517455E-2</v>
      </c>
      <c r="E35">
        <v>0.06</v>
      </c>
      <c r="F35">
        <v>5</v>
      </c>
      <c r="G35">
        <v>2</v>
      </c>
      <c r="H35">
        <v>170</v>
      </c>
      <c r="I35" t="s">
        <v>51</v>
      </c>
      <c r="J35">
        <v>-1.009757553</v>
      </c>
      <c r="K35">
        <v>4.4318589999999998E-3</v>
      </c>
      <c r="L35">
        <v>30</v>
      </c>
      <c r="M35">
        <v>-2.2135198919999999</v>
      </c>
      <c r="N35">
        <v>8.7293053999999995E-2</v>
      </c>
      <c r="O35">
        <v>34</v>
      </c>
      <c r="P35">
        <v>0.169286202</v>
      </c>
      <c r="Q35">
        <v>6.686127E-3</v>
      </c>
      <c r="R35">
        <v>34</v>
      </c>
    </row>
    <row r="36" spans="1:18" hidden="1" x14ac:dyDescent="0.25">
      <c r="A36">
        <v>53.424378400000002</v>
      </c>
      <c r="B36">
        <v>0.65212738100000001</v>
      </c>
      <c r="C36">
        <v>2.1623140809999999</v>
      </c>
      <c r="D36">
        <v>5.9331859000000001E-2</v>
      </c>
      <c r="E36">
        <v>0.06</v>
      </c>
      <c r="F36">
        <v>5</v>
      </c>
      <c r="G36">
        <v>4</v>
      </c>
      <c r="H36">
        <v>170</v>
      </c>
      <c r="I36" t="s">
        <v>52</v>
      </c>
      <c r="J36">
        <v>-1.009757553</v>
      </c>
      <c r="K36">
        <v>4.4318589999999998E-3</v>
      </c>
      <c r="L36">
        <v>30</v>
      </c>
      <c r="M36">
        <v>-2.2135198919999999</v>
      </c>
      <c r="N36">
        <v>8.7293053999999995E-2</v>
      </c>
      <c r="O36">
        <v>34</v>
      </c>
      <c r="P36">
        <v>0.169286202</v>
      </c>
      <c r="Q36">
        <v>6.686127E-3</v>
      </c>
      <c r="R36">
        <v>34</v>
      </c>
    </row>
    <row r="37" spans="1:18" hidden="1" x14ac:dyDescent="0.25">
      <c r="A37">
        <v>53.625464800000003</v>
      </c>
      <c r="B37">
        <v>0.87348025100000004</v>
      </c>
      <c r="C37">
        <v>2.1675842759999999</v>
      </c>
      <c r="D37">
        <v>3.6067516000000001E-2</v>
      </c>
      <c r="E37">
        <v>0.06</v>
      </c>
      <c r="F37">
        <v>5</v>
      </c>
      <c r="G37">
        <v>10</v>
      </c>
      <c r="H37">
        <v>170</v>
      </c>
      <c r="I37" t="s">
        <v>53</v>
      </c>
      <c r="J37">
        <v>-1.009757553</v>
      </c>
      <c r="K37">
        <v>4.4318589999999998E-3</v>
      </c>
      <c r="L37">
        <v>30</v>
      </c>
      <c r="M37">
        <v>-2.2135198919999999</v>
      </c>
      <c r="N37">
        <v>8.7293053999999995E-2</v>
      </c>
      <c r="O37">
        <v>34</v>
      </c>
      <c r="P37">
        <v>0.169286202</v>
      </c>
      <c r="Q37">
        <v>6.686127E-3</v>
      </c>
      <c r="R37">
        <v>34</v>
      </c>
    </row>
    <row r="38" spans="1:18" hidden="1" x14ac:dyDescent="0.25">
      <c r="A38">
        <v>59.829178140000003</v>
      </c>
      <c r="B38">
        <v>1.7020664480000001</v>
      </c>
      <c r="C38">
        <v>2.5208861589999998</v>
      </c>
      <c r="D38">
        <v>7.6529092000000007E-2</v>
      </c>
      <c r="E38">
        <v>0.06</v>
      </c>
      <c r="F38">
        <v>1</v>
      </c>
      <c r="G38">
        <v>10</v>
      </c>
      <c r="H38">
        <v>170</v>
      </c>
      <c r="I38" t="s">
        <v>54</v>
      </c>
      <c r="J38">
        <v>-1.0126343499999999</v>
      </c>
      <c r="K38">
        <v>4.602475E-3</v>
      </c>
      <c r="L38">
        <v>43</v>
      </c>
      <c r="M38">
        <v>-2.2135329370000001</v>
      </c>
      <c r="N38">
        <v>8.7371282999999994E-2</v>
      </c>
      <c r="O38">
        <v>37</v>
      </c>
      <c r="P38">
        <v>0.16928189099999999</v>
      </c>
      <c r="Q38">
        <v>6.7268049999999998E-3</v>
      </c>
      <c r="R38">
        <v>37</v>
      </c>
    </row>
    <row r="39" spans="1:18" hidden="1" x14ac:dyDescent="0.25">
      <c r="A39">
        <v>88.036820410000004</v>
      </c>
      <c r="B39">
        <v>1.007075629</v>
      </c>
      <c r="C39">
        <v>2.1597401139999999</v>
      </c>
      <c r="D39">
        <v>2.6665174E-2</v>
      </c>
      <c r="E39">
        <v>0.1</v>
      </c>
      <c r="F39">
        <v>2</v>
      </c>
      <c r="G39">
        <v>40</v>
      </c>
      <c r="H39">
        <v>170</v>
      </c>
      <c r="I39" t="s">
        <v>55</v>
      </c>
      <c r="J39">
        <v>-1.011576767</v>
      </c>
      <c r="K39">
        <v>4.524091E-3</v>
      </c>
      <c r="L39">
        <v>40</v>
      </c>
      <c r="M39">
        <v>-2.2176143079999999</v>
      </c>
      <c r="N39">
        <v>8.8015551999999997E-2</v>
      </c>
      <c r="O39">
        <v>38</v>
      </c>
      <c r="P39">
        <v>0.16775594899999999</v>
      </c>
      <c r="Q39">
        <v>6.9128239999999997E-3</v>
      </c>
      <c r="R39">
        <v>38</v>
      </c>
    </row>
    <row r="40" spans="1:18" hidden="1" x14ac:dyDescent="0.25">
      <c r="A40">
        <v>85.385421350000001</v>
      </c>
      <c r="B40">
        <v>0.89182165499999999</v>
      </c>
      <c r="C40">
        <v>2.0221694229999998</v>
      </c>
      <c r="D40">
        <v>6.0723224999999999E-2</v>
      </c>
      <c r="E40">
        <v>0.1</v>
      </c>
      <c r="F40">
        <v>5</v>
      </c>
      <c r="G40">
        <v>40</v>
      </c>
      <c r="H40">
        <v>170</v>
      </c>
      <c r="I40" t="s">
        <v>56</v>
      </c>
      <c r="J40">
        <v>-1.0111243480000001</v>
      </c>
      <c r="K40">
        <v>4.4579750000000003E-3</v>
      </c>
      <c r="L40">
        <v>39</v>
      </c>
      <c r="M40">
        <v>-2.2177571380000001</v>
      </c>
      <c r="N40">
        <v>8.8269423E-2</v>
      </c>
      <c r="O40">
        <v>39</v>
      </c>
      <c r="P40">
        <v>0.16770497500000001</v>
      </c>
      <c r="Q40">
        <v>7.0003089999999997E-3</v>
      </c>
      <c r="R40">
        <v>39</v>
      </c>
    </row>
    <row r="41" spans="1:18" hidden="1" x14ac:dyDescent="0.25">
      <c r="A41">
        <v>68.093041209999996</v>
      </c>
      <c r="B41">
        <v>1.122181726</v>
      </c>
      <c r="C41">
        <v>1.9617468360000001</v>
      </c>
      <c r="D41">
        <v>9.3025076999999998E-2</v>
      </c>
      <c r="E41">
        <v>0.08</v>
      </c>
      <c r="F41">
        <v>10</v>
      </c>
      <c r="G41">
        <v>2</v>
      </c>
      <c r="H41">
        <v>170</v>
      </c>
      <c r="I41" t="s">
        <v>57</v>
      </c>
      <c r="J41">
        <v>-1.0109808790000001</v>
      </c>
      <c r="K41">
        <v>4.3967930000000004E-3</v>
      </c>
      <c r="L41">
        <v>35</v>
      </c>
      <c r="M41">
        <v>-2.2179794419999999</v>
      </c>
      <c r="N41">
        <v>8.7589484999999995E-2</v>
      </c>
      <c r="O41">
        <v>40</v>
      </c>
      <c r="P41">
        <v>0.167614344</v>
      </c>
      <c r="Q41">
        <v>6.7258700000000001E-3</v>
      </c>
      <c r="R41">
        <v>40</v>
      </c>
    </row>
    <row r="42" spans="1:18" hidden="1" x14ac:dyDescent="0.25">
      <c r="A42">
        <v>68.256003809999996</v>
      </c>
      <c r="B42">
        <v>1.275182109</v>
      </c>
      <c r="C42">
        <v>1.9045789</v>
      </c>
      <c r="D42">
        <v>2.1576167E-2</v>
      </c>
      <c r="E42">
        <v>0.08</v>
      </c>
      <c r="F42">
        <v>10</v>
      </c>
      <c r="G42">
        <v>4</v>
      </c>
      <c r="H42">
        <v>170</v>
      </c>
      <c r="I42" t="s">
        <v>58</v>
      </c>
      <c r="J42">
        <v>-1.0109808790000001</v>
      </c>
      <c r="K42">
        <v>4.3967930000000004E-3</v>
      </c>
      <c r="L42">
        <v>35</v>
      </c>
      <c r="M42">
        <v>-2.2179794419999999</v>
      </c>
      <c r="N42">
        <v>8.7589484999999995E-2</v>
      </c>
      <c r="O42">
        <v>40</v>
      </c>
      <c r="P42">
        <v>0.167614344</v>
      </c>
      <c r="Q42">
        <v>6.7258700000000001E-3</v>
      </c>
      <c r="R42">
        <v>40</v>
      </c>
    </row>
    <row r="43" spans="1:18" hidden="1" x14ac:dyDescent="0.25">
      <c r="A43">
        <v>67.387027570000001</v>
      </c>
      <c r="B43">
        <v>0.87157938300000004</v>
      </c>
      <c r="C43">
        <v>1.935502243</v>
      </c>
      <c r="D43">
        <v>4.3355744000000002E-2</v>
      </c>
      <c r="E43">
        <v>0.08</v>
      </c>
      <c r="F43">
        <v>10</v>
      </c>
      <c r="G43">
        <v>10</v>
      </c>
      <c r="H43">
        <v>170</v>
      </c>
      <c r="I43" t="s">
        <v>59</v>
      </c>
      <c r="J43">
        <v>-1.0109808790000001</v>
      </c>
      <c r="K43">
        <v>4.3967930000000004E-3</v>
      </c>
      <c r="L43">
        <v>35</v>
      </c>
      <c r="M43">
        <v>-2.2179794419999999</v>
      </c>
      <c r="N43">
        <v>8.7589484999999995E-2</v>
      </c>
      <c r="O43">
        <v>40</v>
      </c>
      <c r="P43">
        <v>0.167614344</v>
      </c>
      <c r="Q43">
        <v>6.7258700000000001E-3</v>
      </c>
      <c r="R43">
        <v>40</v>
      </c>
    </row>
    <row r="44" spans="1:18" hidden="1" x14ac:dyDescent="0.25">
      <c r="A44">
        <v>67.578275660000003</v>
      </c>
      <c r="B44">
        <v>1.0034470049999999</v>
      </c>
      <c r="C44">
        <v>1.9103572369999999</v>
      </c>
      <c r="D44">
        <v>3.3549635000000001E-2</v>
      </c>
      <c r="E44">
        <v>0.08</v>
      </c>
      <c r="F44">
        <v>10</v>
      </c>
      <c r="G44">
        <v>20</v>
      </c>
      <c r="H44">
        <v>170</v>
      </c>
      <c r="I44" t="s">
        <v>60</v>
      </c>
      <c r="J44">
        <v>-1.0109808790000001</v>
      </c>
      <c r="K44">
        <v>4.3967930000000004E-3</v>
      </c>
      <c r="L44">
        <v>35</v>
      </c>
      <c r="M44">
        <v>-2.2179794419999999</v>
      </c>
      <c r="N44">
        <v>8.7589484999999995E-2</v>
      </c>
      <c r="O44">
        <v>40</v>
      </c>
      <c r="P44">
        <v>0.167614344</v>
      </c>
      <c r="Q44">
        <v>6.7258700000000001E-3</v>
      </c>
      <c r="R44">
        <v>40</v>
      </c>
    </row>
    <row r="45" spans="1:18" hidden="1" x14ac:dyDescent="0.25">
      <c r="A45">
        <v>89.441587159999997</v>
      </c>
      <c r="B45">
        <v>1.0558186709999999</v>
      </c>
      <c r="C45">
        <v>2.153650045</v>
      </c>
      <c r="D45">
        <v>2.0099758999999998E-2</v>
      </c>
      <c r="E45">
        <v>0.1</v>
      </c>
      <c r="F45">
        <v>1</v>
      </c>
      <c r="G45">
        <v>40</v>
      </c>
      <c r="H45">
        <v>170</v>
      </c>
      <c r="I45" t="s">
        <v>61</v>
      </c>
      <c r="J45">
        <v>-1.0126469250000001</v>
      </c>
      <c r="K45">
        <v>4.4896429999999998E-3</v>
      </c>
      <c r="L45">
        <v>44</v>
      </c>
      <c r="M45">
        <v>-2.2187364469999999</v>
      </c>
      <c r="N45">
        <v>8.8092796000000001E-2</v>
      </c>
      <c r="O45">
        <v>44</v>
      </c>
      <c r="P45">
        <v>0.16733484400000001</v>
      </c>
      <c r="Q45">
        <v>6.9564040000000002E-3</v>
      </c>
      <c r="R45">
        <v>44</v>
      </c>
    </row>
    <row r="46" spans="1:18" hidden="1" x14ac:dyDescent="0.25">
      <c r="A46">
        <v>82.686937400000005</v>
      </c>
      <c r="B46">
        <v>0.81978043700000003</v>
      </c>
      <c r="C46">
        <v>1.9149230239999999</v>
      </c>
      <c r="D46">
        <v>2.3813376000000001E-2</v>
      </c>
      <c r="E46">
        <v>0.1</v>
      </c>
      <c r="F46">
        <v>10</v>
      </c>
      <c r="G46">
        <v>40</v>
      </c>
      <c r="H46">
        <v>170</v>
      </c>
      <c r="I46" t="s">
        <v>62</v>
      </c>
      <c r="J46">
        <v>-1.0124119460000001</v>
      </c>
      <c r="K46">
        <v>4.4543400000000002E-3</v>
      </c>
      <c r="L46">
        <v>42</v>
      </c>
      <c r="M46">
        <v>-2.221240291</v>
      </c>
      <c r="N46">
        <v>8.8015002999999994E-2</v>
      </c>
      <c r="O46">
        <v>45</v>
      </c>
      <c r="P46">
        <v>0.16639385700000001</v>
      </c>
      <c r="Q46">
        <v>6.8376840000000001E-3</v>
      </c>
      <c r="R46">
        <v>45</v>
      </c>
    </row>
    <row r="47" spans="1:18" hidden="1" x14ac:dyDescent="0.25">
      <c r="A47">
        <v>38.695497060000001</v>
      </c>
      <c r="B47">
        <v>0.89829170800000002</v>
      </c>
      <c r="C47">
        <v>2.6504951239999999</v>
      </c>
      <c r="D47">
        <v>8.5488379000000003E-2</v>
      </c>
      <c r="E47">
        <v>0.04</v>
      </c>
      <c r="F47">
        <v>2</v>
      </c>
      <c r="G47">
        <v>2</v>
      </c>
      <c r="H47">
        <v>170</v>
      </c>
      <c r="I47" t="s">
        <v>63</v>
      </c>
      <c r="J47">
        <v>-1.0160976690000001</v>
      </c>
      <c r="K47">
        <v>4.3331999999999997E-3</v>
      </c>
      <c r="L47">
        <v>51</v>
      </c>
      <c r="M47">
        <v>-2.222868708</v>
      </c>
      <c r="N47">
        <v>8.7519070000000004E-2</v>
      </c>
      <c r="O47">
        <v>46</v>
      </c>
      <c r="P47">
        <v>0.16577534699999999</v>
      </c>
      <c r="Q47">
        <v>6.763158E-3</v>
      </c>
      <c r="R47">
        <v>46</v>
      </c>
    </row>
    <row r="48" spans="1:18" hidden="1" x14ac:dyDescent="0.25">
      <c r="A48">
        <v>38.739870170000003</v>
      </c>
      <c r="B48">
        <v>0.549628699</v>
      </c>
      <c r="C48">
        <v>2.6325416559999999</v>
      </c>
      <c r="D48">
        <v>0.111798628</v>
      </c>
      <c r="E48">
        <v>0.04</v>
      </c>
      <c r="F48">
        <v>2</v>
      </c>
      <c r="G48">
        <v>4</v>
      </c>
      <c r="H48">
        <v>170</v>
      </c>
      <c r="I48" t="s">
        <v>64</v>
      </c>
      <c r="J48">
        <v>-1.0160976690000001</v>
      </c>
      <c r="K48">
        <v>4.3331999999999997E-3</v>
      </c>
      <c r="L48">
        <v>51</v>
      </c>
      <c r="M48">
        <v>-2.222868708</v>
      </c>
      <c r="N48">
        <v>8.7519070000000004E-2</v>
      </c>
      <c r="O48">
        <v>46</v>
      </c>
      <c r="P48">
        <v>0.16577534699999999</v>
      </c>
      <c r="Q48">
        <v>6.763158E-3</v>
      </c>
      <c r="R48">
        <v>46</v>
      </c>
    </row>
    <row r="49" spans="1:18" hidden="1" x14ac:dyDescent="0.25">
      <c r="A49">
        <v>54.154347989999998</v>
      </c>
      <c r="B49">
        <v>0.64290782800000001</v>
      </c>
      <c r="C49">
        <v>2.0825827119999998</v>
      </c>
      <c r="D49">
        <v>2.7413657000000001E-2</v>
      </c>
      <c r="E49">
        <v>0.06</v>
      </c>
      <c r="F49">
        <v>2</v>
      </c>
      <c r="G49">
        <v>20</v>
      </c>
      <c r="H49">
        <v>170</v>
      </c>
      <c r="I49" t="s">
        <v>65</v>
      </c>
      <c r="J49">
        <v>-1.014035376</v>
      </c>
      <c r="K49">
        <v>4.4434030000000003E-3</v>
      </c>
      <c r="L49">
        <v>47</v>
      </c>
      <c r="M49">
        <v>-2.2230213270000001</v>
      </c>
      <c r="N49">
        <v>8.6941157000000005E-2</v>
      </c>
      <c r="O49">
        <v>48</v>
      </c>
      <c r="P49">
        <v>0.16571265299999999</v>
      </c>
      <c r="Q49">
        <v>6.4100340000000002E-3</v>
      </c>
      <c r="R49">
        <v>48</v>
      </c>
    </row>
    <row r="50" spans="1:18" hidden="1" x14ac:dyDescent="0.25">
      <c r="A50">
        <v>51.764031889999998</v>
      </c>
      <c r="B50">
        <v>0.68348051200000004</v>
      </c>
      <c r="C50">
        <v>1.966922879</v>
      </c>
      <c r="D50">
        <v>2.9340387999999998E-2</v>
      </c>
      <c r="E50">
        <v>0.06</v>
      </c>
      <c r="F50">
        <v>5</v>
      </c>
      <c r="G50">
        <v>20</v>
      </c>
      <c r="H50">
        <v>170</v>
      </c>
      <c r="I50" t="s">
        <v>66</v>
      </c>
      <c r="J50">
        <v>-1.013579606</v>
      </c>
      <c r="K50">
        <v>4.4438079999999996E-3</v>
      </c>
      <c r="L50">
        <v>46</v>
      </c>
      <c r="M50">
        <v>-2.2239663300000001</v>
      </c>
      <c r="N50">
        <v>8.7204139999999999E-2</v>
      </c>
      <c r="O50">
        <v>49</v>
      </c>
      <c r="P50">
        <v>0.16536052100000001</v>
      </c>
      <c r="Q50">
        <v>6.5062339999999996E-3</v>
      </c>
      <c r="R50">
        <v>49</v>
      </c>
    </row>
    <row r="51" spans="1:18" hidden="1" x14ac:dyDescent="0.25">
      <c r="A51">
        <v>55.283674619999999</v>
      </c>
      <c r="B51">
        <v>1.1021659699999999</v>
      </c>
      <c r="C51">
        <v>2.1476336960000002</v>
      </c>
      <c r="D51">
        <v>4.3915599999999999E-2</v>
      </c>
      <c r="E51">
        <v>0.06</v>
      </c>
      <c r="F51">
        <v>1</v>
      </c>
      <c r="G51">
        <v>20</v>
      </c>
      <c r="H51">
        <v>170</v>
      </c>
      <c r="I51" t="s">
        <v>67</v>
      </c>
      <c r="J51">
        <v>-1.015836779</v>
      </c>
      <c r="K51">
        <v>4.5500310000000004E-3</v>
      </c>
      <c r="L51">
        <v>50</v>
      </c>
      <c r="M51">
        <v>-2.2248907939999998</v>
      </c>
      <c r="N51">
        <v>8.7501662999999993E-2</v>
      </c>
      <c r="O51">
        <v>50</v>
      </c>
      <c r="P51">
        <v>0.165015894</v>
      </c>
      <c r="Q51">
        <v>6.6316630000000003E-3</v>
      </c>
      <c r="R51">
        <v>50</v>
      </c>
    </row>
    <row r="52" spans="1:18" hidden="1" x14ac:dyDescent="0.25">
      <c r="A52">
        <v>44.027324749999998</v>
      </c>
      <c r="B52">
        <v>1.1832731910000001</v>
      </c>
      <c r="C52">
        <v>3.8505513910000002</v>
      </c>
      <c r="D52">
        <v>0.14667986599999999</v>
      </c>
      <c r="E52">
        <v>0.04</v>
      </c>
      <c r="F52">
        <v>1</v>
      </c>
      <c r="G52">
        <v>2</v>
      </c>
      <c r="H52">
        <v>170</v>
      </c>
      <c r="I52" t="s">
        <v>68</v>
      </c>
      <c r="J52">
        <v>-1.0205056589999999</v>
      </c>
      <c r="K52">
        <v>4.3753150000000003E-3</v>
      </c>
      <c r="L52">
        <v>76</v>
      </c>
      <c r="M52">
        <v>-2.2264188250000001</v>
      </c>
      <c r="N52">
        <v>8.7464390000000003E-2</v>
      </c>
      <c r="O52">
        <v>51</v>
      </c>
      <c r="P52">
        <v>0.16443944199999999</v>
      </c>
      <c r="Q52">
        <v>6.8163520000000003E-3</v>
      </c>
      <c r="R52">
        <v>51</v>
      </c>
    </row>
    <row r="53" spans="1:18" hidden="1" x14ac:dyDescent="0.25">
      <c r="A53">
        <v>40.324903419999998</v>
      </c>
      <c r="B53">
        <v>0.89484856599999996</v>
      </c>
      <c r="C53">
        <v>3.0773722170000002</v>
      </c>
      <c r="D53">
        <v>0.108468998</v>
      </c>
      <c r="E53">
        <v>0.04</v>
      </c>
      <c r="F53">
        <v>1</v>
      </c>
      <c r="G53">
        <v>4</v>
      </c>
      <c r="H53">
        <v>170</v>
      </c>
      <c r="I53" t="s">
        <v>69</v>
      </c>
      <c r="J53">
        <v>-1.0199099780000001</v>
      </c>
      <c r="K53">
        <v>4.3756450000000001E-3</v>
      </c>
      <c r="L53">
        <v>68</v>
      </c>
      <c r="M53">
        <v>-2.226523367</v>
      </c>
      <c r="N53">
        <v>8.7057820999999994E-2</v>
      </c>
      <c r="O53">
        <v>52</v>
      </c>
      <c r="P53">
        <v>0.16439674200000001</v>
      </c>
      <c r="Q53">
        <v>6.579985E-3</v>
      </c>
      <c r="R53">
        <v>52</v>
      </c>
    </row>
    <row r="54" spans="1:18" hidden="1" x14ac:dyDescent="0.25">
      <c r="A54">
        <v>70.15241675</v>
      </c>
      <c r="B54">
        <v>0.82565733600000002</v>
      </c>
      <c r="C54">
        <v>2.069084454</v>
      </c>
      <c r="D54">
        <v>2.5643103E-2</v>
      </c>
      <c r="E54">
        <v>0.08</v>
      </c>
      <c r="F54">
        <v>2</v>
      </c>
      <c r="G54">
        <v>40</v>
      </c>
      <c r="H54">
        <v>170</v>
      </c>
      <c r="I54" t="s">
        <v>70</v>
      </c>
      <c r="J54">
        <v>-1.015447542</v>
      </c>
      <c r="K54">
        <v>4.384776E-3</v>
      </c>
      <c r="L54">
        <v>49</v>
      </c>
      <c r="M54">
        <v>-2.2271297460000001</v>
      </c>
      <c r="N54">
        <v>8.7495344000000003E-2</v>
      </c>
      <c r="O54">
        <v>53</v>
      </c>
      <c r="P54">
        <v>0.16417469600000001</v>
      </c>
      <c r="Q54">
        <v>6.6711790000000002E-3</v>
      </c>
      <c r="R54">
        <v>53</v>
      </c>
    </row>
    <row r="55" spans="1:18" hidden="1" x14ac:dyDescent="0.25">
      <c r="A55">
        <v>67.813499949999994</v>
      </c>
      <c r="B55">
        <v>1.1965847039999999</v>
      </c>
      <c r="C55">
        <v>1.9488650080000001</v>
      </c>
      <c r="D55">
        <v>2.5909980999999999E-2</v>
      </c>
      <c r="E55">
        <v>0.08</v>
      </c>
      <c r="F55">
        <v>5</v>
      </c>
      <c r="G55">
        <v>40</v>
      </c>
      <c r="H55">
        <v>170</v>
      </c>
      <c r="I55" t="s">
        <v>71</v>
      </c>
      <c r="J55">
        <v>-1.015124028</v>
      </c>
      <c r="K55">
        <v>4.388416E-3</v>
      </c>
      <c r="L55">
        <v>48</v>
      </c>
      <c r="M55">
        <v>-2.2278527989999999</v>
      </c>
      <c r="N55">
        <v>8.7678826000000001E-2</v>
      </c>
      <c r="O55">
        <v>54</v>
      </c>
      <c r="P55">
        <v>0.16390497000000001</v>
      </c>
      <c r="Q55">
        <v>6.7079729999999999E-3</v>
      </c>
      <c r="R55">
        <v>54</v>
      </c>
    </row>
    <row r="56" spans="1:18" hidden="1" x14ac:dyDescent="0.25">
      <c r="A56">
        <v>70.916756250000006</v>
      </c>
      <c r="B56">
        <v>0.57711900000000005</v>
      </c>
      <c r="C56">
        <v>2.0654584410000001</v>
      </c>
      <c r="D56">
        <v>7.2058464000000003E-2</v>
      </c>
      <c r="E56">
        <v>0.08</v>
      </c>
      <c r="F56">
        <v>1</v>
      </c>
      <c r="G56">
        <v>40</v>
      </c>
      <c r="H56">
        <v>170</v>
      </c>
      <c r="I56" t="s">
        <v>72</v>
      </c>
      <c r="J56">
        <v>-1.0165041100000001</v>
      </c>
      <c r="K56">
        <v>4.3824889999999998E-3</v>
      </c>
      <c r="L56">
        <v>63</v>
      </c>
      <c r="M56">
        <v>-2.227941618</v>
      </c>
      <c r="N56">
        <v>8.7266466000000001E-2</v>
      </c>
      <c r="O56">
        <v>55</v>
      </c>
      <c r="P56">
        <v>0.16386674800000001</v>
      </c>
      <c r="Q56">
        <v>6.6132999999999999E-3</v>
      </c>
      <c r="R56">
        <v>55</v>
      </c>
    </row>
    <row r="57" spans="1:18" hidden="1" x14ac:dyDescent="0.25">
      <c r="A57">
        <v>37.047714999999997</v>
      </c>
      <c r="B57">
        <v>0.72923661200000001</v>
      </c>
      <c r="C57">
        <v>2.137208915</v>
      </c>
      <c r="D57">
        <v>3.4929619000000002E-2</v>
      </c>
      <c r="E57">
        <v>0.04</v>
      </c>
      <c r="F57">
        <v>2</v>
      </c>
      <c r="G57">
        <v>10</v>
      </c>
      <c r="H57">
        <v>170</v>
      </c>
      <c r="I57" t="s">
        <v>73</v>
      </c>
      <c r="J57">
        <v>-1.0173631379999999</v>
      </c>
      <c r="K57">
        <v>4.3692729999999999E-3</v>
      </c>
      <c r="L57">
        <v>67</v>
      </c>
      <c r="M57">
        <v>-2.2295509739999999</v>
      </c>
      <c r="N57">
        <v>8.7462229000000002E-2</v>
      </c>
      <c r="O57">
        <v>56</v>
      </c>
      <c r="P57">
        <v>0.16326426599999999</v>
      </c>
      <c r="Q57">
        <v>6.6157789999999996E-3</v>
      </c>
      <c r="R57">
        <v>56</v>
      </c>
    </row>
    <row r="58" spans="1:18" hidden="1" x14ac:dyDescent="0.25">
      <c r="A58">
        <v>49.820530220000002</v>
      </c>
      <c r="B58">
        <v>1.0375168290000001</v>
      </c>
      <c r="C58">
        <v>1.9254573109999999</v>
      </c>
      <c r="D58">
        <v>4.2047123999999998E-2</v>
      </c>
      <c r="E58">
        <v>0.06</v>
      </c>
      <c r="F58">
        <v>10</v>
      </c>
      <c r="G58">
        <v>2</v>
      </c>
      <c r="H58">
        <v>170</v>
      </c>
      <c r="I58" t="s">
        <v>74</v>
      </c>
      <c r="J58">
        <v>-1.0161917140000001</v>
      </c>
      <c r="K58">
        <v>4.3439059999999998E-3</v>
      </c>
      <c r="L58">
        <v>53</v>
      </c>
      <c r="M58">
        <v>-2.2308734779999999</v>
      </c>
      <c r="N58">
        <v>8.7230006999999998E-2</v>
      </c>
      <c r="O58">
        <v>57</v>
      </c>
      <c r="P58">
        <v>0.16276559099999999</v>
      </c>
      <c r="Q58">
        <v>6.4210969999999997E-3</v>
      </c>
      <c r="R58">
        <v>57</v>
      </c>
    </row>
    <row r="59" spans="1:18" hidden="1" x14ac:dyDescent="0.25">
      <c r="A59">
        <v>49.842355439999999</v>
      </c>
      <c r="B59">
        <v>0.73438910700000004</v>
      </c>
      <c r="C59">
        <v>1.9066389560000001</v>
      </c>
      <c r="D59">
        <v>2.591744E-2</v>
      </c>
      <c r="E59">
        <v>0.06</v>
      </c>
      <c r="F59">
        <v>10</v>
      </c>
      <c r="G59">
        <v>4</v>
      </c>
      <c r="H59">
        <v>170</v>
      </c>
      <c r="I59" t="s">
        <v>75</v>
      </c>
      <c r="J59">
        <v>-1.0161917140000001</v>
      </c>
      <c r="K59">
        <v>4.3439059999999998E-3</v>
      </c>
      <c r="L59">
        <v>53</v>
      </c>
      <c r="M59">
        <v>-2.2308734779999999</v>
      </c>
      <c r="N59">
        <v>8.7230006999999998E-2</v>
      </c>
      <c r="O59">
        <v>57</v>
      </c>
      <c r="P59">
        <v>0.16276559099999999</v>
      </c>
      <c r="Q59">
        <v>6.4210969999999997E-3</v>
      </c>
      <c r="R59">
        <v>57</v>
      </c>
    </row>
    <row r="60" spans="1:18" hidden="1" x14ac:dyDescent="0.25">
      <c r="A60">
        <v>49.774624559999999</v>
      </c>
      <c r="B60">
        <v>0.74719795200000005</v>
      </c>
      <c r="C60">
        <v>1.9131252999999999</v>
      </c>
      <c r="D60">
        <v>3.1908912999999997E-2</v>
      </c>
      <c r="E60">
        <v>0.06</v>
      </c>
      <c r="F60">
        <v>10</v>
      </c>
      <c r="G60">
        <v>10</v>
      </c>
      <c r="H60">
        <v>170</v>
      </c>
      <c r="I60" t="s">
        <v>76</v>
      </c>
      <c r="J60">
        <v>-1.0161917140000001</v>
      </c>
      <c r="K60">
        <v>4.3439059999999998E-3</v>
      </c>
      <c r="L60">
        <v>53</v>
      </c>
      <c r="M60">
        <v>-2.2308734779999999</v>
      </c>
      <c r="N60">
        <v>8.7230006999999998E-2</v>
      </c>
      <c r="O60">
        <v>57</v>
      </c>
      <c r="P60">
        <v>0.16276559099999999</v>
      </c>
      <c r="Q60">
        <v>6.4210969999999997E-3</v>
      </c>
      <c r="R60">
        <v>57</v>
      </c>
    </row>
    <row r="61" spans="1:18" hidden="1" x14ac:dyDescent="0.25">
      <c r="A61">
        <v>49.974653719999999</v>
      </c>
      <c r="B61">
        <v>0.67680190500000004</v>
      </c>
      <c r="C61">
        <v>1.932117987</v>
      </c>
      <c r="D61">
        <v>5.2266004999999997E-2</v>
      </c>
      <c r="E61">
        <v>0.06</v>
      </c>
      <c r="F61">
        <v>10</v>
      </c>
      <c r="G61">
        <v>20</v>
      </c>
      <c r="H61">
        <v>170</v>
      </c>
      <c r="I61" t="s">
        <v>77</v>
      </c>
      <c r="J61">
        <v>-1.0161917140000001</v>
      </c>
      <c r="K61">
        <v>4.3439059999999998E-3</v>
      </c>
      <c r="L61">
        <v>53</v>
      </c>
      <c r="M61">
        <v>-2.2308734779999999</v>
      </c>
      <c r="N61">
        <v>8.7230006999999998E-2</v>
      </c>
      <c r="O61">
        <v>57</v>
      </c>
      <c r="P61">
        <v>0.16276559099999999</v>
      </c>
      <c r="Q61">
        <v>6.4210969999999997E-3</v>
      </c>
      <c r="R61">
        <v>57</v>
      </c>
    </row>
    <row r="62" spans="1:18" hidden="1" x14ac:dyDescent="0.25">
      <c r="A62">
        <v>79.725444409999994</v>
      </c>
      <c r="B62">
        <v>0.829527499</v>
      </c>
      <c r="C62">
        <v>1.8194892170000001</v>
      </c>
      <c r="D62">
        <v>4.1218195999999999E-2</v>
      </c>
      <c r="E62">
        <v>0.1</v>
      </c>
      <c r="F62">
        <v>20</v>
      </c>
      <c r="G62">
        <v>2</v>
      </c>
      <c r="H62">
        <v>170</v>
      </c>
      <c r="I62" t="s">
        <v>78</v>
      </c>
      <c r="J62">
        <v>-1.0164253940000001</v>
      </c>
      <c r="K62">
        <v>4.3635779999999999E-3</v>
      </c>
      <c r="L62">
        <v>58</v>
      </c>
      <c r="M62">
        <v>-2.2312431959999999</v>
      </c>
      <c r="N62">
        <v>8.7991800999999994E-2</v>
      </c>
      <c r="O62">
        <v>61</v>
      </c>
      <c r="P62">
        <v>0.16263503400000001</v>
      </c>
      <c r="Q62">
        <v>6.7176759999999997E-3</v>
      </c>
      <c r="R62">
        <v>61</v>
      </c>
    </row>
    <row r="63" spans="1:18" x14ac:dyDescent="0.25">
      <c r="A63">
        <v>90.896308140000002</v>
      </c>
      <c r="B63">
        <v>1.268740143</v>
      </c>
      <c r="C63">
        <v>2.5143335339999999</v>
      </c>
      <c r="D63">
        <v>5.3838854999999998E-2</v>
      </c>
      <c r="E63">
        <v>0.1</v>
      </c>
      <c r="F63">
        <v>5</v>
      </c>
      <c r="G63">
        <v>4</v>
      </c>
      <c r="H63">
        <v>170</v>
      </c>
      <c r="I63" t="s">
        <v>24</v>
      </c>
      <c r="J63">
        <v>-1.0006523460000001</v>
      </c>
      <c r="K63">
        <v>4.4800949999999999E-3</v>
      </c>
      <c r="L63">
        <v>3</v>
      </c>
      <c r="M63">
        <v>-2.1912279799999999</v>
      </c>
      <c r="N63">
        <v>8.8402700000000001E-2</v>
      </c>
      <c r="O63">
        <v>6</v>
      </c>
      <c r="P63">
        <v>0.17767333099999999</v>
      </c>
      <c r="Q63">
        <v>7.4562680000000003E-3</v>
      </c>
      <c r="R63">
        <v>6</v>
      </c>
    </row>
    <row r="64" spans="1:18" hidden="1" x14ac:dyDescent="0.25">
      <c r="A64">
        <v>79.49198749</v>
      </c>
      <c r="B64">
        <v>0.87778007700000005</v>
      </c>
      <c r="C64">
        <v>1.827870917</v>
      </c>
      <c r="D64">
        <v>2.9724745E-2</v>
      </c>
      <c r="E64">
        <v>0.1</v>
      </c>
      <c r="F64">
        <v>20</v>
      </c>
      <c r="G64">
        <v>10</v>
      </c>
      <c r="H64">
        <v>170</v>
      </c>
      <c r="I64" t="s">
        <v>80</v>
      </c>
      <c r="J64">
        <v>-1.0164253940000001</v>
      </c>
      <c r="K64">
        <v>4.3635779999999999E-3</v>
      </c>
      <c r="L64">
        <v>58</v>
      </c>
      <c r="M64">
        <v>-2.2312431959999999</v>
      </c>
      <c r="N64">
        <v>8.7991800999999994E-2</v>
      </c>
      <c r="O64">
        <v>61</v>
      </c>
      <c r="P64">
        <v>0.16263503400000001</v>
      </c>
      <c r="Q64">
        <v>6.7176759999999997E-3</v>
      </c>
      <c r="R64">
        <v>61</v>
      </c>
    </row>
    <row r="65" spans="1:18" hidden="1" x14ac:dyDescent="0.25">
      <c r="A65">
        <v>79.586292599999993</v>
      </c>
      <c r="B65">
        <v>0.65996046900000005</v>
      </c>
      <c r="C65">
        <v>1.8201073169999999</v>
      </c>
      <c r="D65">
        <v>3.8364478E-2</v>
      </c>
      <c r="E65">
        <v>0.1</v>
      </c>
      <c r="F65">
        <v>20</v>
      </c>
      <c r="G65">
        <v>20</v>
      </c>
      <c r="H65">
        <v>170</v>
      </c>
      <c r="I65" t="s">
        <v>81</v>
      </c>
      <c r="J65">
        <v>-1.0164253940000001</v>
      </c>
      <c r="K65">
        <v>4.3635779999999999E-3</v>
      </c>
      <c r="L65">
        <v>58</v>
      </c>
      <c r="M65">
        <v>-2.2312431959999999</v>
      </c>
      <c r="N65">
        <v>8.7991800999999994E-2</v>
      </c>
      <c r="O65">
        <v>61</v>
      </c>
      <c r="P65">
        <v>0.16263503400000001</v>
      </c>
      <c r="Q65">
        <v>6.7176759999999997E-3</v>
      </c>
      <c r="R65">
        <v>61</v>
      </c>
    </row>
    <row r="66" spans="1:18" hidden="1" x14ac:dyDescent="0.25">
      <c r="A66">
        <v>79.749245880000004</v>
      </c>
      <c r="B66">
        <v>1.09288984</v>
      </c>
      <c r="C66">
        <v>1.8175797460000001</v>
      </c>
      <c r="D66">
        <v>3.8043417000000003E-2</v>
      </c>
      <c r="E66">
        <v>0.1</v>
      </c>
      <c r="F66">
        <v>20</v>
      </c>
      <c r="G66">
        <v>40</v>
      </c>
      <c r="H66">
        <v>170</v>
      </c>
      <c r="I66" t="s">
        <v>82</v>
      </c>
      <c r="J66">
        <v>-1.0164253940000001</v>
      </c>
      <c r="K66">
        <v>4.3635779999999999E-3</v>
      </c>
      <c r="L66">
        <v>58</v>
      </c>
      <c r="M66">
        <v>-2.2312431959999999</v>
      </c>
      <c r="N66">
        <v>8.7991800999999994E-2</v>
      </c>
      <c r="O66">
        <v>61</v>
      </c>
      <c r="P66">
        <v>0.16263503400000001</v>
      </c>
      <c r="Q66">
        <v>6.7176759999999997E-3</v>
      </c>
      <c r="R66">
        <v>61</v>
      </c>
    </row>
    <row r="67" spans="1:18" hidden="1" x14ac:dyDescent="0.25">
      <c r="A67">
        <v>65.631018229999995</v>
      </c>
      <c r="B67">
        <v>0.79639760800000003</v>
      </c>
      <c r="C67">
        <v>1.843072343</v>
      </c>
      <c r="D67">
        <v>6.0062746E-2</v>
      </c>
      <c r="E67">
        <v>0.08</v>
      </c>
      <c r="F67">
        <v>10</v>
      </c>
      <c r="G67">
        <v>40</v>
      </c>
      <c r="H67">
        <v>170</v>
      </c>
      <c r="I67" t="s">
        <v>83</v>
      </c>
      <c r="J67">
        <v>-1.016373481</v>
      </c>
      <c r="K67">
        <v>4.2990479999999998E-3</v>
      </c>
      <c r="L67">
        <v>57</v>
      </c>
      <c r="M67">
        <v>-2.2314334009999999</v>
      </c>
      <c r="N67">
        <v>8.7480282000000006E-2</v>
      </c>
      <c r="O67">
        <v>66</v>
      </c>
      <c r="P67">
        <v>0.162558013</v>
      </c>
      <c r="Q67">
        <v>6.5301409999999997E-3</v>
      </c>
      <c r="R67">
        <v>66</v>
      </c>
    </row>
    <row r="68" spans="1:18" hidden="1" x14ac:dyDescent="0.25">
      <c r="A68">
        <v>34.818885420000001</v>
      </c>
      <c r="B68">
        <v>0.69718950000000002</v>
      </c>
      <c r="C68">
        <v>1.9905122040000001</v>
      </c>
      <c r="D68">
        <v>5.7420381999999999E-2</v>
      </c>
      <c r="E68">
        <v>0.04</v>
      </c>
      <c r="F68">
        <v>5</v>
      </c>
      <c r="G68">
        <v>2</v>
      </c>
      <c r="H68">
        <v>170</v>
      </c>
      <c r="I68" t="s">
        <v>84</v>
      </c>
      <c r="J68">
        <v>-1.0172963189999999</v>
      </c>
      <c r="K68">
        <v>4.3970440000000001E-3</v>
      </c>
      <c r="L68">
        <v>64</v>
      </c>
      <c r="M68">
        <v>-2.2322258179999999</v>
      </c>
      <c r="N68">
        <v>8.7280511000000005E-2</v>
      </c>
      <c r="O68">
        <v>67</v>
      </c>
      <c r="P68">
        <v>0.16225767699999999</v>
      </c>
      <c r="Q68">
        <v>6.4679250000000002E-3</v>
      </c>
      <c r="R68">
        <v>67</v>
      </c>
    </row>
    <row r="69" spans="1:18" hidden="1" x14ac:dyDescent="0.25">
      <c r="A69">
        <v>34.996072789999999</v>
      </c>
      <c r="B69">
        <v>0.558392479</v>
      </c>
      <c r="C69">
        <v>1.973098636</v>
      </c>
      <c r="D69">
        <v>1.2937041E-2</v>
      </c>
      <c r="E69">
        <v>0.04</v>
      </c>
      <c r="F69">
        <v>5</v>
      </c>
      <c r="G69">
        <v>4</v>
      </c>
      <c r="H69">
        <v>170</v>
      </c>
      <c r="I69" t="s">
        <v>85</v>
      </c>
      <c r="J69">
        <v>-1.0172963189999999</v>
      </c>
      <c r="K69">
        <v>4.3970440000000001E-3</v>
      </c>
      <c r="L69">
        <v>64</v>
      </c>
      <c r="M69">
        <v>-2.2322258179999999</v>
      </c>
      <c r="N69">
        <v>8.7280511000000005E-2</v>
      </c>
      <c r="O69">
        <v>67</v>
      </c>
      <c r="P69">
        <v>0.16225767699999999</v>
      </c>
      <c r="Q69">
        <v>6.4679250000000002E-3</v>
      </c>
      <c r="R69">
        <v>67</v>
      </c>
    </row>
    <row r="70" spans="1:18" hidden="1" x14ac:dyDescent="0.25">
      <c r="A70">
        <v>34.926515790000003</v>
      </c>
      <c r="B70">
        <v>0.71658318899999995</v>
      </c>
      <c r="C70">
        <v>2.0056005479999999</v>
      </c>
      <c r="D70">
        <v>6.4051674000000003E-2</v>
      </c>
      <c r="E70">
        <v>0.04</v>
      </c>
      <c r="F70">
        <v>5</v>
      </c>
      <c r="G70">
        <v>10</v>
      </c>
      <c r="H70">
        <v>170</v>
      </c>
      <c r="I70" t="s">
        <v>86</v>
      </c>
      <c r="J70">
        <v>-1.0172963189999999</v>
      </c>
      <c r="K70">
        <v>4.3970440000000001E-3</v>
      </c>
      <c r="L70">
        <v>64</v>
      </c>
      <c r="M70">
        <v>-2.2322258179999999</v>
      </c>
      <c r="N70">
        <v>8.7280511000000005E-2</v>
      </c>
      <c r="O70">
        <v>67</v>
      </c>
      <c r="P70">
        <v>0.16225767699999999</v>
      </c>
      <c r="Q70">
        <v>6.4679250000000002E-3</v>
      </c>
      <c r="R70">
        <v>67</v>
      </c>
    </row>
    <row r="71" spans="1:18" hidden="1" x14ac:dyDescent="0.25">
      <c r="A71">
        <v>38.534558390000001</v>
      </c>
      <c r="B71">
        <v>0.488647795</v>
      </c>
      <c r="C71">
        <v>2.278105021</v>
      </c>
      <c r="D71">
        <v>5.2691320999999999E-2</v>
      </c>
      <c r="E71">
        <v>0.04</v>
      </c>
      <c r="F71">
        <v>1</v>
      </c>
      <c r="G71">
        <v>10</v>
      </c>
      <c r="H71">
        <v>170</v>
      </c>
      <c r="I71" t="s">
        <v>87</v>
      </c>
      <c r="J71">
        <v>-1.0201729799999999</v>
      </c>
      <c r="K71">
        <v>4.3790799999999996E-3</v>
      </c>
      <c r="L71">
        <v>69</v>
      </c>
      <c r="M71">
        <v>-2.2324985279999998</v>
      </c>
      <c r="N71">
        <v>8.6995789000000004E-2</v>
      </c>
      <c r="O71">
        <v>70</v>
      </c>
      <c r="P71">
        <v>0.162151078</v>
      </c>
      <c r="Q71">
        <v>6.4523050000000002E-3</v>
      </c>
      <c r="R71">
        <v>70</v>
      </c>
    </row>
    <row r="72" spans="1:18" hidden="1" x14ac:dyDescent="0.25">
      <c r="A72">
        <v>52.160867949999997</v>
      </c>
      <c r="B72">
        <v>0.63175300499999998</v>
      </c>
      <c r="C72">
        <v>1.926959753</v>
      </c>
      <c r="D72">
        <v>5.0554518999999999E-2</v>
      </c>
      <c r="E72">
        <v>0.06</v>
      </c>
      <c r="F72">
        <v>2</v>
      </c>
      <c r="G72">
        <v>40</v>
      </c>
      <c r="H72">
        <v>170</v>
      </c>
      <c r="I72" t="s">
        <v>88</v>
      </c>
      <c r="J72">
        <v>-1.020714465</v>
      </c>
      <c r="K72">
        <v>4.4303270000000004E-3</v>
      </c>
      <c r="L72">
        <v>77</v>
      </c>
      <c r="M72">
        <v>-2.2404805240000001</v>
      </c>
      <c r="N72">
        <v>8.6900658000000006E-2</v>
      </c>
      <c r="O72">
        <v>71</v>
      </c>
      <c r="P72">
        <v>0.159152457</v>
      </c>
      <c r="Q72">
        <v>6.1857450000000003E-3</v>
      </c>
      <c r="R72">
        <v>71</v>
      </c>
    </row>
    <row r="73" spans="1:18" hidden="1" x14ac:dyDescent="0.25">
      <c r="A73">
        <v>50.019573020000003</v>
      </c>
      <c r="B73">
        <v>0.88897103700000002</v>
      </c>
      <c r="C73">
        <v>1.7531707759999999</v>
      </c>
      <c r="D73">
        <v>3.9348282999999998E-2</v>
      </c>
      <c r="E73">
        <v>0.06</v>
      </c>
      <c r="F73">
        <v>5</v>
      </c>
      <c r="G73">
        <v>40</v>
      </c>
      <c r="H73">
        <v>170</v>
      </c>
      <c r="I73" t="s">
        <v>89</v>
      </c>
      <c r="J73">
        <v>-1.0202963839999999</v>
      </c>
      <c r="K73">
        <v>4.4593300000000001E-3</v>
      </c>
      <c r="L73">
        <v>70</v>
      </c>
      <c r="M73">
        <v>-2.2408316749999999</v>
      </c>
      <c r="N73">
        <v>8.7264208999999995E-2</v>
      </c>
      <c r="O73">
        <v>72</v>
      </c>
      <c r="P73">
        <v>0.15902460500000001</v>
      </c>
      <c r="Q73">
        <v>6.3351550000000003E-3</v>
      </c>
      <c r="R73">
        <v>72</v>
      </c>
    </row>
    <row r="74" spans="1:18" hidden="1" x14ac:dyDescent="0.25">
      <c r="A74">
        <v>63.484364650000003</v>
      </c>
      <c r="B74">
        <v>0.63367545000000003</v>
      </c>
      <c r="C74">
        <v>1.6412527079999999</v>
      </c>
      <c r="D74">
        <v>2.4552263000000001E-2</v>
      </c>
      <c r="E74">
        <v>0.08</v>
      </c>
      <c r="F74">
        <v>20</v>
      </c>
      <c r="G74">
        <v>2</v>
      </c>
      <c r="H74">
        <v>170</v>
      </c>
      <c r="I74" t="s">
        <v>90</v>
      </c>
      <c r="J74">
        <v>-1.0203064129999999</v>
      </c>
      <c r="K74">
        <v>4.3058230000000003E-3</v>
      </c>
      <c r="L74">
        <v>71</v>
      </c>
      <c r="M74">
        <v>-2.2412255889999999</v>
      </c>
      <c r="N74">
        <v>8.7800945000000005E-2</v>
      </c>
      <c r="O74">
        <v>73</v>
      </c>
      <c r="P74">
        <v>0.15888239900000001</v>
      </c>
      <c r="Q74">
        <v>6.5020729999999997E-3</v>
      </c>
      <c r="R74">
        <v>73</v>
      </c>
    </row>
    <row r="75" spans="1:18" hidden="1" x14ac:dyDescent="0.25">
      <c r="A75">
        <v>63.422111010000002</v>
      </c>
      <c r="B75">
        <v>1.212662535</v>
      </c>
      <c r="C75">
        <v>1.633054352</v>
      </c>
      <c r="D75">
        <v>2.8836443E-2</v>
      </c>
      <c r="E75">
        <v>0.08</v>
      </c>
      <c r="F75">
        <v>20</v>
      </c>
      <c r="G75">
        <v>4</v>
      </c>
      <c r="H75">
        <v>170</v>
      </c>
      <c r="I75" t="s">
        <v>91</v>
      </c>
      <c r="J75">
        <v>-1.0203064129999999</v>
      </c>
      <c r="K75">
        <v>4.3058230000000003E-3</v>
      </c>
      <c r="L75">
        <v>71</v>
      </c>
      <c r="M75">
        <v>-2.2412255889999999</v>
      </c>
      <c r="N75">
        <v>8.7800945000000005E-2</v>
      </c>
      <c r="O75">
        <v>73</v>
      </c>
      <c r="P75">
        <v>0.15888239900000001</v>
      </c>
      <c r="Q75">
        <v>6.5020729999999997E-3</v>
      </c>
      <c r="R75">
        <v>73</v>
      </c>
    </row>
    <row r="76" spans="1:18" hidden="1" x14ac:dyDescent="0.25">
      <c r="A76">
        <v>63.03984191</v>
      </c>
      <c r="B76">
        <v>0.71378766800000004</v>
      </c>
      <c r="C76">
        <v>1.6519593720000001</v>
      </c>
      <c r="D76">
        <v>4.3372178999999997E-2</v>
      </c>
      <c r="E76">
        <v>0.08</v>
      </c>
      <c r="F76">
        <v>20</v>
      </c>
      <c r="G76">
        <v>10</v>
      </c>
      <c r="H76">
        <v>170</v>
      </c>
      <c r="I76" t="s">
        <v>92</v>
      </c>
      <c r="J76">
        <v>-1.0203064129999999</v>
      </c>
      <c r="K76">
        <v>4.3058230000000003E-3</v>
      </c>
      <c r="L76">
        <v>71</v>
      </c>
      <c r="M76">
        <v>-2.2412255889999999</v>
      </c>
      <c r="N76">
        <v>8.7800945000000005E-2</v>
      </c>
      <c r="O76">
        <v>73</v>
      </c>
      <c r="P76">
        <v>0.15888239900000001</v>
      </c>
      <c r="Q76">
        <v>6.5020729999999997E-3</v>
      </c>
      <c r="R76">
        <v>73</v>
      </c>
    </row>
    <row r="77" spans="1:18" hidden="1" x14ac:dyDescent="0.25">
      <c r="A77">
        <v>63.355256130000001</v>
      </c>
      <c r="B77">
        <v>0.73704859899999997</v>
      </c>
      <c r="C77">
        <v>1.6393528939999999</v>
      </c>
      <c r="D77">
        <v>3.7268038000000003E-2</v>
      </c>
      <c r="E77">
        <v>0.08</v>
      </c>
      <c r="F77">
        <v>20</v>
      </c>
      <c r="G77">
        <v>20</v>
      </c>
      <c r="H77">
        <v>170</v>
      </c>
      <c r="I77" t="s">
        <v>93</v>
      </c>
      <c r="J77">
        <v>-1.0203064129999999</v>
      </c>
      <c r="K77">
        <v>4.3058230000000003E-3</v>
      </c>
      <c r="L77">
        <v>71</v>
      </c>
      <c r="M77">
        <v>-2.2412255889999999</v>
      </c>
      <c r="N77">
        <v>8.7800945000000005E-2</v>
      </c>
      <c r="O77">
        <v>73</v>
      </c>
      <c r="P77">
        <v>0.15888239900000001</v>
      </c>
      <c r="Q77">
        <v>6.5020729999999997E-3</v>
      </c>
      <c r="R77">
        <v>73</v>
      </c>
    </row>
    <row r="78" spans="1:18" hidden="1" x14ac:dyDescent="0.25">
      <c r="A78">
        <v>62.874935909999998</v>
      </c>
      <c r="B78">
        <v>0.579168778</v>
      </c>
      <c r="C78">
        <v>1.638714314</v>
      </c>
      <c r="D78">
        <v>1.7554688999999998E-2</v>
      </c>
      <c r="E78">
        <v>0.08</v>
      </c>
      <c r="F78">
        <v>20</v>
      </c>
      <c r="G78">
        <v>40</v>
      </c>
      <c r="H78">
        <v>170</v>
      </c>
      <c r="I78" t="s">
        <v>94</v>
      </c>
      <c r="J78">
        <v>-1.0203064129999999</v>
      </c>
      <c r="K78">
        <v>4.3058230000000003E-3</v>
      </c>
      <c r="L78">
        <v>71</v>
      </c>
      <c r="M78">
        <v>-2.2412255889999999</v>
      </c>
      <c r="N78">
        <v>8.7800945000000005E-2</v>
      </c>
      <c r="O78">
        <v>73</v>
      </c>
      <c r="P78">
        <v>0.15888239900000001</v>
      </c>
      <c r="Q78">
        <v>6.5020729999999997E-3</v>
      </c>
      <c r="R78">
        <v>73</v>
      </c>
    </row>
    <row r="79" spans="1:18" hidden="1" x14ac:dyDescent="0.25">
      <c r="A79">
        <v>52.72799869</v>
      </c>
      <c r="B79">
        <v>0.395621049</v>
      </c>
      <c r="C79">
        <v>1.953679395</v>
      </c>
      <c r="D79">
        <v>6.1514122999999997E-2</v>
      </c>
      <c r="E79">
        <v>0.06</v>
      </c>
      <c r="F79">
        <v>1</v>
      </c>
      <c r="G79">
        <v>40</v>
      </c>
      <c r="H79">
        <v>170</v>
      </c>
      <c r="I79" t="s">
        <v>95</v>
      </c>
      <c r="J79">
        <v>-1.0217730780000001</v>
      </c>
      <c r="K79">
        <v>4.5062339999999996E-3</v>
      </c>
      <c r="L79">
        <v>81</v>
      </c>
      <c r="M79">
        <v>-2.2417658920000001</v>
      </c>
      <c r="N79">
        <v>8.7338084999999996E-2</v>
      </c>
      <c r="O79">
        <v>78</v>
      </c>
      <c r="P79">
        <v>0.15867425900000001</v>
      </c>
      <c r="Q79">
        <v>6.3285210000000001E-3</v>
      </c>
      <c r="R79">
        <v>78</v>
      </c>
    </row>
    <row r="80" spans="1:18" hidden="1" x14ac:dyDescent="0.25">
      <c r="A80">
        <v>35.346226190000003</v>
      </c>
      <c r="B80">
        <v>0.82456781800000001</v>
      </c>
      <c r="C80">
        <v>1.9477514979999999</v>
      </c>
      <c r="D80">
        <v>4.7543837999999998E-2</v>
      </c>
      <c r="E80">
        <v>0.04</v>
      </c>
      <c r="F80">
        <v>2</v>
      </c>
      <c r="G80">
        <v>20</v>
      </c>
      <c r="H80">
        <v>170</v>
      </c>
      <c r="I80" t="s">
        <v>96</v>
      </c>
      <c r="J80">
        <v>-1.021492727</v>
      </c>
      <c r="K80">
        <v>4.2843619999999999E-3</v>
      </c>
      <c r="L80">
        <v>79</v>
      </c>
      <c r="M80">
        <v>-2.2418915359999998</v>
      </c>
      <c r="N80">
        <v>8.6972693000000004E-2</v>
      </c>
      <c r="O80">
        <v>79</v>
      </c>
      <c r="P80">
        <v>0.158622597</v>
      </c>
      <c r="Q80">
        <v>6.2443189999999999E-3</v>
      </c>
      <c r="R80">
        <v>79</v>
      </c>
    </row>
    <row r="81" spans="1:18" hidden="1" x14ac:dyDescent="0.25">
      <c r="A81">
        <v>34.401200699999997</v>
      </c>
      <c r="B81">
        <v>0.59503532699999995</v>
      </c>
      <c r="C81">
        <v>1.8760703089999999</v>
      </c>
      <c r="D81">
        <v>5.1644026000000003E-2</v>
      </c>
      <c r="E81">
        <v>0.04</v>
      </c>
      <c r="F81">
        <v>5</v>
      </c>
      <c r="G81">
        <v>20</v>
      </c>
      <c r="H81">
        <v>170</v>
      </c>
      <c r="I81" t="s">
        <v>97</v>
      </c>
      <c r="J81">
        <v>-1.021058153</v>
      </c>
      <c r="K81">
        <v>4.3373830000000002E-3</v>
      </c>
      <c r="L81">
        <v>78</v>
      </c>
      <c r="M81">
        <v>-2.242707362</v>
      </c>
      <c r="N81">
        <v>8.7137530000000005E-2</v>
      </c>
      <c r="O81">
        <v>80</v>
      </c>
      <c r="P81">
        <v>0.158318133</v>
      </c>
      <c r="Q81">
        <v>6.276238E-3</v>
      </c>
      <c r="R81">
        <v>80</v>
      </c>
    </row>
    <row r="82" spans="1:18" hidden="1" x14ac:dyDescent="0.25">
      <c r="A82">
        <v>36.049162770000002</v>
      </c>
      <c r="B82">
        <v>0.53783599400000004</v>
      </c>
      <c r="C82">
        <v>2.0204233650000001</v>
      </c>
      <c r="D82">
        <v>5.4029005999999997E-2</v>
      </c>
      <c r="E82">
        <v>0.04</v>
      </c>
      <c r="F82">
        <v>1</v>
      </c>
      <c r="G82">
        <v>20</v>
      </c>
      <c r="H82">
        <v>170</v>
      </c>
      <c r="I82" t="s">
        <v>98</v>
      </c>
      <c r="J82">
        <v>-1.023265877</v>
      </c>
      <c r="K82">
        <v>4.3304219999999996E-3</v>
      </c>
      <c r="L82">
        <v>82</v>
      </c>
      <c r="M82">
        <v>-2.243593513</v>
      </c>
      <c r="N82">
        <v>8.6723426000000006E-2</v>
      </c>
      <c r="O82">
        <v>81</v>
      </c>
      <c r="P82">
        <v>0.15797974200000001</v>
      </c>
      <c r="Q82">
        <v>6.2115010000000003E-3</v>
      </c>
      <c r="R82">
        <v>81</v>
      </c>
    </row>
    <row r="83" spans="1:18" hidden="1" x14ac:dyDescent="0.25">
      <c r="A83">
        <v>48.466063859999998</v>
      </c>
      <c r="B83">
        <v>0.68879766600000003</v>
      </c>
      <c r="C83">
        <v>1.6579452990000001</v>
      </c>
      <c r="D83">
        <v>3.1763586000000003E-2</v>
      </c>
      <c r="E83">
        <v>0.06</v>
      </c>
      <c r="F83">
        <v>10</v>
      </c>
      <c r="G83">
        <v>40</v>
      </c>
      <c r="H83">
        <v>170</v>
      </c>
      <c r="I83" t="s">
        <v>99</v>
      </c>
      <c r="J83">
        <v>-1.0215309610000001</v>
      </c>
      <c r="K83">
        <v>4.3419549999999998E-3</v>
      </c>
      <c r="L83">
        <v>80</v>
      </c>
      <c r="M83">
        <v>-2.2443865750000001</v>
      </c>
      <c r="N83">
        <v>8.7069497999999995E-2</v>
      </c>
      <c r="O83">
        <v>82</v>
      </c>
      <c r="P83">
        <v>0.157686402</v>
      </c>
      <c r="Q83">
        <v>6.2355029999999999E-3</v>
      </c>
      <c r="R83">
        <v>82</v>
      </c>
    </row>
    <row r="84" spans="1:18" hidden="1" x14ac:dyDescent="0.25">
      <c r="A84">
        <v>80.601141760000004</v>
      </c>
      <c r="B84">
        <v>1.5452068910000001</v>
      </c>
      <c r="C84">
        <v>1.63928411</v>
      </c>
      <c r="D84">
        <v>3.4753989999999998E-2</v>
      </c>
      <c r="E84">
        <v>0.1</v>
      </c>
      <c r="F84">
        <v>5</v>
      </c>
      <c r="G84">
        <v>100</v>
      </c>
      <c r="H84">
        <v>170</v>
      </c>
      <c r="I84" t="s">
        <v>100</v>
      </c>
      <c r="J84">
        <v>-1.0235484800000001</v>
      </c>
      <c r="K84">
        <v>4.4493040000000003E-3</v>
      </c>
      <c r="L84">
        <v>83</v>
      </c>
      <c r="M84">
        <v>-2.2481540760000001</v>
      </c>
      <c r="N84">
        <v>8.7874476000000007E-2</v>
      </c>
      <c r="O84">
        <v>83</v>
      </c>
      <c r="P84">
        <v>0.15628008900000001</v>
      </c>
      <c r="Q84">
        <v>6.4730350000000002E-3</v>
      </c>
      <c r="R84">
        <v>83</v>
      </c>
    </row>
    <row r="85" spans="1:18" hidden="1" x14ac:dyDescent="0.25">
      <c r="A85">
        <v>82.244302009999998</v>
      </c>
      <c r="B85">
        <v>0.56422722400000003</v>
      </c>
      <c r="C85">
        <v>1.6945838209999999</v>
      </c>
      <c r="D85">
        <v>3.9967984999999998E-2</v>
      </c>
      <c r="E85">
        <v>0.1</v>
      </c>
      <c r="F85">
        <v>2</v>
      </c>
      <c r="G85">
        <v>100</v>
      </c>
      <c r="H85">
        <v>170</v>
      </c>
      <c r="I85" t="s">
        <v>101</v>
      </c>
      <c r="J85">
        <v>-1.0238975429999999</v>
      </c>
      <c r="K85">
        <v>4.4306420000000003E-3</v>
      </c>
      <c r="L85">
        <v>88</v>
      </c>
      <c r="M85">
        <v>-2.2483903029999999</v>
      </c>
      <c r="N85">
        <v>8.7740666999999994E-2</v>
      </c>
      <c r="O85">
        <v>84</v>
      </c>
      <c r="P85">
        <v>0.15619018100000001</v>
      </c>
      <c r="Q85">
        <v>6.3723989999999999E-3</v>
      </c>
      <c r="R85">
        <v>84</v>
      </c>
    </row>
    <row r="86" spans="1:18" hidden="1" x14ac:dyDescent="0.25">
      <c r="A86">
        <v>83.348485229999994</v>
      </c>
      <c r="B86">
        <v>1.398993189</v>
      </c>
      <c r="C86">
        <v>1.733504081</v>
      </c>
      <c r="D86">
        <v>3.5599995000000002E-2</v>
      </c>
      <c r="E86">
        <v>0.1</v>
      </c>
      <c r="F86">
        <v>1</v>
      </c>
      <c r="G86">
        <v>100</v>
      </c>
      <c r="H86">
        <v>170</v>
      </c>
      <c r="I86" t="s">
        <v>102</v>
      </c>
      <c r="J86">
        <v>-1.0243715769999999</v>
      </c>
      <c r="K86">
        <v>4.4116490000000001E-3</v>
      </c>
      <c r="L86">
        <v>90</v>
      </c>
      <c r="M86">
        <v>-2.2490482840000001</v>
      </c>
      <c r="N86">
        <v>8.7786810000000007E-2</v>
      </c>
      <c r="O86">
        <v>85</v>
      </c>
      <c r="P86">
        <v>0.15594349499999999</v>
      </c>
      <c r="Q86">
        <v>6.3730050000000002E-3</v>
      </c>
      <c r="R86">
        <v>85</v>
      </c>
    </row>
    <row r="87" spans="1:18" hidden="1" x14ac:dyDescent="0.25">
      <c r="A87">
        <v>78.769272520000001</v>
      </c>
      <c r="B87">
        <v>0.97930388199999996</v>
      </c>
      <c r="C87">
        <v>1.639332247</v>
      </c>
      <c r="D87">
        <v>8.0074487E-2</v>
      </c>
      <c r="E87">
        <v>0.1</v>
      </c>
      <c r="F87">
        <v>10</v>
      </c>
      <c r="G87">
        <v>100</v>
      </c>
      <c r="H87">
        <v>170</v>
      </c>
      <c r="I87" t="s">
        <v>103</v>
      </c>
      <c r="J87">
        <v>-1.024003029</v>
      </c>
      <c r="K87">
        <v>4.3942679999999998E-3</v>
      </c>
      <c r="L87">
        <v>89</v>
      </c>
      <c r="M87">
        <v>-2.2494762150000001</v>
      </c>
      <c r="N87">
        <v>8.7680321000000006E-2</v>
      </c>
      <c r="O87">
        <v>86</v>
      </c>
      <c r="P87">
        <v>0.155780848</v>
      </c>
      <c r="Q87">
        <v>6.4084379999999998E-3</v>
      </c>
      <c r="R87">
        <v>86</v>
      </c>
    </row>
    <row r="88" spans="1:18" hidden="1" x14ac:dyDescent="0.25">
      <c r="A88">
        <v>32.362607529999998</v>
      </c>
      <c r="B88">
        <v>0.45397396400000001</v>
      </c>
      <c r="C88">
        <v>1.689033818</v>
      </c>
      <c r="D88">
        <v>3.6276208999999997E-2</v>
      </c>
      <c r="E88">
        <v>0.04</v>
      </c>
      <c r="F88">
        <v>10</v>
      </c>
      <c r="G88">
        <v>2</v>
      </c>
      <c r="H88">
        <v>170</v>
      </c>
      <c r="I88" t="s">
        <v>104</v>
      </c>
      <c r="J88">
        <v>-1.023717446</v>
      </c>
      <c r="K88">
        <v>4.3120839999999999E-3</v>
      </c>
      <c r="L88">
        <v>84</v>
      </c>
      <c r="M88">
        <v>-2.2497159729999998</v>
      </c>
      <c r="N88">
        <v>8.6979538999999995E-2</v>
      </c>
      <c r="O88">
        <v>87</v>
      </c>
      <c r="P88">
        <v>0.15568333100000001</v>
      </c>
      <c r="Q88">
        <v>6.103621E-3</v>
      </c>
      <c r="R88">
        <v>87</v>
      </c>
    </row>
    <row r="89" spans="1:18" hidden="1" x14ac:dyDescent="0.25">
      <c r="A89">
        <v>32.412340069999999</v>
      </c>
      <c r="B89">
        <v>0.39706716600000003</v>
      </c>
      <c r="C89">
        <v>1.7047898290000001</v>
      </c>
      <c r="D89">
        <v>3.3109128000000002E-2</v>
      </c>
      <c r="E89">
        <v>0.04</v>
      </c>
      <c r="F89">
        <v>10</v>
      </c>
      <c r="G89">
        <v>4</v>
      </c>
      <c r="H89">
        <v>170</v>
      </c>
      <c r="I89" t="s">
        <v>105</v>
      </c>
      <c r="J89">
        <v>-1.023717446</v>
      </c>
      <c r="K89">
        <v>4.3120839999999999E-3</v>
      </c>
      <c r="L89">
        <v>84</v>
      </c>
      <c r="M89">
        <v>-2.2497159729999998</v>
      </c>
      <c r="N89">
        <v>8.6979538999999995E-2</v>
      </c>
      <c r="O89">
        <v>87</v>
      </c>
      <c r="P89">
        <v>0.15568333100000001</v>
      </c>
      <c r="Q89">
        <v>6.103621E-3</v>
      </c>
      <c r="R89">
        <v>87</v>
      </c>
    </row>
    <row r="90" spans="1:18" hidden="1" x14ac:dyDescent="0.25">
      <c r="A90">
        <v>32.483949490000001</v>
      </c>
      <c r="B90">
        <v>0.515355377</v>
      </c>
      <c r="C90">
        <v>1.6909670830000001</v>
      </c>
      <c r="D90">
        <v>2.9338212999999998E-2</v>
      </c>
      <c r="E90">
        <v>0.04</v>
      </c>
      <c r="F90">
        <v>10</v>
      </c>
      <c r="G90">
        <v>10</v>
      </c>
      <c r="H90">
        <v>170</v>
      </c>
      <c r="I90" t="s">
        <v>106</v>
      </c>
      <c r="J90">
        <v>-1.023717446</v>
      </c>
      <c r="K90">
        <v>4.3120839999999999E-3</v>
      </c>
      <c r="L90">
        <v>84</v>
      </c>
      <c r="M90">
        <v>-2.2497159729999998</v>
      </c>
      <c r="N90">
        <v>8.6979538999999995E-2</v>
      </c>
      <c r="O90">
        <v>87</v>
      </c>
      <c r="P90">
        <v>0.15568333100000001</v>
      </c>
      <c r="Q90">
        <v>6.103621E-3</v>
      </c>
      <c r="R90">
        <v>87</v>
      </c>
    </row>
    <row r="91" spans="1:18" hidden="1" x14ac:dyDescent="0.25">
      <c r="A91">
        <v>32.544304009999998</v>
      </c>
      <c r="B91">
        <v>0.52772534500000001</v>
      </c>
      <c r="C91">
        <v>1.6911251780000001</v>
      </c>
      <c r="D91">
        <v>2.3716556E-2</v>
      </c>
      <c r="E91">
        <v>0.04</v>
      </c>
      <c r="F91">
        <v>10</v>
      </c>
      <c r="G91">
        <v>20</v>
      </c>
      <c r="H91">
        <v>170</v>
      </c>
      <c r="I91" t="s">
        <v>107</v>
      </c>
      <c r="J91">
        <v>-1.023717446</v>
      </c>
      <c r="K91">
        <v>4.3120839999999999E-3</v>
      </c>
      <c r="L91">
        <v>84</v>
      </c>
      <c r="M91">
        <v>-2.2497159729999998</v>
      </c>
      <c r="N91">
        <v>8.6979538999999995E-2</v>
      </c>
      <c r="O91">
        <v>87</v>
      </c>
      <c r="P91">
        <v>0.15568333100000001</v>
      </c>
      <c r="Q91">
        <v>6.103621E-3</v>
      </c>
      <c r="R91">
        <v>87</v>
      </c>
    </row>
    <row r="92" spans="1:18" hidden="1" x14ac:dyDescent="0.25">
      <c r="A92">
        <v>76.58325834</v>
      </c>
      <c r="B92">
        <v>0.71424823500000001</v>
      </c>
      <c r="C92">
        <v>1.550337458</v>
      </c>
      <c r="D92">
        <v>6.2384396000000002E-2</v>
      </c>
      <c r="E92">
        <v>0.1</v>
      </c>
      <c r="F92">
        <v>20</v>
      </c>
      <c r="G92">
        <v>100</v>
      </c>
      <c r="H92">
        <v>170</v>
      </c>
      <c r="I92" t="s">
        <v>108</v>
      </c>
      <c r="J92">
        <v>-1.025639642</v>
      </c>
      <c r="K92">
        <v>4.3106020000000002E-3</v>
      </c>
      <c r="L92">
        <v>96</v>
      </c>
      <c r="M92">
        <v>-2.2538011610000002</v>
      </c>
      <c r="N92">
        <v>8.7646122000000007E-2</v>
      </c>
      <c r="O92">
        <v>91</v>
      </c>
      <c r="P92">
        <v>0.154155298</v>
      </c>
      <c r="Q92">
        <v>6.3513149999999997E-3</v>
      </c>
      <c r="R92">
        <v>91</v>
      </c>
    </row>
    <row r="93" spans="1:18" hidden="1" x14ac:dyDescent="0.25">
      <c r="A93">
        <v>46.450449900000002</v>
      </c>
      <c r="B93">
        <v>0.60858491299999995</v>
      </c>
      <c r="C93">
        <v>1.598829818</v>
      </c>
      <c r="D93">
        <v>6.8773031999999998E-2</v>
      </c>
      <c r="E93">
        <v>0.06</v>
      </c>
      <c r="F93">
        <v>20</v>
      </c>
      <c r="G93">
        <v>2</v>
      </c>
      <c r="H93">
        <v>170</v>
      </c>
      <c r="I93" t="s">
        <v>109</v>
      </c>
      <c r="J93">
        <v>-1.025528453</v>
      </c>
      <c r="K93">
        <v>4.1760900000000004E-3</v>
      </c>
      <c r="L93">
        <v>91</v>
      </c>
      <c r="M93">
        <v>-2.2541717979999998</v>
      </c>
      <c r="N93">
        <v>8.6947525999999997E-2</v>
      </c>
      <c r="O93">
        <v>92</v>
      </c>
      <c r="P93">
        <v>0.15400824699999999</v>
      </c>
      <c r="Q93">
        <v>6.0888000000000001E-3</v>
      </c>
      <c r="R93">
        <v>92</v>
      </c>
    </row>
    <row r="94" spans="1:18" hidden="1" x14ac:dyDescent="0.25">
      <c r="A94">
        <v>46.230080319999999</v>
      </c>
      <c r="B94">
        <v>0.54309814599999995</v>
      </c>
      <c r="C94">
        <v>1.619111776</v>
      </c>
      <c r="D94">
        <v>6.6467435000000005E-2</v>
      </c>
      <c r="E94">
        <v>0.06</v>
      </c>
      <c r="F94">
        <v>20</v>
      </c>
      <c r="G94">
        <v>4</v>
      </c>
      <c r="H94">
        <v>170</v>
      </c>
      <c r="I94" t="s">
        <v>110</v>
      </c>
      <c r="J94">
        <v>-1.025528453</v>
      </c>
      <c r="K94">
        <v>4.1760900000000004E-3</v>
      </c>
      <c r="L94">
        <v>91</v>
      </c>
      <c r="M94">
        <v>-2.2541717979999998</v>
      </c>
      <c r="N94">
        <v>8.6947525999999997E-2</v>
      </c>
      <c r="O94">
        <v>92</v>
      </c>
      <c r="P94">
        <v>0.15400824699999999</v>
      </c>
      <c r="Q94">
        <v>6.0888000000000001E-3</v>
      </c>
      <c r="R94">
        <v>92</v>
      </c>
    </row>
    <row r="95" spans="1:18" hidden="1" x14ac:dyDescent="0.25">
      <c r="A95">
        <v>46.527849789999998</v>
      </c>
      <c r="B95">
        <v>0.58740055400000002</v>
      </c>
      <c r="C95">
        <v>1.593488574</v>
      </c>
      <c r="D95">
        <v>6.4097547000000005E-2</v>
      </c>
      <c r="E95">
        <v>0.06</v>
      </c>
      <c r="F95">
        <v>20</v>
      </c>
      <c r="G95">
        <v>10</v>
      </c>
      <c r="H95">
        <v>170</v>
      </c>
      <c r="I95" t="s">
        <v>111</v>
      </c>
      <c r="J95">
        <v>-1.025528453</v>
      </c>
      <c r="K95">
        <v>4.1760900000000004E-3</v>
      </c>
      <c r="L95">
        <v>91</v>
      </c>
      <c r="M95">
        <v>-2.2541717979999998</v>
      </c>
      <c r="N95">
        <v>8.6947525999999997E-2</v>
      </c>
      <c r="O95">
        <v>92</v>
      </c>
      <c r="P95">
        <v>0.15400824699999999</v>
      </c>
      <c r="Q95">
        <v>6.0888000000000001E-3</v>
      </c>
      <c r="R95">
        <v>92</v>
      </c>
    </row>
    <row r="96" spans="1:18" hidden="1" x14ac:dyDescent="0.25">
      <c r="A96">
        <v>46.756482149999997</v>
      </c>
      <c r="B96">
        <v>0.86092804499999998</v>
      </c>
      <c r="C96">
        <v>1.592854285</v>
      </c>
      <c r="D96">
        <v>5.2994570999999997E-2</v>
      </c>
      <c r="E96">
        <v>0.06</v>
      </c>
      <c r="F96">
        <v>20</v>
      </c>
      <c r="G96">
        <v>20</v>
      </c>
      <c r="H96">
        <v>170</v>
      </c>
      <c r="I96" t="s">
        <v>112</v>
      </c>
      <c r="J96">
        <v>-1.025528453</v>
      </c>
      <c r="K96">
        <v>4.1760900000000004E-3</v>
      </c>
      <c r="L96">
        <v>91</v>
      </c>
      <c r="M96">
        <v>-2.2541717979999998</v>
      </c>
      <c r="N96">
        <v>8.6947525999999997E-2</v>
      </c>
      <c r="O96">
        <v>92</v>
      </c>
      <c r="P96">
        <v>0.15400824699999999</v>
      </c>
      <c r="Q96">
        <v>6.0888000000000001E-3</v>
      </c>
      <c r="R96">
        <v>92</v>
      </c>
    </row>
    <row r="97" spans="1:18" hidden="1" x14ac:dyDescent="0.25">
      <c r="A97">
        <v>46.722167130000003</v>
      </c>
      <c r="B97">
        <v>0.94565594799999997</v>
      </c>
      <c r="C97">
        <v>1.597690225</v>
      </c>
      <c r="D97">
        <v>5.7458019999999999E-2</v>
      </c>
      <c r="E97">
        <v>0.06</v>
      </c>
      <c r="F97">
        <v>20</v>
      </c>
      <c r="G97">
        <v>40</v>
      </c>
      <c r="H97">
        <v>170</v>
      </c>
      <c r="I97" t="s">
        <v>113</v>
      </c>
      <c r="J97">
        <v>-1.025528453</v>
      </c>
      <c r="K97">
        <v>4.1760900000000004E-3</v>
      </c>
      <c r="L97">
        <v>91</v>
      </c>
      <c r="M97">
        <v>-2.2541717979999998</v>
      </c>
      <c r="N97">
        <v>8.6947525999999997E-2</v>
      </c>
      <c r="O97">
        <v>92</v>
      </c>
      <c r="P97">
        <v>0.15400824699999999</v>
      </c>
      <c r="Q97">
        <v>6.0888000000000001E-3</v>
      </c>
      <c r="R97">
        <v>92</v>
      </c>
    </row>
    <row r="98" spans="1:18" hidden="1" x14ac:dyDescent="0.25">
      <c r="A98">
        <v>64.093875150000002</v>
      </c>
      <c r="B98">
        <v>1.122680986</v>
      </c>
      <c r="C98">
        <v>1.642350054</v>
      </c>
      <c r="D98">
        <v>5.9955820999999999E-2</v>
      </c>
      <c r="E98">
        <v>0.08</v>
      </c>
      <c r="F98">
        <v>5</v>
      </c>
      <c r="G98">
        <v>100</v>
      </c>
      <c r="H98">
        <v>170</v>
      </c>
      <c r="I98" t="s">
        <v>114</v>
      </c>
      <c r="J98">
        <v>-1.027475038</v>
      </c>
      <c r="K98">
        <v>4.379076E-3</v>
      </c>
      <c r="L98">
        <v>97</v>
      </c>
      <c r="M98">
        <v>-2.2579217269999998</v>
      </c>
      <c r="N98">
        <v>8.7435144000000006E-2</v>
      </c>
      <c r="O98">
        <v>97</v>
      </c>
      <c r="P98">
        <v>0.15260489299999999</v>
      </c>
      <c r="Q98">
        <v>6.2380739999999997E-3</v>
      </c>
      <c r="R98">
        <v>97</v>
      </c>
    </row>
    <row r="99" spans="1:18" hidden="1" x14ac:dyDescent="0.25">
      <c r="A99">
        <v>65.427119059999995</v>
      </c>
      <c r="B99">
        <v>0.880291979</v>
      </c>
      <c r="C99">
        <v>1.6361603979999999</v>
      </c>
      <c r="D99">
        <v>2.8859699999999999E-2</v>
      </c>
      <c r="E99">
        <v>0.08</v>
      </c>
      <c r="F99">
        <v>2</v>
      </c>
      <c r="G99">
        <v>100</v>
      </c>
      <c r="H99">
        <v>170</v>
      </c>
      <c r="I99" t="s">
        <v>115</v>
      </c>
      <c r="J99">
        <v>-1.027749874</v>
      </c>
      <c r="K99">
        <v>4.4089480000000002E-3</v>
      </c>
      <c r="L99">
        <v>98</v>
      </c>
      <c r="M99">
        <v>-2.2579472030000001</v>
      </c>
      <c r="N99">
        <v>8.7415405000000002E-2</v>
      </c>
      <c r="O99">
        <v>98</v>
      </c>
      <c r="P99">
        <v>0.15259545999999999</v>
      </c>
      <c r="Q99">
        <v>6.1981290000000001E-3</v>
      </c>
      <c r="R99">
        <v>98</v>
      </c>
    </row>
    <row r="100" spans="1:18" hidden="1" x14ac:dyDescent="0.25">
      <c r="A100">
        <v>66.372786590000004</v>
      </c>
      <c r="B100">
        <v>0.751122976</v>
      </c>
      <c r="C100">
        <v>1.669040203</v>
      </c>
      <c r="D100">
        <v>3.7226167999999997E-2</v>
      </c>
      <c r="E100">
        <v>0.08</v>
      </c>
      <c r="F100">
        <v>1</v>
      </c>
      <c r="G100">
        <v>100</v>
      </c>
      <c r="H100">
        <v>170</v>
      </c>
      <c r="I100" t="s">
        <v>116</v>
      </c>
      <c r="J100">
        <v>-1.028246021</v>
      </c>
      <c r="K100">
        <v>4.3978940000000003E-3</v>
      </c>
      <c r="L100">
        <v>102</v>
      </c>
      <c r="M100">
        <v>-2.2584629060000001</v>
      </c>
      <c r="N100">
        <v>8.7356826999999998E-2</v>
      </c>
      <c r="O100">
        <v>99</v>
      </c>
      <c r="P100">
        <v>0.152400973</v>
      </c>
      <c r="Q100">
        <v>6.1678949999999996E-3</v>
      </c>
      <c r="R100">
        <v>99</v>
      </c>
    </row>
    <row r="101" spans="1:18" hidden="1" x14ac:dyDescent="0.25">
      <c r="A101">
        <v>62.688741399999998</v>
      </c>
      <c r="B101">
        <v>0.52476610099999998</v>
      </c>
      <c r="C101">
        <v>1.522451615</v>
      </c>
      <c r="D101">
        <v>2.7649367000000001E-2</v>
      </c>
      <c r="E101">
        <v>0.08</v>
      </c>
      <c r="F101">
        <v>10</v>
      </c>
      <c r="G101">
        <v>100</v>
      </c>
      <c r="H101">
        <v>170</v>
      </c>
      <c r="I101" t="s">
        <v>117</v>
      </c>
      <c r="J101">
        <v>-1.02792803</v>
      </c>
      <c r="K101">
        <v>4.3242289999999997E-3</v>
      </c>
      <c r="L101">
        <v>100</v>
      </c>
      <c r="M101">
        <v>-2.2593046270000001</v>
      </c>
      <c r="N101">
        <v>8.7199683E-2</v>
      </c>
      <c r="O101">
        <v>100</v>
      </c>
      <c r="P101">
        <v>0.15208275900000001</v>
      </c>
      <c r="Q101">
        <v>6.122883E-3</v>
      </c>
      <c r="R101">
        <v>100</v>
      </c>
    </row>
    <row r="102" spans="1:18" hidden="1" x14ac:dyDescent="0.25">
      <c r="A102">
        <v>33.947342679999998</v>
      </c>
      <c r="B102">
        <v>0.64112842199999998</v>
      </c>
      <c r="C102">
        <v>1.712032175</v>
      </c>
      <c r="D102">
        <v>2.9453033999999999E-2</v>
      </c>
      <c r="E102">
        <v>0.04</v>
      </c>
      <c r="F102">
        <v>2</v>
      </c>
      <c r="G102">
        <v>40</v>
      </c>
      <c r="H102">
        <v>170</v>
      </c>
      <c r="I102" t="s">
        <v>118</v>
      </c>
      <c r="J102">
        <v>-1.0281567979999999</v>
      </c>
      <c r="K102">
        <v>4.3494759999999997E-3</v>
      </c>
      <c r="L102">
        <v>101</v>
      </c>
      <c r="M102">
        <v>-2.259544011</v>
      </c>
      <c r="N102">
        <v>8.7046539000000006E-2</v>
      </c>
      <c r="O102">
        <v>101</v>
      </c>
      <c r="P102">
        <v>0.15199184900000001</v>
      </c>
      <c r="Q102">
        <v>5.9410720000000004E-3</v>
      </c>
      <c r="R102">
        <v>101</v>
      </c>
    </row>
    <row r="103" spans="1:18" hidden="1" x14ac:dyDescent="0.25">
      <c r="A103">
        <v>33.035942769999998</v>
      </c>
      <c r="B103">
        <v>0.70039068999999998</v>
      </c>
      <c r="C103">
        <v>1.7566962239999999</v>
      </c>
      <c r="D103">
        <v>5.4023988000000002E-2</v>
      </c>
      <c r="E103">
        <v>0.04</v>
      </c>
      <c r="F103">
        <v>5</v>
      </c>
      <c r="G103">
        <v>40</v>
      </c>
      <c r="H103">
        <v>170</v>
      </c>
      <c r="I103" t="s">
        <v>119</v>
      </c>
      <c r="J103">
        <v>-1.0277856599999999</v>
      </c>
      <c r="K103">
        <v>4.3394480000000001E-3</v>
      </c>
      <c r="L103">
        <v>99</v>
      </c>
      <c r="M103">
        <v>-2.2596244379999999</v>
      </c>
      <c r="N103">
        <v>8.6994614999999997E-2</v>
      </c>
      <c r="O103">
        <v>102</v>
      </c>
      <c r="P103">
        <v>0.151960926</v>
      </c>
      <c r="Q103">
        <v>5.9621379999999996E-3</v>
      </c>
      <c r="R103">
        <v>102</v>
      </c>
    </row>
    <row r="104" spans="1:18" hidden="1" x14ac:dyDescent="0.25">
      <c r="A104">
        <v>35.088381810000001</v>
      </c>
      <c r="B104">
        <v>1.167431007</v>
      </c>
      <c r="C104">
        <v>1.8160903450000001</v>
      </c>
      <c r="D104">
        <v>7.9403850999999998E-2</v>
      </c>
      <c r="E104">
        <v>0.04</v>
      </c>
      <c r="F104">
        <v>1</v>
      </c>
      <c r="G104">
        <v>40</v>
      </c>
      <c r="H104">
        <v>170</v>
      </c>
      <c r="I104" t="s">
        <v>120</v>
      </c>
      <c r="J104">
        <v>-1.029199644</v>
      </c>
      <c r="K104">
        <v>4.3529629999999996E-3</v>
      </c>
      <c r="L104">
        <v>104</v>
      </c>
      <c r="M104">
        <v>-2.260395156</v>
      </c>
      <c r="N104">
        <v>8.6855071000000006E-2</v>
      </c>
      <c r="O104">
        <v>103</v>
      </c>
      <c r="P104">
        <v>0.15166938999999999</v>
      </c>
      <c r="Q104">
        <v>5.9385139999999998E-3</v>
      </c>
      <c r="R104">
        <v>103</v>
      </c>
    </row>
    <row r="105" spans="1:18" hidden="1" x14ac:dyDescent="0.25">
      <c r="A105">
        <v>31.475598139999999</v>
      </c>
      <c r="B105">
        <v>0.35525540100000003</v>
      </c>
      <c r="C105">
        <v>1.661430693</v>
      </c>
      <c r="D105">
        <v>3.8555609999999997E-2</v>
      </c>
      <c r="E105">
        <v>0.04</v>
      </c>
      <c r="F105">
        <v>10</v>
      </c>
      <c r="G105">
        <v>40</v>
      </c>
      <c r="H105">
        <v>170</v>
      </c>
      <c r="I105" t="s">
        <v>121</v>
      </c>
      <c r="J105">
        <v>-1.0291184929999999</v>
      </c>
      <c r="K105">
        <v>4.2891070000000003E-3</v>
      </c>
      <c r="L105">
        <v>103</v>
      </c>
      <c r="M105">
        <v>-2.2634174460000001</v>
      </c>
      <c r="N105">
        <v>8.6743143999999994E-2</v>
      </c>
      <c r="O105">
        <v>104</v>
      </c>
      <c r="P105">
        <v>0.15053293800000001</v>
      </c>
      <c r="Q105">
        <v>5.8193389999999998E-3</v>
      </c>
      <c r="R105">
        <v>104</v>
      </c>
    </row>
    <row r="106" spans="1:18" hidden="1" x14ac:dyDescent="0.25">
      <c r="A106">
        <v>60.870809389999998</v>
      </c>
      <c r="B106">
        <v>0.89027600600000001</v>
      </c>
      <c r="C106">
        <v>1.4507458929999999</v>
      </c>
      <c r="D106">
        <v>2.2628636000000001E-2</v>
      </c>
      <c r="E106">
        <v>0.08</v>
      </c>
      <c r="F106">
        <v>20</v>
      </c>
      <c r="G106">
        <v>100</v>
      </c>
      <c r="H106">
        <v>170</v>
      </c>
      <c r="I106" t="s">
        <v>122</v>
      </c>
      <c r="J106">
        <v>-1.029539177</v>
      </c>
      <c r="K106">
        <v>4.3207819999999996E-3</v>
      </c>
      <c r="L106">
        <v>105</v>
      </c>
      <c r="M106">
        <v>-2.2636956129999999</v>
      </c>
      <c r="N106">
        <v>8.7314372000000001E-2</v>
      </c>
      <c r="O106">
        <v>105</v>
      </c>
      <c r="P106">
        <v>0.150434181</v>
      </c>
      <c r="Q106">
        <v>6.1061800000000001E-3</v>
      </c>
      <c r="R106">
        <v>105</v>
      </c>
    </row>
    <row r="107" spans="1:18" hidden="1" x14ac:dyDescent="0.25">
      <c r="A107">
        <v>72.756573680000002</v>
      </c>
      <c r="B107">
        <v>0.89224145499999996</v>
      </c>
      <c r="C107">
        <v>1.4125434640000001</v>
      </c>
      <c r="D107">
        <v>3.4025483000000002E-2</v>
      </c>
      <c r="E107">
        <v>0.1</v>
      </c>
      <c r="F107">
        <v>50</v>
      </c>
      <c r="G107">
        <v>2</v>
      </c>
      <c r="H107">
        <v>170</v>
      </c>
      <c r="I107" t="s">
        <v>123</v>
      </c>
      <c r="J107">
        <v>-1.031571394</v>
      </c>
      <c r="K107">
        <v>4.1979929999999997E-3</v>
      </c>
      <c r="L107">
        <v>106</v>
      </c>
      <c r="M107">
        <v>-2.268887409</v>
      </c>
      <c r="N107">
        <v>8.7527332999999999E-2</v>
      </c>
      <c r="O107">
        <v>106</v>
      </c>
      <c r="P107">
        <v>0.148486067</v>
      </c>
      <c r="Q107">
        <v>6.0620120000000003E-3</v>
      </c>
      <c r="R107">
        <v>106</v>
      </c>
    </row>
    <row r="108" spans="1:18" x14ac:dyDescent="0.25">
      <c r="A108">
        <v>85.007853460000007</v>
      </c>
      <c r="B108">
        <v>1.0276320809999999</v>
      </c>
      <c r="C108">
        <v>2.0081094500000001</v>
      </c>
      <c r="D108">
        <v>4.5787638999999998E-2</v>
      </c>
      <c r="E108">
        <v>0.1</v>
      </c>
      <c r="F108">
        <v>10</v>
      </c>
      <c r="G108">
        <v>4</v>
      </c>
      <c r="H108">
        <v>170</v>
      </c>
      <c r="I108" t="s">
        <v>42</v>
      </c>
      <c r="J108">
        <v>-1.007052412</v>
      </c>
      <c r="K108">
        <v>4.4616919999999997E-3</v>
      </c>
      <c r="L108">
        <v>19</v>
      </c>
      <c r="M108">
        <v>-2.2079094060000002</v>
      </c>
      <c r="N108">
        <v>8.8270327999999995E-2</v>
      </c>
      <c r="O108">
        <v>24</v>
      </c>
      <c r="P108">
        <v>0.17140554099999999</v>
      </c>
      <c r="Q108">
        <v>7.0859679999999998E-3</v>
      </c>
      <c r="R108">
        <v>24</v>
      </c>
    </row>
    <row r="109" spans="1:18" hidden="1" x14ac:dyDescent="0.25">
      <c r="A109">
        <v>72.650282140000002</v>
      </c>
      <c r="B109">
        <v>1.0474210209999999</v>
      </c>
      <c r="C109">
        <v>1.4098397970000001</v>
      </c>
      <c r="D109">
        <v>3.5575243999999999E-2</v>
      </c>
      <c r="E109">
        <v>0.1</v>
      </c>
      <c r="F109">
        <v>50</v>
      </c>
      <c r="G109">
        <v>10</v>
      </c>
      <c r="H109">
        <v>170</v>
      </c>
      <c r="I109" t="s">
        <v>125</v>
      </c>
      <c r="J109">
        <v>-1.031571394</v>
      </c>
      <c r="K109">
        <v>4.1979929999999997E-3</v>
      </c>
      <c r="L109">
        <v>106</v>
      </c>
      <c r="M109">
        <v>-2.268887409</v>
      </c>
      <c r="N109">
        <v>8.7527332999999999E-2</v>
      </c>
      <c r="O109">
        <v>106</v>
      </c>
      <c r="P109">
        <v>0.148486067</v>
      </c>
      <c r="Q109">
        <v>6.0620120000000003E-3</v>
      </c>
      <c r="R109">
        <v>106</v>
      </c>
    </row>
    <row r="110" spans="1:18" hidden="1" x14ac:dyDescent="0.25">
      <c r="A110">
        <v>72.947615929999998</v>
      </c>
      <c r="B110">
        <v>0.705563999</v>
      </c>
      <c r="C110">
        <v>1.406382561</v>
      </c>
      <c r="D110">
        <v>2.8446373E-2</v>
      </c>
      <c r="E110">
        <v>0.1</v>
      </c>
      <c r="F110">
        <v>50</v>
      </c>
      <c r="G110">
        <v>20</v>
      </c>
      <c r="H110">
        <v>170</v>
      </c>
      <c r="I110" t="s">
        <v>126</v>
      </c>
      <c r="J110">
        <v>-1.031571394</v>
      </c>
      <c r="K110">
        <v>4.1979929999999997E-3</v>
      </c>
      <c r="L110">
        <v>106</v>
      </c>
      <c r="M110">
        <v>-2.268887409</v>
      </c>
      <c r="N110">
        <v>8.7527332999999999E-2</v>
      </c>
      <c r="O110">
        <v>106</v>
      </c>
      <c r="P110">
        <v>0.148486067</v>
      </c>
      <c r="Q110">
        <v>6.0620120000000003E-3</v>
      </c>
      <c r="R110">
        <v>106</v>
      </c>
    </row>
    <row r="111" spans="1:18" hidden="1" x14ac:dyDescent="0.25">
      <c r="A111">
        <v>73.00183079</v>
      </c>
      <c r="B111">
        <v>0.68963934000000005</v>
      </c>
      <c r="C111">
        <v>1.409076738</v>
      </c>
      <c r="D111">
        <v>3.4304158000000001E-2</v>
      </c>
      <c r="E111">
        <v>0.1</v>
      </c>
      <c r="F111">
        <v>50</v>
      </c>
      <c r="G111">
        <v>40</v>
      </c>
      <c r="H111">
        <v>170</v>
      </c>
      <c r="I111" t="s">
        <v>127</v>
      </c>
      <c r="J111">
        <v>-1.031571394</v>
      </c>
      <c r="K111">
        <v>4.1979929999999997E-3</v>
      </c>
      <c r="L111">
        <v>106</v>
      </c>
      <c r="M111">
        <v>-2.268887409</v>
      </c>
      <c r="N111">
        <v>8.7527332999999999E-2</v>
      </c>
      <c r="O111">
        <v>106</v>
      </c>
      <c r="P111">
        <v>0.148486067</v>
      </c>
      <c r="Q111">
        <v>6.0620120000000003E-3</v>
      </c>
      <c r="R111">
        <v>106</v>
      </c>
    </row>
    <row r="112" spans="1:18" hidden="1" x14ac:dyDescent="0.25">
      <c r="A112">
        <v>72.981875919999993</v>
      </c>
      <c r="B112">
        <v>0.52495396999999999</v>
      </c>
      <c r="C112">
        <v>1.402010489</v>
      </c>
      <c r="D112">
        <v>2.859457E-2</v>
      </c>
      <c r="E112">
        <v>0.1</v>
      </c>
      <c r="F112">
        <v>50</v>
      </c>
      <c r="G112">
        <v>100</v>
      </c>
      <c r="H112">
        <v>170</v>
      </c>
      <c r="I112" t="s">
        <v>128</v>
      </c>
      <c r="J112">
        <v>-1.031571394</v>
      </c>
      <c r="K112">
        <v>4.1979929999999997E-3</v>
      </c>
      <c r="L112">
        <v>106</v>
      </c>
      <c r="M112">
        <v>-2.268887409</v>
      </c>
      <c r="N112">
        <v>8.7527332999999999E-2</v>
      </c>
      <c r="O112">
        <v>106</v>
      </c>
      <c r="P112">
        <v>0.148486067</v>
      </c>
      <c r="Q112">
        <v>6.0620120000000003E-3</v>
      </c>
      <c r="R112">
        <v>106</v>
      </c>
    </row>
    <row r="113" spans="1:18" hidden="1" x14ac:dyDescent="0.25">
      <c r="A113">
        <v>47.116486289999997</v>
      </c>
      <c r="B113">
        <v>0.60238893400000004</v>
      </c>
      <c r="C113">
        <v>1.4798590899999999</v>
      </c>
      <c r="D113">
        <v>3.5420329E-2</v>
      </c>
      <c r="E113">
        <v>0.06</v>
      </c>
      <c r="F113">
        <v>5</v>
      </c>
      <c r="G113">
        <v>100</v>
      </c>
      <c r="H113">
        <v>170</v>
      </c>
      <c r="I113" t="s">
        <v>129</v>
      </c>
      <c r="J113">
        <v>-1.0327976029999999</v>
      </c>
      <c r="K113">
        <v>4.4689780000000002E-3</v>
      </c>
      <c r="L113">
        <v>112</v>
      </c>
      <c r="M113">
        <v>-2.2708714310000002</v>
      </c>
      <c r="N113">
        <v>8.6902655999999995E-2</v>
      </c>
      <c r="O113">
        <v>112</v>
      </c>
      <c r="P113">
        <v>0.147734226</v>
      </c>
      <c r="Q113">
        <v>5.80826E-3</v>
      </c>
      <c r="R113">
        <v>112</v>
      </c>
    </row>
    <row r="114" spans="1:18" hidden="1" x14ac:dyDescent="0.25">
      <c r="A114">
        <v>48.270623540000003</v>
      </c>
      <c r="B114">
        <v>1.006999534</v>
      </c>
      <c r="C114">
        <v>1.5268761870000001</v>
      </c>
      <c r="D114">
        <v>2.9348624E-2</v>
      </c>
      <c r="E114">
        <v>0.06</v>
      </c>
      <c r="F114">
        <v>2</v>
      </c>
      <c r="G114">
        <v>100</v>
      </c>
      <c r="H114">
        <v>170</v>
      </c>
      <c r="I114" t="s">
        <v>130</v>
      </c>
      <c r="J114">
        <v>-1.0331338640000001</v>
      </c>
      <c r="K114">
        <v>4.4916440000000004E-3</v>
      </c>
      <c r="L114">
        <v>113</v>
      </c>
      <c r="M114">
        <v>-2.2711114050000001</v>
      </c>
      <c r="N114">
        <v>8.6674772999999997E-2</v>
      </c>
      <c r="O114">
        <v>113</v>
      </c>
      <c r="P114">
        <v>0.14764147</v>
      </c>
      <c r="Q114">
        <v>5.7244549999999998E-3</v>
      </c>
      <c r="R114">
        <v>113</v>
      </c>
    </row>
    <row r="115" spans="1:18" hidden="1" x14ac:dyDescent="0.25">
      <c r="A115">
        <v>48.84278655</v>
      </c>
      <c r="B115">
        <v>0.98350561199999997</v>
      </c>
      <c r="C115">
        <v>1.56406095</v>
      </c>
      <c r="D115">
        <v>1.7106247000000002E-2</v>
      </c>
      <c r="E115">
        <v>0.06</v>
      </c>
      <c r="F115">
        <v>1</v>
      </c>
      <c r="G115">
        <v>100</v>
      </c>
      <c r="H115">
        <v>170</v>
      </c>
      <c r="I115" t="s">
        <v>131</v>
      </c>
      <c r="J115">
        <v>-1.0336488070000001</v>
      </c>
      <c r="K115">
        <v>4.5184659999999996E-3</v>
      </c>
      <c r="L115">
        <v>120</v>
      </c>
      <c r="M115">
        <v>-2.2718308669999998</v>
      </c>
      <c r="N115">
        <v>8.6734786999999994E-2</v>
      </c>
      <c r="O115">
        <v>114</v>
      </c>
      <c r="P115">
        <v>0.14737183300000001</v>
      </c>
      <c r="Q115">
        <v>5.7274930000000002E-3</v>
      </c>
      <c r="R115">
        <v>114</v>
      </c>
    </row>
    <row r="116" spans="1:18" hidden="1" x14ac:dyDescent="0.25">
      <c r="A116">
        <v>46.010235020000003</v>
      </c>
      <c r="B116">
        <v>0.43939926800000001</v>
      </c>
      <c r="C116">
        <v>1.428865719</v>
      </c>
      <c r="D116">
        <v>4.22878E-2</v>
      </c>
      <c r="E116">
        <v>0.06</v>
      </c>
      <c r="F116">
        <v>10</v>
      </c>
      <c r="G116">
        <v>100</v>
      </c>
      <c r="H116">
        <v>170</v>
      </c>
      <c r="I116" t="s">
        <v>132</v>
      </c>
      <c r="J116">
        <v>-1.0332619649999999</v>
      </c>
      <c r="K116">
        <v>4.4241439999999996E-3</v>
      </c>
      <c r="L116">
        <v>114</v>
      </c>
      <c r="M116">
        <v>-2.2723599569999999</v>
      </c>
      <c r="N116">
        <v>8.6709438999999999E-2</v>
      </c>
      <c r="O116">
        <v>115</v>
      </c>
      <c r="P116">
        <v>0.14717264899999999</v>
      </c>
      <c r="Q116">
        <v>5.7341969999999999E-3</v>
      </c>
      <c r="R116">
        <v>115</v>
      </c>
    </row>
    <row r="117" spans="1:18" hidden="1" x14ac:dyDescent="0.25">
      <c r="A117">
        <v>30.281613230000001</v>
      </c>
      <c r="B117">
        <v>0.30965150299999999</v>
      </c>
      <c r="C117">
        <v>1.443367743</v>
      </c>
      <c r="D117">
        <v>2.6712542999999998E-2</v>
      </c>
      <c r="E117">
        <v>0.04</v>
      </c>
      <c r="F117">
        <v>20</v>
      </c>
      <c r="G117">
        <v>2</v>
      </c>
      <c r="H117">
        <v>170</v>
      </c>
      <c r="I117" t="s">
        <v>133</v>
      </c>
      <c r="J117">
        <v>-1.0332624560000001</v>
      </c>
      <c r="K117">
        <v>4.2394440000000002E-3</v>
      </c>
      <c r="L117">
        <v>115</v>
      </c>
      <c r="M117">
        <v>-2.2735113739999999</v>
      </c>
      <c r="N117">
        <v>8.6903988000000001E-2</v>
      </c>
      <c r="O117">
        <v>116</v>
      </c>
      <c r="P117">
        <v>0.146742073</v>
      </c>
      <c r="Q117">
        <v>5.7640260000000002E-3</v>
      </c>
      <c r="R117">
        <v>116</v>
      </c>
    </row>
    <row r="118" spans="1:18" hidden="1" x14ac:dyDescent="0.25">
      <c r="A118">
        <v>30.187266109999999</v>
      </c>
      <c r="B118">
        <v>0.49439955400000002</v>
      </c>
      <c r="C118">
        <v>1.4562529559999999</v>
      </c>
      <c r="D118">
        <v>2.2915048E-2</v>
      </c>
      <c r="E118">
        <v>0.04</v>
      </c>
      <c r="F118">
        <v>20</v>
      </c>
      <c r="G118">
        <v>4</v>
      </c>
      <c r="H118">
        <v>170</v>
      </c>
      <c r="I118" t="s">
        <v>134</v>
      </c>
      <c r="J118">
        <v>-1.0332624560000001</v>
      </c>
      <c r="K118">
        <v>4.2394440000000002E-3</v>
      </c>
      <c r="L118">
        <v>115</v>
      </c>
      <c r="M118">
        <v>-2.2735113739999999</v>
      </c>
      <c r="N118">
        <v>8.6903988000000001E-2</v>
      </c>
      <c r="O118">
        <v>116</v>
      </c>
      <c r="P118">
        <v>0.146742073</v>
      </c>
      <c r="Q118">
        <v>5.7640260000000002E-3</v>
      </c>
      <c r="R118">
        <v>116</v>
      </c>
    </row>
    <row r="119" spans="1:18" hidden="1" x14ac:dyDescent="0.25">
      <c r="A119">
        <v>30.18111</v>
      </c>
      <c r="B119">
        <v>0.41415904100000001</v>
      </c>
      <c r="C119">
        <v>1.433321667</v>
      </c>
      <c r="D119">
        <v>1.9933047999999998E-2</v>
      </c>
      <c r="E119">
        <v>0.04</v>
      </c>
      <c r="F119">
        <v>20</v>
      </c>
      <c r="G119">
        <v>10</v>
      </c>
      <c r="H119">
        <v>170</v>
      </c>
      <c r="I119" t="s">
        <v>135</v>
      </c>
      <c r="J119">
        <v>-1.0332624560000001</v>
      </c>
      <c r="K119">
        <v>4.2394440000000002E-3</v>
      </c>
      <c r="L119">
        <v>115</v>
      </c>
      <c r="M119">
        <v>-2.2735113739999999</v>
      </c>
      <c r="N119">
        <v>8.6903988000000001E-2</v>
      </c>
      <c r="O119">
        <v>116</v>
      </c>
      <c r="P119">
        <v>0.146742073</v>
      </c>
      <c r="Q119">
        <v>5.7640260000000002E-3</v>
      </c>
      <c r="R119">
        <v>116</v>
      </c>
    </row>
    <row r="120" spans="1:18" hidden="1" x14ac:dyDescent="0.25">
      <c r="A120">
        <v>30.39731059</v>
      </c>
      <c r="B120">
        <v>0.75922126400000001</v>
      </c>
      <c r="C120">
        <v>1.438594532</v>
      </c>
      <c r="D120">
        <v>1.8806119999999999E-2</v>
      </c>
      <c r="E120">
        <v>0.04</v>
      </c>
      <c r="F120">
        <v>20</v>
      </c>
      <c r="G120">
        <v>20</v>
      </c>
      <c r="H120">
        <v>170</v>
      </c>
      <c r="I120" t="s">
        <v>136</v>
      </c>
      <c r="J120">
        <v>-1.0332624560000001</v>
      </c>
      <c r="K120">
        <v>4.2394440000000002E-3</v>
      </c>
      <c r="L120">
        <v>115</v>
      </c>
      <c r="M120">
        <v>-2.2735113739999999</v>
      </c>
      <c r="N120">
        <v>8.6903988000000001E-2</v>
      </c>
      <c r="O120">
        <v>116</v>
      </c>
      <c r="P120">
        <v>0.146742073</v>
      </c>
      <c r="Q120">
        <v>5.7640260000000002E-3</v>
      </c>
      <c r="R120">
        <v>116</v>
      </c>
    </row>
    <row r="121" spans="1:18" hidden="1" x14ac:dyDescent="0.25">
      <c r="A121">
        <v>30.017202730000001</v>
      </c>
      <c r="B121">
        <v>0.36605697599999998</v>
      </c>
      <c r="C121">
        <v>1.453669739</v>
      </c>
      <c r="D121">
        <v>3.4658818000000001E-2</v>
      </c>
      <c r="E121">
        <v>0.04</v>
      </c>
      <c r="F121">
        <v>20</v>
      </c>
      <c r="G121">
        <v>40</v>
      </c>
      <c r="H121">
        <v>170</v>
      </c>
      <c r="I121" t="s">
        <v>137</v>
      </c>
      <c r="J121">
        <v>-1.0332624560000001</v>
      </c>
      <c r="K121">
        <v>4.2394440000000002E-3</v>
      </c>
      <c r="L121">
        <v>115</v>
      </c>
      <c r="M121">
        <v>-2.2735113739999999</v>
      </c>
      <c r="N121">
        <v>8.6903988000000001E-2</v>
      </c>
      <c r="O121">
        <v>116</v>
      </c>
      <c r="P121">
        <v>0.146742073</v>
      </c>
      <c r="Q121">
        <v>5.7640260000000002E-3</v>
      </c>
      <c r="R121">
        <v>116</v>
      </c>
    </row>
    <row r="122" spans="1:18" hidden="1" x14ac:dyDescent="0.25">
      <c r="A122">
        <v>76.656043199999999</v>
      </c>
      <c r="B122">
        <v>1.144762295</v>
      </c>
      <c r="C122">
        <v>1.426823044</v>
      </c>
      <c r="D122">
        <v>3.6620057999999997E-2</v>
      </c>
      <c r="E122">
        <v>0.1</v>
      </c>
      <c r="F122">
        <v>5</v>
      </c>
      <c r="G122">
        <v>200</v>
      </c>
      <c r="H122">
        <v>170</v>
      </c>
      <c r="I122" t="s">
        <v>138</v>
      </c>
      <c r="J122">
        <v>-1.035149729</v>
      </c>
      <c r="K122">
        <v>4.4162419999999999E-3</v>
      </c>
      <c r="L122">
        <v>122</v>
      </c>
      <c r="M122">
        <v>-2.2764984560000001</v>
      </c>
      <c r="N122">
        <v>8.7405932000000006E-2</v>
      </c>
      <c r="O122">
        <v>121</v>
      </c>
      <c r="P122">
        <v>0.14562494300000001</v>
      </c>
      <c r="Q122">
        <v>6.0123299999999998E-3</v>
      </c>
      <c r="R122">
        <v>121</v>
      </c>
    </row>
    <row r="123" spans="1:18" hidden="1" x14ac:dyDescent="0.25">
      <c r="A123">
        <v>44.363268779999999</v>
      </c>
      <c r="B123">
        <v>0.58216181600000005</v>
      </c>
      <c r="C123">
        <v>1.3920199390000001</v>
      </c>
      <c r="D123">
        <v>6.2901487000000006E-2</v>
      </c>
      <c r="E123">
        <v>0.06</v>
      </c>
      <c r="F123">
        <v>20</v>
      </c>
      <c r="G123">
        <v>100</v>
      </c>
      <c r="H123">
        <v>170</v>
      </c>
      <c r="I123" t="s">
        <v>139</v>
      </c>
      <c r="J123">
        <v>-1.0348904999999999</v>
      </c>
      <c r="K123">
        <v>4.2926980000000002E-3</v>
      </c>
      <c r="L123">
        <v>121</v>
      </c>
      <c r="M123">
        <v>-2.2766998549999999</v>
      </c>
      <c r="N123">
        <v>8.6840413000000005E-2</v>
      </c>
      <c r="O123">
        <v>122</v>
      </c>
      <c r="P123">
        <v>0.14554345299999999</v>
      </c>
      <c r="Q123">
        <v>5.708861E-3</v>
      </c>
      <c r="R123">
        <v>122</v>
      </c>
    </row>
    <row r="124" spans="1:18" hidden="1" x14ac:dyDescent="0.25">
      <c r="A124">
        <v>77.011149070000002</v>
      </c>
      <c r="B124">
        <v>0.71474719799999997</v>
      </c>
      <c r="C124">
        <v>1.4632543330000001</v>
      </c>
      <c r="D124">
        <v>5.6465934000000002E-2</v>
      </c>
      <c r="E124">
        <v>0.1</v>
      </c>
      <c r="F124">
        <v>2</v>
      </c>
      <c r="G124">
        <v>200</v>
      </c>
      <c r="H124">
        <v>170</v>
      </c>
      <c r="I124" t="s">
        <v>140</v>
      </c>
      <c r="J124">
        <v>-1.035378693</v>
      </c>
      <c r="K124">
        <v>4.4487060000000002E-3</v>
      </c>
      <c r="L124">
        <v>124</v>
      </c>
      <c r="M124">
        <v>-2.2768243369999999</v>
      </c>
      <c r="N124">
        <v>8.7484170999999999E-2</v>
      </c>
      <c r="O124">
        <v>123</v>
      </c>
      <c r="P124">
        <v>0.14550379999999999</v>
      </c>
      <c r="Q124">
        <v>5.9778180000000002E-3</v>
      </c>
      <c r="R124">
        <v>123</v>
      </c>
    </row>
    <row r="125" spans="1:18" hidden="1" x14ac:dyDescent="0.25">
      <c r="A125">
        <v>74.413245439999997</v>
      </c>
      <c r="B125">
        <v>0.98436488300000002</v>
      </c>
      <c r="C125">
        <v>1.3883001800000001</v>
      </c>
      <c r="D125">
        <v>5.2683123999999998E-2</v>
      </c>
      <c r="E125">
        <v>0.1</v>
      </c>
      <c r="F125">
        <v>10</v>
      </c>
      <c r="G125">
        <v>200</v>
      </c>
      <c r="H125">
        <v>170</v>
      </c>
      <c r="I125" t="s">
        <v>141</v>
      </c>
      <c r="J125">
        <v>-1.0353109389999999</v>
      </c>
      <c r="K125">
        <v>4.3841870000000003E-3</v>
      </c>
      <c r="L125">
        <v>123</v>
      </c>
      <c r="M125">
        <v>-2.2769444659999998</v>
      </c>
      <c r="N125">
        <v>8.7265337999999998E-2</v>
      </c>
      <c r="O125">
        <v>124</v>
      </c>
      <c r="P125">
        <v>0.14545555600000001</v>
      </c>
      <c r="Q125">
        <v>5.973641E-3</v>
      </c>
      <c r="R125">
        <v>124</v>
      </c>
    </row>
    <row r="126" spans="1:18" hidden="1" x14ac:dyDescent="0.25">
      <c r="A126">
        <v>77.503196169999995</v>
      </c>
      <c r="B126">
        <v>0.85072210599999998</v>
      </c>
      <c r="C126">
        <v>1.4898509499999999</v>
      </c>
      <c r="D126">
        <v>4.3364527999999999E-2</v>
      </c>
      <c r="E126">
        <v>0.1</v>
      </c>
      <c r="F126">
        <v>1</v>
      </c>
      <c r="G126">
        <v>200</v>
      </c>
      <c r="H126">
        <v>170</v>
      </c>
      <c r="I126" t="s">
        <v>142</v>
      </c>
      <c r="J126">
        <v>-1.035659581</v>
      </c>
      <c r="K126">
        <v>4.4167549999999996E-3</v>
      </c>
      <c r="L126">
        <v>125</v>
      </c>
      <c r="M126">
        <v>-2.277195817</v>
      </c>
      <c r="N126">
        <v>8.7459756E-2</v>
      </c>
      <c r="O126">
        <v>125</v>
      </c>
      <c r="P126">
        <v>0.14536396100000001</v>
      </c>
      <c r="Q126">
        <v>5.9500020000000002E-3</v>
      </c>
      <c r="R126">
        <v>125</v>
      </c>
    </row>
    <row r="127" spans="1:18" hidden="1" x14ac:dyDescent="0.25">
      <c r="A127">
        <v>72.991255690000003</v>
      </c>
      <c r="B127">
        <v>0.89448814399999999</v>
      </c>
      <c r="C127">
        <v>1.3549894090000001</v>
      </c>
      <c r="D127">
        <v>5.8698502E-2</v>
      </c>
      <c r="E127">
        <v>0.1</v>
      </c>
      <c r="F127">
        <v>20</v>
      </c>
      <c r="G127">
        <v>200</v>
      </c>
      <c r="H127">
        <v>170</v>
      </c>
      <c r="I127" t="s">
        <v>143</v>
      </c>
      <c r="J127">
        <v>-1.036080224</v>
      </c>
      <c r="K127">
        <v>4.3490689999999997E-3</v>
      </c>
      <c r="L127">
        <v>132</v>
      </c>
      <c r="M127">
        <v>-2.2790399890000002</v>
      </c>
      <c r="N127">
        <v>8.7210676000000001E-2</v>
      </c>
      <c r="O127">
        <v>126</v>
      </c>
      <c r="P127">
        <v>0.144667658</v>
      </c>
      <c r="Q127">
        <v>5.91195E-3</v>
      </c>
      <c r="R127">
        <v>126</v>
      </c>
    </row>
    <row r="128" spans="1:18" hidden="1" x14ac:dyDescent="0.25">
      <c r="A128">
        <v>57.690349560000001</v>
      </c>
      <c r="B128">
        <v>1.0599116200000001</v>
      </c>
      <c r="C128">
        <v>1.395881701</v>
      </c>
      <c r="D128">
        <v>4.4568785999999999E-2</v>
      </c>
      <c r="E128">
        <v>0.08</v>
      </c>
      <c r="F128">
        <v>50</v>
      </c>
      <c r="G128">
        <v>2</v>
      </c>
      <c r="H128">
        <v>170</v>
      </c>
      <c r="I128" t="s">
        <v>144</v>
      </c>
      <c r="J128">
        <v>-1.035716844</v>
      </c>
      <c r="K128">
        <v>4.2112759999999999E-3</v>
      </c>
      <c r="L128">
        <v>126</v>
      </c>
      <c r="M128">
        <v>-2.2792424539999998</v>
      </c>
      <c r="N128">
        <v>8.7352632E-2</v>
      </c>
      <c r="O128">
        <v>127</v>
      </c>
      <c r="P128">
        <v>0.14459329900000001</v>
      </c>
      <c r="Q128">
        <v>5.9218430000000004E-3</v>
      </c>
      <c r="R128">
        <v>127</v>
      </c>
    </row>
    <row r="129" spans="1:18" hidden="1" x14ac:dyDescent="0.25">
      <c r="A129">
        <v>57.772875759999998</v>
      </c>
      <c r="B129">
        <v>0.61017745199999995</v>
      </c>
      <c r="C129">
        <v>1.392685223</v>
      </c>
      <c r="D129">
        <v>5.5792877999999997E-2</v>
      </c>
      <c r="E129">
        <v>0.08</v>
      </c>
      <c r="F129">
        <v>50</v>
      </c>
      <c r="G129">
        <v>4</v>
      </c>
      <c r="H129">
        <v>170</v>
      </c>
      <c r="I129" t="s">
        <v>145</v>
      </c>
      <c r="J129">
        <v>-1.035716844</v>
      </c>
      <c r="K129">
        <v>4.2112759999999999E-3</v>
      </c>
      <c r="L129">
        <v>126</v>
      </c>
      <c r="M129">
        <v>-2.2792424539999998</v>
      </c>
      <c r="N129">
        <v>8.7352632E-2</v>
      </c>
      <c r="O129">
        <v>127</v>
      </c>
      <c r="P129">
        <v>0.14459329900000001</v>
      </c>
      <c r="Q129">
        <v>5.9218430000000004E-3</v>
      </c>
      <c r="R129">
        <v>127</v>
      </c>
    </row>
    <row r="130" spans="1:18" hidden="1" x14ac:dyDescent="0.25">
      <c r="A130">
        <v>57.580619740000003</v>
      </c>
      <c r="B130">
        <v>1.059425351</v>
      </c>
      <c r="C130">
        <v>1.389135504</v>
      </c>
      <c r="D130">
        <v>5.6355421000000003E-2</v>
      </c>
      <c r="E130">
        <v>0.08</v>
      </c>
      <c r="F130">
        <v>50</v>
      </c>
      <c r="G130">
        <v>10</v>
      </c>
      <c r="H130">
        <v>170</v>
      </c>
      <c r="I130" t="s">
        <v>146</v>
      </c>
      <c r="J130">
        <v>-1.035716844</v>
      </c>
      <c r="K130">
        <v>4.2112759999999999E-3</v>
      </c>
      <c r="L130">
        <v>126</v>
      </c>
      <c r="M130">
        <v>-2.2792424539999998</v>
      </c>
      <c r="N130">
        <v>8.7352632E-2</v>
      </c>
      <c r="O130">
        <v>127</v>
      </c>
      <c r="P130">
        <v>0.14459329900000001</v>
      </c>
      <c r="Q130">
        <v>5.9218430000000004E-3</v>
      </c>
      <c r="R130">
        <v>127</v>
      </c>
    </row>
    <row r="131" spans="1:18" hidden="1" x14ac:dyDescent="0.25">
      <c r="A131">
        <v>57.673437239999998</v>
      </c>
      <c r="B131">
        <v>0.86289335899999997</v>
      </c>
      <c r="C131">
        <v>1.3698378090000001</v>
      </c>
      <c r="D131">
        <v>6.4344923999999998E-2</v>
      </c>
      <c r="E131">
        <v>0.08</v>
      </c>
      <c r="F131">
        <v>50</v>
      </c>
      <c r="G131">
        <v>20</v>
      </c>
      <c r="H131">
        <v>170</v>
      </c>
      <c r="I131" t="s">
        <v>147</v>
      </c>
      <c r="J131">
        <v>-1.035716844</v>
      </c>
      <c r="K131">
        <v>4.2112759999999999E-3</v>
      </c>
      <c r="L131">
        <v>126</v>
      </c>
      <c r="M131">
        <v>-2.2792424539999998</v>
      </c>
      <c r="N131">
        <v>8.7352632E-2</v>
      </c>
      <c r="O131">
        <v>127</v>
      </c>
      <c r="P131">
        <v>0.14459329900000001</v>
      </c>
      <c r="Q131">
        <v>5.9218430000000004E-3</v>
      </c>
      <c r="R131">
        <v>127</v>
      </c>
    </row>
    <row r="132" spans="1:18" hidden="1" x14ac:dyDescent="0.25">
      <c r="A132">
        <v>57.622697000000002</v>
      </c>
      <c r="B132">
        <v>0.56267772699999996</v>
      </c>
      <c r="C132">
        <v>1.379975867</v>
      </c>
      <c r="D132">
        <v>5.0570887000000002E-2</v>
      </c>
      <c r="E132">
        <v>0.08</v>
      </c>
      <c r="F132">
        <v>50</v>
      </c>
      <c r="G132">
        <v>40</v>
      </c>
      <c r="H132">
        <v>170</v>
      </c>
      <c r="I132" t="s">
        <v>148</v>
      </c>
      <c r="J132">
        <v>-1.035716844</v>
      </c>
      <c r="K132">
        <v>4.2112759999999999E-3</v>
      </c>
      <c r="L132">
        <v>126</v>
      </c>
      <c r="M132">
        <v>-2.2792424539999998</v>
      </c>
      <c r="N132">
        <v>8.7352632E-2</v>
      </c>
      <c r="O132">
        <v>127</v>
      </c>
      <c r="P132">
        <v>0.14459329900000001</v>
      </c>
      <c r="Q132">
        <v>5.9218430000000004E-3</v>
      </c>
      <c r="R132">
        <v>127</v>
      </c>
    </row>
    <row r="133" spans="1:18" hidden="1" x14ac:dyDescent="0.25">
      <c r="A133">
        <v>57.85387514</v>
      </c>
      <c r="B133">
        <v>0.66377390199999997</v>
      </c>
      <c r="C133">
        <v>1.3835759160000001</v>
      </c>
      <c r="D133">
        <v>5.6816029999999997E-2</v>
      </c>
      <c r="E133">
        <v>0.08</v>
      </c>
      <c r="F133">
        <v>50</v>
      </c>
      <c r="G133">
        <v>100</v>
      </c>
      <c r="H133">
        <v>170</v>
      </c>
      <c r="I133" t="s">
        <v>149</v>
      </c>
      <c r="J133">
        <v>-1.035716844</v>
      </c>
      <c r="K133">
        <v>4.2112759999999999E-3</v>
      </c>
      <c r="L133">
        <v>126</v>
      </c>
      <c r="M133">
        <v>-2.2792424539999998</v>
      </c>
      <c r="N133">
        <v>8.7352632E-2</v>
      </c>
      <c r="O133">
        <v>127</v>
      </c>
      <c r="P133">
        <v>0.14459329900000001</v>
      </c>
      <c r="Q133">
        <v>5.9218430000000004E-3</v>
      </c>
      <c r="R133">
        <v>127</v>
      </c>
    </row>
    <row r="134" spans="1:18" hidden="1" x14ac:dyDescent="0.25">
      <c r="A134">
        <v>60.14401848</v>
      </c>
      <c r="B134">
        <v>0.435276846</v>
      </c>
      <c r="C134">
        <v>1.440776753</v>
      </c>
      <c r="D134">
        <v>5.2684470999999997E-2</v>
      </c>
      <c r="E134">
        <v>0.08</v>
      </c>
      <c r="F134">
        <v>5</v>
      </c>
      <c r="G134">
        <v>200</v>
      </c>
      <c r="H134">
        <v>170</v>
      </c>
      <c r="I134" t="s">
        <v>150</v>
      </c>
      <c r="J134">
        <v>-1.0393090540000001</v>
      </c>
      <c r="K134">
        <v>4.4294429999999999E-3</v>
      </c>
      <c r="L134">
        <v>134</v>
      </c>
      <c r="M134">
        <v>-2.2867197990000001</v>
      </c>
      <c r="N134">
        <v>8.7156458000000006E-2</v>
      </c>
      <c r="O134">
        <v>133</v>
      </c>
      <c r="P134">
        <v>0.14178181200000001</v>
      </c>
      <c r="Q134">
        <v>5.7865720000000002E-3</v>
      </c>
      <c r="R134">
        <v>133</v>
      </c>
    </row>
    <row r="135" spans="1:18" hidden="1" x14ac:dyDescent="0.25">
      <c r="A135">
        <v>61.158137080000003</v>
      </c>
      <c r="B135">
        <v>0.71449923000000004</v>
      </c>
      <c r="C135">
        <v>1.3611123089999999</v>
      </c>
      <c r="D135">
        <v>2.3157226E-2</v>
      </c>
      <c r="E135">
        <v>0.08</v>
      </c>
      <c r="F135">
        <v>2</v>
      </c>
      <c r="G135">
        <v>200</v>
      </c>
      <c r="H135">
        <v>170</v>
      </c>
      <c r="I135" t="s">
        <v>151</v>
      </c>
      <c r="J135">
        <v>-1.0395539499999999</v>
      </c>
      <c r="K135">
        <v>4.4737860000000004E-3</v>
      </c>
      <c r="L135">
        <v>136</v>
      </c>
      <c r="M135">
        <v>-2.2870863520000002</v>
      </c>
      <c r="N135">
        <v>8.7088394999999999E-2</v>
      </c>
      <c r="O135">
        <v>134</v>
      </c>
      <c r="P135">
        <v>0.14164357499999999</v>
      </c>
      <c r="Q135">
        <v>5.7247160000000004E-3</v>
      </c>
      <c r="R135">
        <v>134</v>
      </c>
    </row>
    <row r="136" spans="1:18" hidden="1" x14ac:dyDescent="0.25">
      <c r="A136">
        <v>70.435983919999998</v>
      </c>
      <c r="B136">
        <v>0.96142311700000005</v>
      </c>
      <c r="C136">
        <v>1.3089259390000001</v>
      </c>
      <c r="D136">
        <v>7.1047678000000003E-2</v>
      </c>
      <c r="E136">
        <v>0.1</v>
      </c>
      <c r="F136">
        <v>50</v>
      </c>
      <c r="G136">
        <v>200</v>
      </c>
      <c r="H136">
        <v>170</v>
      </c>
      <c r="I136" t="s">
        <v>152</v>
      </c>
      <c r="J136">
        <v>-1.0391239290000001</v>
      </c>
      <c r="K136">
        <v>4.2357009999999997E-3</v>
      </c>
      <c r="L136">
        <v>133</v>
      </c>
      <c r="M136">
        <v>-2.2872153279999998</v>
      </c>
      <c r="N136">
        <v>8.7160341000000002E-2</v>
      </c>
      <c r="O136">
        <v>135</v>
      </c>
      <c r="P136">
        <v>0.14159576099999999</v>
      </c>
      <c r="Q136">
        <v>5.7292790000000003E-3</v>
      </c>
      <c r="R136">
        <v>135</v>
      </c>
    </row>
    <row r="137" spans="1:18" hidden="1" x14ac:dyDescent="0.25">
      <c r="A137">
        <v>59.153361940000003</v>
      </c>
      <c r="B137">
        <v>0.968725638</v>
      </c>
      <c r="C137">
        <v>1.4173363919999999</v>
      </c>
      <c r="D137">
        <v>6.6761545000000005E-2</v>
      </c>
      <c r="E137">
        <v>0.08</v>
      </c>
      <c r="F137">
        <v>10</v>
      </c>
      <c r="G137">
        <v>200</v>
      </c>
      <c r="H137">
        <v>170</v>
      </c>
      <c r="I137" t="s">
        <v>153</v>
      </c>
      <c r="J137">
        <v>-1.0395102009999999</v>
      </c>
      <c r="K137">
        <v>4.3783160000000002E-3</v>
      </c>
      <c r="L137">
        <v>135</v>
      </c>
      <c r="M137">
        <v>-2.2873294999999998</v>
      </c>
      <c r="N137">
        <v>8.7047806000000005E-2</v>
      </c>
      <c r="O137">
        <v>136</v>
      </c>
      <c r="P137">
        <v>0.14155152300000001</v>
      </c>
      <c r="Q137">
        <v>5.7334380000000004E-3</v>
      </c>
      <c r="R137">
        <v>136</v>
      </c>
    </row>
    <row r="138" spans="1:18" hidden="1" x14ac:dyDescent="0.25">
      <c r="A138">
        <v>61.775012279999999</v>
      </c>
      <c r="B138">
        <v>1.074902748</v>
      </c>
      <c r="C138">
        <v>1.4183341739999999</v>
      </c>
      <c r="D138">
        <v>3.8019503000000003E-2</v>
      </c>
      <c r="E138">
        <v>0.08</v>
      </c>
      <c r="F138">
        <v>1</v>
      </c>
      <c r="G138">
        <v>200</v>
      </c>
      <c r="H138">
        <v>170</v>
      </c>
      <c r="I138" t="s">
        <v>154</v>
      </c>
      <c r="J138">
        <v>-1.0398205330000001</v>
      </c>
      <c r="K138">
        <v>4.4592829999999996E-3</v>
      </c>
      <c r="L138">
        <v>137</v>
      </c>
      <c r="M138">
        <v>-2.2874394979999999</v>
      </c>
      <c r="N138">
        <v>8.7071422999999995E-2</v>
      </c>
      <c r="O138">
        <v>137</v>
      </c>
      <c r="P138">
        <v>0.141510727</v>
      </c>
      <c r="Q138">
        <v>5.7055860000000003E-3</v>
      </c>
      <c r="R138">
        <v>137</v>
      </c>
    </row>
    <row r="139" spans="1:18" hidden="1" x14ac:dyDescent="0.25">
      <c r="A139">
        <v>57.835383030000003</v>
      </c>
      <c r="B139">
        <v>0.66896250300000004</v>
      </c>
      <c r="C139">
        <v>1.250166082</v>
      </c>
      <c r="D139">
        <v>3.3738773E-2</v>
      </c>
      <c r="E139">
        <v>0.08</v>
      </c>
      <c r="F139">
        <v>20</v>
      </c>
      <c r="G139">
        <v>200</v>
      </c>
      <c r="H139">
        <v>170</v>
      </c>
      <c r="I139" t="s">
        <v>155</v>
      </c>
      <c r="J139">
        <v>-1.040272796</v>
      </c>
      <c r="K139">
        <v>4.4195440000000001E-3</v>
      </c>
      <c r="L139">
        <v>138</v>
      </c>
      <c r="M139">
        <v>-2.2896184060000002</v>
      </c>
      <c r="N139">
        <v>8.7137478000000004E-2</v>
      </c>
      <c r="O139">
        <v>138</v>
      </c>
      <c r="P139">
        <v>0.14069257099999999</v>
      </c>
      <c r="Q139">
        <v>5.7239789999999997E-3</v>
      </c>
      <c r="R139">
        <v>138</v>
      </c>
    </row>
    <row r="140" spans="1:18" hidden="1" x14ac:dyDescent="0.25">
      <c r="A140">
        <v>33.941883660000002</v>
      </c>
      <c r="B140">
        <v>0.26031717599999998</v>
      </c>
      <c r="C140">
        <v>1.410946918</v>
      </c>
      <c r="D140">
        <v>3.5237253000000003E-2</v>
      </c>
      <c r="E140">
        <v>0.04</v>
      </c>
      <c r="F140">
        <v>5</v>
      </c>
      <c r="G140">
        <v>100</v>
      </c>
      <c r="H140">
        <v>170</v>
      </c>
      <c r="I140" t="s">
        <v>156</v>
      </c>
      <c r="J140">
        <v>-1.040675609</v>
      </c>
      <c r="K140">
        <v>4.3071819999999997E-3</v>
      </c>
      <c r="L140">
        <v>139</v>
      </c>
      <c r="M140">
        <v>-2.290934026</v>
      </c>
      <c r="N140">
        <v>8.6342450000000001E-2</v>
      </c>
      <c r="O140">
        <v>139</v>
      </c>
      <c r="P140">
        <v>0.14018950299999999</v>
      </c>
      <c r="Q140">
        <v>5.3899810000000003E-3</v>
      </c>
      <c r="R140">
        <v>139</v>
      </c>
    </row>
    <row r="141" spans="1:18" hidden="1" x14ac:dyDescent="0.25">
      <c r="A141">
        <v>31.312400700000001</v>
      </c>
      <c r="B141">
        <v>0.54832811400000003</v>
      </c>
      <c r="C141">
        <v>1.4183533669999999</v>
      </c>
      <c r="D141">
        <v>4.1778021999999998E-2</v>
      </c>
      <c r="E141">
        <v>0.04</v>
      </c>
      <c r="F141">
        <v>2</v>
      </c>
      <c r="G141">
        <v>100</v>
      </c>
      <c r="H141">
        <v>170</v>
      </c>
      <c r="I141" t="s">
        <v>157</v>
      </c>
      <c r="J141">
        <v>-1.041025844</v>
      </c>
      <c r="K141">
        <v>4.3146089999999996E-3</v>
      </c>
      <c r="L141">
        <v>140</v>
      </c>
      <c r="M141">
        <v>-2.291251833</v>
      </c>
      <c r="N141">
        <v>8.6407080999999997E-2</v>
      </c>
      <c r="O141">
        <v>140</v>
      </c>
      <c r="P141">
        <v>0.14007107599999999</v>
      </c>
      <c r="Q141">
        <v>5.3647299999999998E-3</v>
      </c>
      <c r="R141">
        <v>140</v>
      </c>
    </row>
    <row r="142" spans="1:18" hidden="1" x14ac:dyDescent="0.25">
      <c r="A142">
        <v>31.635839010000002</v>
      </c>
      <c r="B142">
        <v>0.38133523899999999</v>
      </c>
      <c r="C142">
        <v>1.4515266419999999</v>
      </c>
      <c r="D142">
        <v>3.7998429E-2</v>
      </c>
      <c r="E142">
        <v>0.04</v>
      </c>
      <c r="F142">
        <v>1</v>
      </c>
      <c r="G142">
        <v>100</v>
      </c>
      <c r="H142">
        <v>170</v>
      </c>
      <c r="I142" t="s">
        <v>158</v>
      </c>
      <c r="J142">
        <v>-1.0415168530000001</v>
      </c>
      <c r="K142">
        <v>4.3386830000000003E-3</v>
      </c>
      <c r="L142">
        <v>148</v>
      </c>
      <c r="M142">
        <v>-2.2918131929999999</v>
      </c>
      <c r="N142">
        <v>8.6391342999999995E-2</v>
      </c>
      <c r="O142">
        <v>141</v>
      </c>
      <c r="P142">
        <v>0.13985985000000001</v>
      </c>
      <c r="Q142">
        <v>5.3771879999999998E-3</v>
      </c>
      <c r="R142">
        <v>141</v>
      </c>
    </row>
    <row r="143" spans="1:18" hidden="1" x14ac:dyDescent="0.25">
      <c r="A143">
        <v>29.745203450000002</v>
      </c>
      <c r="B143">
        <v>0.48872330400000003</v>
      </c>
      <c r="C143">
        <v>1.33586998</v>
      </c>
      <c r="D143">
        <v>2.6472783999999999E-2</v>
      </c>
      <c r="E143">
        <v>0.04</v>
      </c>
      <c r="F143">
        <v>10</v>
      </c>
      <c r="G143">
        <v>100</v>
      </c>
      <c r="H143">
        <v>170</v>
      </c>
      <c r="I143" t="s">
        <v>159</v>
      </c>
      <c r="J143">
        <v>-1.041136235</v>
      </c>
      <c r="K143">
        <v>4.305049E-3</v>
      </c>
      <c r="L143">
        <v>141</v>
      </c>
      <c r="M143">
        <v>-2.2924511280000002</v>
      </c>
      <c r="N143">
        <v>8.6219237000000004E-2</v>
      </c>
      <c r="O143">
        <v>142</v>
      </c>
      <c r="P143">
        <v>0.13961799799999999</v>
      </c>
      <c r="Q143">
        <v>5.3414630000000003E-3</v>
      </c>
      <c r="R143">
        <v>142</v>
      </c>
    </row>
    <row r="144" spans="1:18" hidden="1" x14ac:dyDescent="0.25">
      <c r="A144">
        <v>42.464787319999999</v>
      </c>
      <c r="B144">
        <v>0.84483101500000002</v>
      </c>
      <c r="C144">
        <v>1.325015616</v>
      </c>
      <c r="D144">
        <v>5.8307787E-2</v>
      </c>
      <c r="E144">
        <v>0.06</v>
      </c>
      <c r="F144">
        <v>50</v>
      </c>
      <c r="G144">
        <v>2</v>
      </c>
      <c r="H144">
        <v>170</v>
      </c>
      <c r="I144" t="s">
        <v>160</v>
      </c>
      <c r="J144">
        <v>-1.0412676000000001</v>
      </c>
      <c r="K144">
        <v>4.2742470000000001E-3</v>
      </c>
      <c r="L144">
        <v>142</v>
      </c>
      <c r="M144">
        <v>-2.2933742499999998</v>
      </c>
      <c r="N144">
        <v>8.6824861000000003E-2</v>
      </c>
      <c r="O144">
        <v>143</v>
      </c>
      <c r="P144">
        <v>0.13927806200000001</v>
      </c>
      <c r="Q144">
        <v>5.5199749999999999E-3</v>
      </c>
      <c r="R144">
        <v>143</v>
      </c>
    </row>
    <row r="145" spans="1:18" hidden="1" x14ac:dyDescent="0.25">
      <c r="A145">
        <v>42.271205520000002</v>
      </c>
      <c r="B145">
        <v>0.73394097700000005</v>
      </c>
      <c r="C145">
        <v>1.3479564429999999</v>
      </c>
      <c r="D145">
        <v>6.3343172000000003E-2</v>
      </c>
      <c r="E145">
        <v>0.06</v>
      </c>
      <c r="F145">
        <v>50</v>
      </c>
      <c r="G145">
        <v>4</v>
      </c>
      <c r="H145">
        <v>170</v>
      </c>
      <c r="I145" t="s">
        <v>161</v>
      </c>
      <c r="J145">
        <v>-1.0412676000000001</v>
      </c>
      <c r="K145">
        <v>4.2742470000000001E-3</v>
      </c>
      <c r="L145">
        <v>142</v>
      </c>
      <c r="M145">
        <v>-2.2933742499999998</v>
      </c>
      <c r="N145">
        <v>8.6824861000000003E-2</v>
      </c>
      <c r="O145">
        <v>143</v>
      </c>
      <c r="P145">
        <v>0.13927806200000001</v>
      </c>
      <c r="Q145">
        <v>5.5199749999999999E-3</v>
      </c>
      <c r="R145">
        <v>143</v>
      </c>
    </row>
    <row r="146" spans="1:18" hidden="1" x14ac:dyDescent="0.25">
      <c r="A146">
        <v>42.322498039999999</v>
      </c>
      <c r="B146">
        <v>0.40966153199999999</v>
      </c>
      <c r="C146">
        <v>1.3414068939999999</v>
      </c>
      <c r="D146">
        <v>7.4152452999999993E-2</v>
      </c>
      <c r="E146">
        <v>0.06</v>
      </c>
      <c r="F146">
        <v>50</v>
      </c>
      <c r="G146">
        <v>10</v>
      </c>
      <c r="H146">
        <v>170</v>
      </c>
      <c r="I146" t="s">
        <v>162</v>
      </c>
      <c r="J146">
        <v>-1.0412676000000001</v>
      </c>
      <c r="K146">
        <v>4.2742470000000001E-3</v>
      </c>
      <c r="L146">
        <v>142</v>
      </c>
      <c r="M146">
        <v>-2.2933742499999998</v>
      </c>
      <c r="N146">
        <v>8.6824861000000003E-2</v>
      </c>
      <c r="O146">
        <v>143</v>
      </c>
      <c r="P146">
        <v>0.13927806200000001</v>
      </c>
      <c r="Q146">
        <v>5.5199749999999999E-3</v>
      </c>
      <c r="R146">
        <v>143</v>
      </c>
    </row>
    <row r="147" spans="1:18" hidden="1" x14ac:dyDescent="0.25">
      <c r="A147">
        <v>42.540183040000002</v>
      </c>
      <c r="B147">
        <v>0.47708267500000001</v>
      </c>
      <c r="C147">
        <v>1.3087288859999999</v>
      </c>
      <c r="D147">
        <v>6.9088095000000002E-2</v>
      </c>
      <c r="E147">
        <v>0.06</v>
      </c>
      <c r="F147">
        <v>50</v>
      </c>
      <c r="G147">
        <v>20</v>
      </c>
      <c r="H147">
        <v>170</v>
      </c>
      <c r="I147" t="s">
        <v>163</v>
      </c>
      <c r="J147">
        <v>-1.0412676000000001</v>
      </c>
      <c r="K147">
        <v>4.2742470000000001E-3</v>
      </c>
      <c r="L147">
        <v>142</v>
      </c>
      <c r="M147">
        <v>-2.2933742499999998</v>
      </c>
      <c r="N147">
        <v>8.6824861000000003E-2</v>
      </c>
      <c r="O147">
        <v>143</v>
      </c>
      <c r="P147">
        <v>0.13927806200000001</v>
      </c>
      <c r="Q147">
        <v>5.5199749999999999E-3</v>
      </c>
      <c r="R147">
        <v>143</v>
      </c>
    </row>
    <row r="148" spans="1:18" hidden="1" x14ac:dyDescent="0.25">
      <c r="A148">
        <v>42.251185579999998</v>
      </c>
      <c r="B148">
        <v>0.69545077099999997</v>
      </c>
      <c r="C148">
        <v>1.317690086</v>
      </c>
      <c r="D148">
        <v>4.9882252000000002E-2</v>
      </c>
      <c r="E148">
        <v>0.06</v>
      </c>
      <c r="F148">
        <v>50</v>
      </c>
      <c r="G148">
        <v>40</v>
      </c>
      <c r="H148">
        <v>170</v>
      </c>
      <c r="I148" t="s">
        <v>164</v>
      </c>
      <c r="J148">
        <v>-1.0412676000000001</v>
      </c>
      <c r="K148">
        <v>4.2742470000000001E-3</v>
      </c>
      <c r="L148">
        <v>142</v>
      </c>
      <c r="M148">
        <v>-2.2933742499999998</v>
      </c>
      <c r="N148">
        <v>8.6824861000000003E-2</v>
      </c>
      <c r="O148">
        <v>143</v>
      </c>
      <c r="P148">
        <v>0.13927806200000001</v>
      </c>
      <c r="Q148">
        <v>5.5199749999999999E-3</v>
      </c>
      <c r="R148">
        <v>143</v>
      </c>
    </row>
    <row r="149" spans="1:18" hidden="1" x14ac:dyDescent="0.25">
      <c r="A149">
        <v>42.334357480000001</v>
      </c>
      <c r="B149">
        <v>0.55983498700000001</v>
      </c>
      <c r="C149">
        <v>1.3549725530000001</v>
      </c>
      <c r="D149">
        <v>6.7126393000000006E-2</v>
      </c>
      <c r="E149">
        <v>0.06</v>
      </c>
      <c r="F149">
        <v>50</v>
      </c>
      <c r="G149">
        <v>100</v>
      </c>
      <c r="H149">
        <v>170</v>
      </c>
      <c r="I149" t="s">
        <v>165</v>
      </c>
      <c r="J149">
        <v>-1.0412676000000001</v>
      </c>
      <c r="K149">
        <v>4.2742470000000001E-3</v>
      </c>
      <c r="L149">
        <v>142</v>
      </c>
      <c r="M149">
        <v>-2.2933742499999998</v>
      </c>
      <c r="N149">
        <v>8.6824861000000003E-2</v>
      </c>
      <c r="O149">
        <v>143</v>
      </c>
      <c r="P149">
        <v>0.13927806200000001</v>
      </c>
      <c r="Q149">
        <v>5.5199749999999999E-3</v>
      </c>
      <c r="R149">
        <v>143</v>
      </c>
    </row>
    <row r="150" spans="1:18" hidden="1" x14ac:dyDescent="0.25">
      <c r="A150">
        <v>29.128116039999998</v>
      </c>
      <c r="B150">
        <v>0.29544560600000003</v>
      </c>
      <c r="C150">
        <v>1.2419887780000001</v>
      </c>
      <c r="D150">
        <v>2.7812658000000001E-2</v>
      </c>
      <c r="E150">
        <v>0.04</v>
      </c>
      <c r="F150">
        <v>20</v>
      </c>
      <c r="G150">
        <v>100</v>
      </c>
      <c r="H150">
        <v>170</v>
      </c>
      <c r="I150" t="s">
        <v>166</v>
      </c>
      <c r="J150">
        <v>-1.0429624639999999</v>
      </c>
      <c r="K150">
        <v>4.2565040000000004E-3</v>
      </c>
      <c r="L150">
        <v>149</v>
      </c>
      <c r="M150">
        <v>-2.2972499659999999</v>
      </c>
      <c r="N150">
        <v>8.6365622000000003E-2</v>
      </c>
      <c r="O150">
        <v>149</v>
      </c>
      <c r="P150">
        <v>0.13781664199999999</v>
      </c>
      <c r="Q150">
        <v>5.315859E-3</v>
      </c>
      <c r="R150">
        <v>149</v>
      </c>
    </row>
    <row r="151" spans="1:18" hidden="1" x14ac:dyDescent="0.25">
      <c r="A151">
        <v>55.75652702</v>
      </c>
      <c r="B151">
        <v>0.80370498899999998</v>
      </c>
      <c r="C151">
        <v>1.206937003</v>
      </c>
      <c r="D151">
        <v>1.7784818000000001E-2</v>
      </c>
      <c r="E151">
        <v>0.08</v>
      </c>
      <c r="F151">
        <v>50</v>
      </c>
      <c r="G151">
        <v>200</v>
      </c>
      <c r="H151">
        <v>170</v>
      </c>
      <c r="I151" t="s">
        <v>167</v>
      </c>
      <c r="J151">
        <v>-1.043457166</v>
      </c>
      <c r="K151">
        <v>4.341363E-3</v>
      </c>
      <c r="L151">
        <v>150</v>
      </c>
      <c r="M151">
        <v>-2.2981215009999998</v>
      </c>
      <c r="N151">
        <v>8.7129666999999994E-2</v>
      </c>
      <c r="O151">
        <v>150</v>
      </c>
      <c r="P151">
        <v>0.137497813</v>
      </c>
      <c r="Q151">
        <v>5.5955739999999999E-3</v>
      </c>
      <c r="R151">
        <v>150</v>
      </c>
    </row>
    <row r="152" spans="1:18" hidden="1" x14ac:dyDescent="0.25">
      <c r="A152">
        <v>44.236499000000002</v>
      </c>
      <c r="B152">
        <v>1.0445910700000001</v>
      </c>
      <c r="C152">
        <v>1.264723015</v>
      </c>
      <c r="D152">
        <v>2.7965864999999999E-2</v>
      </c>
      <c r="E152">
        <v>0.06</v>
      </c>
      <c r="F152">
        <v>5</v>
      </c>
      <c r="G152">
        <v>200</v>
      </c>
      <c r="H152">
        <v>170</v>
      </c>
      <c r="I152" t="s">
        <v>168</v>
      </c>
      <c r="J152">
        <v>-1.0450995249999999</v>
      </c>
      <c r="K152">
        <v>4.4224269999999996E-3</v>
      </c>
      <c r="L152">
        <v>158</v>
      </c>
      <c r="M152">
        <v>-2.3012363009999999</v>
      </c>
      <c r="N152">
        <v>8.6349482000000005E-2</v>
      </c>
      <c r="O152">
        <v>151</v>
      </c>
      <c r="P152">
        <v>0.13631881200000001</v>
      </c>
      <c r="Q152">
        <v>5.3041429999999999E-3</v>
      </c>
      <c r="R152">
        <v>151</v>
      </c>
    </row>
    <row r="153" spans="1:18" hidden="1" x14ac:dyDescent="0.25">
      <c r="A153">
        <v>45.03831735</v>
      </c>
      <c r="B153">
        <v>0.58087251299999998</v>
      </c>
      <c r="C153">
        <v>1.2773737430000001</v>
      </c>
      <c r="D153">
        <v>3.3816258000000002E-2</v>
      </c>
      <c r="E153">
        <v>0.06</v>
      </c>
      <c r="F153">
        <v>2</v>
      </c>
      <c r="G153">
        <v>200</v>
      </c>
      <c r="H153">
        <v>170</v>
      </c>
      <c r="I153" t="s">
        <v>169</v>
      </c>
      <c r="J153">
        <v>-1.0453309180000001</v>
      </c>
      <c r="K153">
        <v>4.4241319999999999E-3</v>
      </c>
      <c r="L153">
        <v>160</v>
      </c>
      <c r="M153">
        <v>-2.3015723889999999</v>
      </c>
      <c r="N153">
        <v>8.6341137999999998E-2</v>
      </c>
      <c r="O153">
        <v>152</v>
      </c>
      <c r="P153">
        <v>0.13619260899999999</v>
      </c>
      <c r="Q153">
        <v>5.2692329999999999E-3</v>
      </c>
      <c r="R153">
        <v>152</v>
      </c>
    </row>
    <row r="154" spans="1:18" hidden="1" x14ac:dyDescent="0.25">
      <c r="A154">
        <v>43.424053479999998</v>
      </c>
      <c r="B154">
        <v>0.39114341699999999</v>
      </c>
      <c r="C154">
        <v>1.233351326</v>
      </c>
      <c r="D154">
        <v>3.0003574000000002E-2</v>
      </c>
      <c r="E154">
        <v>0.06</v>
      </c>
      <c r="F154">
        <v>10</v>
      </c>
      <c r="G154">
        <v>200</v>
      </c>
      <c r="H154">
        <v>170</v>
      </c>
      <c r="I154" t="s">
        <v>170</v>
      </c>
      <c r="J154">
        <v>-1.0452936289999999</v>
      </c>
      <c r="K154">
        <v>4.3634650000000004E-3</v>
      </c>
      <c r="L154">
        <v>159</v>
      </c>
      <c r="M154">
        <v>-2.3019072650000001</v>
      </c>
      <c r="N154">
        <v>8.6227029999999996E-2</v>
      </c>
      <c r="O154">
        <v>153</v>
      </c>
      <c r="P154">
        <v>0.13606527199999999</v>
      </c>
      <c r="Q154">
        <v>5.2614109999999997E-3</v>
      </c>
      <c r="R154">
        <v>153</v>
      </c>
    </row>
    <row r="155" spans="1:18" hidden="1" x14ac:dyDescent="0.25">
      <c r="A155">
        <v>45.264694429999999</v>
      </c>
      <c r="B155">
        <v>0.71769629400000001</v>
      </c>
      <c r="C155">
        <v>1.3249000790000001</v>
      </c>
      <c r="D155">
        <v>3.1052283E-2</v>
      </c>
      <c r="E155">
        <v>0.06</v>
      </c>
      <c r="F155">
        <v>1</v>
      </c>
      <c r="G155">
        <v>200</v>
      </c>
      <c r="H155">
        <v>170</v>
      </c>
      <c r="I155" t="s">
        <v>171</v>
      </c>
      <c r="J155">
        <v>-1.045594846</v>
      </c>
      <c r="K155">
        <v>4.4480709999999996E-3</v>
      </c>
      <c r="L155">
        <v>161</v>
      </c>
      <c r="M155">
        <v>-2.3020382970000002</v>
      </c>
      <c r="N155">
        <v>8.6327434999999994E-2</v>
      </c>
      <c r="O155">
        <v>154</v>
      </c>
      <c r="P155">
        <v>0.13601737899999999</v>
      </c>
      <c r="Q155">
        <v>5.2618869999999998E-3</v>
      </c>
      <c r="R155">
        <v>154</v>
      </c>
    </row>
    <row r="156" spans="1:18" hidden="1" x14ac:dyDescent="0.25">
      <c r="A156">
        <v>67.882317850000007</v>
      </c>
      <c r="B156">
        <v>0.59196855000000004</v>
      </c>
      <c r="C156">
        <v>1.2003046509999999</v>
      </c>
      <c r="D156">
        <v>3.4833554000000003E-2</v>
      </c>
      <c r="E156">
        <v>0.1</v>
      </c>
      <c r="F156">
        <v>100</v>
      </c>
      <c r="G156">
        <v>2</v>
      </c>
      <c r="H156">
        <v>170</v>
      </c>
      <c r="I156" t="s">
        <v>172</v>
      </c>
      <c r="J156">
        <v>-1.0447813850000001</v>
      </c>
      <c r="K156">
        <v>4.2761700000000001E-3</v>
      </c>
      <c r="L156">
        <v>151</v>
      </c>
      <c r="M156">
        <v>-2.3026725610000001</v>
      </c>
      <c r="N156">
        <v>8.7212658999999998E-2</v>
      </c>
      <c r="O156">
        <v>155</v>
      </c>
      <c r="P156">
        <v>0.13578901600000001</v>
      </c>
      <c r="Q156">
        <v>5.5209400000000002E-3</v>
      </c>
      <c r="R156">
        <v>155</v>
      </c>
    </row>
    <row r="157" spans="1:18" x14ac:dyDescent="0.25">
      <c r="A157">
        <v>79.467418170000002</v>
      </c>
      <c r="B157">
        <v>1.4174562909999999</v>
      </c>
      <c r="C157">
        <v>1.810333395</v>
      </c>
      <c r="D157">
        <v>2.6796903E-2</v>
      </c>
      <c r="E157">
        <v>0.1</v>
      </c>
      <c r="F157">
        <v>20</v>
      </c>
      <c r="G157">
        <v>4</v>
      </c>
      <c r="H157">
        <v>170</v>
      </c>
      <c r="I157" t="s">
        <v>79</v>
      </c>
      <c r="J157">
        <v>-1.0164253940000001</v>
      </c>
      <c r="K157">
        <v>4.3635779999999999E-3</v>
      </c>
      <c r="L157">
        <v>58</v>
      </c>
      <c r="M157">
        <v>-2.2312431959999999</v>
      </c>
      <c r="N157">
        <v>8.7991800999999994E-2</v>
      </c>
      <c r="O157">
        <v>61</v>
      </c>
      <c r="P157">
        <v>0.16263503400000001</v>
      </c>
      <c r="Q157">
        <v>6.7176759999999997E-3</v>
      </c>
      <c r="R157">
        <v>61</v>
      </c>
    </row>
    <row r="158" spans="1:18" hidden="1" x14ac:dyDescent="0.25">
      <c r="A158">
        <v>68.073681930000006</v>
      </c>
      <c r="B158">
        <v>1.2849546060000001</v>
      </c>
      <c r="C158">
        <v>1.2225781200000001</v>
      </c>
      <c r="D158">
        <v>3.6178582000000001E-2</v>
      </c>
      <c r="E158">
        <v>0.1</v>
      </c>
      <c r="F158">
        <v>100</v>
      </c>
      <c r="G158">
        <v>10</v>
      </c>
      <c r="H158">
        <v>170</v>
      </c>
      <c r="I158" t="s">
        <v>174</v>
      </c>
      <c r="J158">
        <v>-1.0447813850000001</v>
      </c>
      <c r="K158">
        <v>4.2761700000000001E-3</v>
      </c>
      <c r="L158">
        <v>151</v>
      </c>
      <c r="M158">
        <v>-2.3026725610000001</v>
      </c>
      <c r="N158">
        <v>8.7212658999999998E-2</v>
      </c>
      <c r="O158">
        <v>155</v>
      </c>
      <c r="P158">
        <v>0.13578901600000001</v>
      </c>
      <c r="Q158">
        <v>5.5209400000000002E-3</v>
      </c>
      <c r="R158">
        <v>155</v>
      </c>
    </row>
    <row r="159" spans="1:18" hidden="1" x14ac:dyDescent="0.25">
      <c r="A159">
        <v>67.843121980000006</v>
      </c>
      <c r="B159">
        <v>0.88174648899999997</v>
      </c>
      <c r="C159">
        <v>1.208419251</v>
      </c>
      <c r="D159">
        <v>3.4119983999999999E-2</v>
      </c>
      <c r="E159">
        <v>0.1</v>
      </c>
      <c r="F159">
        <v>100</v>
      </c>
      <c r="G159">
        <v>20</v>
      </c>
      <c r="H159">
        <v>170</v>
      </c>
      <c r="I159" t="s">
        <v>175</v>
      </c>
      <c r="J159">
        <v>-1.0447813850000001</v>
      </c>
      <c r="K159">
        <v>4.2761700000000001E-3</v>
      </c>
      <c r="L159">
        <v>151</v>
      </c>
      <c r="M159">
        <v>-2.3026725610000001</v>
      </c>
      <c r="N159">
        <v>8.7212658999999998E-2</v>
      </c>
      <c r="O159">
        <v>155</v>
      </c>
      <c r="P159">
        <v>0.13578901600000001</v>
      </c>
      <c r="Q159">
        <v>5.5209400000000002E-3</v>
      </c>
      <c r="R159">
        <v>155</v>
      </c>
    </row>
    <row r="160" spans="1:18" hidden="1" x14ac:dyDescent="0.25">
      <c r="A160">
        <v>68.164744069999998</v>
      </c>
      <c r="B160">
        <v>1.008874321</v>
      </c>
      <c r="C160">
        <v>1.240931988</v>
      </c>
      <c r="D160">
        <v>6.4280253999999995E-2</v>
      </c>
      <c r="E160">
        <v>0.1</v>
      </c>
      <c r="F160">
        <v>100</v>
      </c>
      <c r="G160">
        <v>40</v>
      </c>
      <c r="H160">
        <v>170</v>
      </c>
      <c r="I160" t="s">
        <v>176</v>
      </c>
      <c r="J160">
        <v>-1.0447813850000001</v>
      </c>
      <c r="K160">
        <v>4.2761700000000001E-3</v>
      </c>
      <c r="L160">
        <v>151</v>
      </c>
      <c r="M160">
        <v>-2.3026725610000001</v>
      </c>
      <c r="N160">
        <v>8.7212658999999998E-2</v>
      </c>
      <c r="O160">
        <v>155</v>
      </c>
      <c r="P160">
        <v>0.13578901600000001</v>
      </c>
      <c r="Q160">
        <v>5.5209400000000002E-3</v>
      </c>
      <c r="R160">
        <v>155</v>
      </c>
    </row>
    <row r="161" spans="1:18" hidden="1" x14ac:dyDescent="0.25">
      <c r="A161">
        <v>67.942481639999997</v>
      </c>
      <c r="B161">
        <v>1.2639806469999999</v>
      </c>
      <c r="C161">
        <v>1.242282033</v>
      </c>
      <c r="D161">
        <v>5.1992869999999997E-2</v>
      </c>
      <c r="E161">
        <v>0.1</v>
      </c>
      <c r="F161">
        <v>100</v>
      </c>
      <c r="G161">
        <v>100</v>
      </c>
      <c r="H161">
        <v>170</v>
      </c>
      <c r="I161" t="s">
        <v>177</v>
      </c>
      <c r="J161">
        <v>-1.0447813850000001</v>
      </c>
      <c r="K161">
        <v>4.2761700000000001E-3</v>
      </c>
      <c r="L161">
        <v>151</v>
      </c>
      <c r="M161">
        <v>-2.3026725610000001</v>
      </c>
      <c r="N161">
        <v>8.7212658999999998E-2</v>
      </c>
      <c r="O161">
        <v>155</v>
      </c>
      <c r="P161">
        <v>0.13578901600000001</v>
      </c>
      <c r="Q161">
        <v>5.5209400000000002E-3</v>
      </c>
      <c r="R161">
        <v>155</v>
      </c>
    </row>
    <row r="162" spans="1:18" hidden="1" x14ac:dyDescent="0.25">
      <c r="A162">
        <v>64.757438329999999</v>
      </c>
      <c r="B162">
        <v>3.8062537810000001</v>
      </c>
      <c r="C162">
        <v>1.1885608670000001</v>
      </c>
      <c r="D162">
        <v>3.4551516999999997E-2</v>
      </c>
      <c r="E162">
        <v>0.1</v>
      </c>
      <c r="F162">
        <v>100</v>
      </c>
      <c r="G162">
        <v>200</v>
      </c>
      <c r="H162">
        <v>170</v>
      </c>
      <c r="I162" t="s">
        <v>178</v>
      </c>
      <c r="J162">
        <v>-1.0447813850000001</v>
      </c>
      <c r="K162">
        <v>4.2761700000000001E-3</v>
      </c>
      <c r="L162">
        <v>151</v>
      </c>
      <c r="M162">
        <v>-2.3026725610000001</v>
      </c>
      <c r="N162">
        <v>8.7212658999999998E-2</v>
      </c>
      <c r="O162">
        <v>155</v>
      </c>
      <c r="P162">
        <v>0.13578901600000001</v>
      </c>
      <c r="Q162">
        <v>5.5209400000000002E-3</v>
      </c>
      <c r="R162">
        <v>155</v>
      </c>
    </row>
    <row r="163" spans="1:18" hidden="1" x14ac:dyDescent="0.25">
      <c r="A163">
        <v>42.79040792</v>
      </c>
      <c r="B163">
        <v>0.79233190799999997</v>
      </c>
      <c r="C163">
        <v>1.188524508</v>
      </c>
      <c r="D163">
        <v>2.4732351999999999E-2</v>
      </c>
      <c r="E163">
        <v>0.06</v>
      </c>
      <c r="F163">
        <v>20</v>
      </c>
      <c r="G163">
        <v>200</v>
      </c>
      <c r="H163">
        <v>170</v>
      </c>
      <c r="I163" t="s">
        <v>179</v>
      </c>
      <c r="J163">
        <v>-1.046105528</v>
      </c>
      <c r="K163">
        <v>4.2948739999999997E-3</v>
      </c>
      <c r="L163">
        <v>162</v>
      </c>
      <c r="M163">
        <v>-2.3042553309999998</v>
      </c>
      <c r="N163">
        <v>8.6331682000000007E-2</v>
      </c>
      <c r="O163">
        <v>162</v>
      </c>
      <c r="P163">
        <v>0.135184111</v>
      </c>
      <c r="Q163">
        <v>5.2673779999999996E-3</v>
      </c>
      <c r="R163">
        <v>162</v>
      </c>
    </row>
    <row r="164" spans="1:18" hidden="1" x14ac:dyDescent="0.25">
      <c r="A164">
        <v>40.862687039999997</v>
      </c>
      <c r="B164">
        <v>0.71763370699999995</v>
      </c>
      <c r="C164">
        <v>1.1440954919999999</v>
      </c>
      <c r="D164">
        <v>4.0116869999999999E-2</v>
      </c>
      <c r="E164">
        <v>0.06</v>
      </c>
      <c r="F164">
        <v>50</v>
      </c>
      <c r="G164">
        <v>200</v>
      </c>
      <c r="H164">
        <v>170</v>
      </c>
      <c r="I164" t="s">
        <v>180</v>
      </c>
      <c r="J164">
        <v>-1.0493925799999999</v>
      </c>
      <c r="K164">
        <v>4.346529E-3</v>
      </c>
      <c r="L164">
        <v>170</v>
      </c>
      <c r="M164">
        <v>-2.313529983</v>
      </c>
      <c r="N164">
        <v>8.6485797000000003E-2</v>
      </c>
      <c r="O164">
        <v>163</v>
      </c>
      <c r="P164">
        <v>0.13170122000000001</v>
      </c>
      <c r="Q164">
        <v>5.1834250000000002E-3</v>
      </c>
      <c r="R164">
        <v>163</v>
      </c>
    </row>
    <row r="165" spans="1:18" hidden="1" x14ac:dyDescent="0.25">
      <c r="A165">
        <v>54.131852719999998</v>
      </c>
      <c r="B165">
        <v>0.67052008799999996</v>
      </c>
      <c r="C165">
        <v>1.1481408360000001</v>
      </c>
      <c r="D165">
        <v>2.8705953999999999E-2</v>
      </c>
      <c r="E165">
        <v>0.08</v>
      </c>
      <c r="F165">
        <v>100</v>
      </c>
      <c r="G165">
        <v>2</v>
      </c>
      <c r="H165">
        <v>170</v>
      </c>
      <c r="I165" t="s">
        <v>181</v>
      </c>
      <c r="J165">
        <v>-1.049042013</v>
      </c>
      <c r="K165">
        <v>4.3140920000000003E-3</v>
      </c>
      <c r="L165">
        <v>163</v>
      </c>
      <c r="M165">
        <v>-2.3139408719999999</v>
      </c>
      <c r="N165">
        <v>8.6820448999999994E-2</v>
      </c>
      <c r="O165">
        <v>164</v>
      </c>
      <c r="P165">
        <v>0.13155056500000001</v>
      </c>
      <c r="Q165">
        <v>5.2768759999999998E-3</v>
      </c>
      <c r="R165">
        <v>164</v>
      </c>
    </row>
    <row r="166" spans="1:18" hidden="1" x14ac:dyDescent="0.25">
      <c r="A166">
        <v>53.49098618</v>
      </c>
      <c r="B166">
        <v>1.048201502</v>
      </c>
      <c r="C166">
        <v>1.1680488819999999</v>
      </c>
      <c r="D166">
        <v>3.6732676999999998E-2</v>
      </c>
      <c r="E166">
        <v>0.08</v>
      </c>
      <c r="F166">
        <v>100</v>
      </c>
      <c r="G166">
        <v>4</v>
      </c>
      <c r="H166">
        <v>170</v>
      </c>
      <c r="I166" t="s">
        <v>182</v>
      </c>
      <c r="J166">
        <v>-1.049042013</v>
      </c>
      <c r="K166">
        <v>4.3140920000000003E-3</v>
      </c>
      <c r="L166">
        <v>163</v>
      </c>
      <c r="M166">
        <v>-2.3139408719999999</v>
      </c>
      <c r="N166">
        <v>8.6820448999999994E-2</v>
      </c>
      <c r="O166">
        <v>164</v>
      </c>
      <c r="P166">
        <v>0.13155056500000001</v>
      </c>
      <c r="Q166">
        <v>5.2768759999999998E-3</v>
      </c>
      <c r="R166">
        <v>164</v>
      </c>
    </row>
    <row r="167" spans="1:18" hidden="1" x14ac:dyDescent="0.25">
      <c r="A167">
        <v>53.78826411</v>
      </c>
      <c r="B167">
        <v>0.96321655699999997</v>
      </c>
      <c r="C167">
        <v>1.16186955</v>
      </c>
      <c r="D167">
        <v>3.3836115999999999E-2</v>
      </c>
      <c r="E167">
        <v>0.08</v>
      </c>
      <c r="F167">
        <v>100</v>
      </c>
      <c r="G167">
        <v>10</v>
      </c>
      <c r="H167">
        <v>170</v>
      </c>
      <c r="I167" t="s">
        <v>183</v>
      </c>
      <c r="J167">
        <v>-1.049042013</v>
      </c>
      <c r="K167">
        <v>4.3140920000000003E-3</v>
      </c>
      <c r="L167">
        <v>163</v>
      </c>
      <c r="M167">
        <v>-2.3139408719999999</v>
      </c>
      <c r="N167">
        <v>8.6820448999999994E-2</v>
      </c>
      <c r="O167">
        <v>164</v>
      </c>
      <c r="P167">
        <v>0.13155056500000001</v>
      </c>
      <c r="Q167">
        <v>5.2768759999999998E-3</v>
      </c>
      <c r="R167">
        <v>164</v>
      </c>
    </row>
    <row r="168" spans="1:18" hidden="1" x14ac:dyDescent="0.25">
      <c r="A168">
        <v>53.619786879999999</v>
      </c>
      <c r="B168">
        <v>1.1410014470000001</v>
      </c>
      <c r="C168">
        <v>1.153312874</v>
      </c>
      <c r="D168">
        <v>3.2007817000000001E-2</v>
      </c>
      <c r="E168">
        <v>0.08</v>
      </c>
      <c r="F168">
        <v>100</v>
      </c>
      <c r="G168">
        <v>20</v>
      </c>
      <c r="H168">
        <v>170</v>
      </c>
      <c r="I168" t="s">
        <v>184</v>
      </c>
      <c r="J168">
        <v>-1.049042013</v>
      </c>
      <c r="K168">
        <v>4.3140920000000003E-3</v>
      </c>
      <c r="L168">
        <v>163</v>
      </c>
      <c r="M168">
        <v>-2.3139408719999999</v>
      </c>
      <c r="N168">
        <v>8.6820448999999994E-2</v>
      </c>
      <c r="O168">
        <v>164</v>
      </c>
      <c r="P168">
        <v>0.13155056500000001</v>
      </c>
      <c r="Q168">
        <v>5.2768759999999998E-3</v>
      </c>
      <c r="R168">
        <v>164</v>
      </c>
    </row>
    <row r="169" spans="1:18" hidden="1" x14ac:dyDescent="0.25">
      <c r="A169">
        <v>54.194489930000003</v>
      </c>
      <c r="B169">
        <v>0.78968614800000003</v>
      </c>
      <c r="C169">
        <v>1.143657589</v>
      </c>
      <c r="D169">
        <v>2.2733915E-2</v>
      </c>
      <c r="E169">
        <v>0.08</v>
      </c>
      <c r="F169">
        <v>100</v>
      </c>
      <c r="G169">
        <v>40</v>
      </c>
      <c r="H169">
        <v>170</v>
      </c>
      <c r="I169" t="s">
        <v>185</v>
      </c>
      <c r="J169">
        <v>-1.049042013</v>
      </c>
      <c r="K169">
        <v>4.3140920000000003E-3</v>
      </c>
      <c r="L169">
        <v>163</v>
      </c>
      <c r="M169">
        <v>-2.3139408719999999</v>
      </c>
      <c r="N169">
        <v>8.6820448999999994E-2</v>
      </c>
      <c r="O169">
        <v>164</v>
      </c>
      <c r="P169">
        <v>0.13155056500000001</v>
      </c>
      <c r="Q169">
        <v>5.2768759999999998E-3</v>
      </c>
      <c r="R169">
        <v>164</v>
      </c>
    </row>
    <row r="170" spans="1:18" hidden="1" x14ac:dyDescent="0.25">
      <c r="A170">
        <v>53.535951449999999</v>
      </c>
      <c r="B170">
        <v>0.42406786200000002</v>
      </c>
      <c r="C170">
        <v>1.181846261</v>
      </c>
      <c r="D170">
        <v>2.2327643000000001E-2</v>
      </c>
      <c r="E170">
        <v>0.08</v>
      </c>
      <c r="F170">
        <v>100</v>
      </c>
      <c r="G170">
        <v>100</v>
      </c>
      <c r="H170">
        <v>170</v>
      </c>
      <c r="I170" t="s">
        <v>186</v>
      </c>
      <c r="J170">
        <v>-1.049042013</v>
      </c>
      <c r="K170">
        <v>4.3140920000000003E-3</v>
      </c>
      <c r="L170">
        <v>163</v>
      </c>
      <c r="M170">
        <v>-2.3139408719999999</v>
      </c>
      <c r="N170">
        <v>8.6820448999999994E-2</v>
      </c>
      <c r="O170">
        <v>164</v>
      </c>
      <c r="P170">
        <v>0.13155056500000001</v>
      </c>
      <c r="Q170">
        <v>5.2768759999999998E-3</v>
      </c>
      <c r="R170">
        <v>164</v>
      </c>
    </row>
    <row r="171" spans="1:18" hidden="1" x14ac:dyDescent="0.25">
      <c r="A171">
        <v>54.141336989999999</v>
      </c>
      <c r="B171">
        <v>0.80405852600000005</v>
      </c>
      <c r="C171">
        <v>1.161508679</v>
      </c>
      <c r="D171">
        <v>1.9106669E-2</v>
      </c>
      <c r="E171">
        <v>0.08</v>
      </c>
      <c r="F171">
        <v>100</v>
      </c>
      <c r="G171">
        <v>200</v>
      </c>
      <c r="H171">
        <v>170</v>
      </c>
      <c r="I171" t="s">
        <v>187</v>
      </c>
      <c r="J171">
        <v>-1.049042013</v>
      </c>
      <c r="K171">
        <v>4.3140920000000003E-3</v>
      </c>
      <c r="L171">
        <v>163</v>
      </c>
      <c r="M171">
        <v>-2.3139408719999999</v>
      </c>
      <c r="N171">
        <v>8.6820448999999994E-2</v>
      </c>
      <c r="O171">
        <v>164</v>
      </c>
      <c r="P171">
        <v>0.13155056500000001</v>
      </c>
      <c r="Q171">
        <v>5.2768759999999998E-3</v>
      </c>
      <c r="R171">
        <v>164</v>
      </c>
    </row>
    <row r="172" spans="1:18" hidden="1" x14ac:dyDescent="0.25">
      <c r="A172">
        <v>27.317330120000001</v>
      </c>
      <c r="B172">
        <v>0.466085095</v>
      </c>
      <c r="C172">
        <v>1.1892564539999999</v>
      </c>
      <c r="D172">
        <v>4.1893900999999997E-2</v>
      </c>
      <c r="E172">
        <v>0.04</v>
      </c>
      <c r="F172">
        <v>50</v>
      </c>
      <c r="G172">
        <v>2</v>
      </c>
      <c r="H172">
        <v>170</v>
      </c>
      <c r="I172" t="s">
        <v>188</v>
      </c>
      <c r="J172">
        <v>-1.049449284</v>
      </c>
      <c r="K172">
        <v>4.2360729999999999E-3</v>
      </c>
      <c r="L172">
        <v>171</v>
      </c>
      <c r="M172">
        <v>-2.314760852</v>
      </c>
      <c r="N172">
        <v>8.6422962000000006E-2</v>
      </c>
      <c r="O172">
        <v>171</v>
      </c>
      <c r="P172">
        <v>0.131238252</v>
      </c>
      <c r="Q172">
        <v>5.0888280000000001E-3</v>
      </c>
      <c r="R172">
        <v>171</v>
      </c>
    </row>
    <row r="173" spans="1:18" hidden="1" x14ac:dyDescent="0.25">
      <c r="A173">
        <v>27.216027740000001</v>
      </c>
      <c r="B173">
        <v>0.46927187300000001</v>
      </c>
      <c r="C173">
        <v>1.1611384389999999</v>
      </c>
      <c r="D173">
        <v>3.1246458000000001E-2</v>
      </c>
      <c r="E173">
        <v>0.04</v>
      </c>
      <c r="F173">
        <v>50</v>
      </c>
      <c r="G173">
        <v>4</v>
      </c>
      <c r="H173">
        <v>170</v>
      </c>
      <c r="I173" t="s">
        <v>189</v>
      </c>
      <c r="J173">
        <v>-1.049449284</v>
      </c>
      <c r="K173">
        <v>4.2360729999999999E-3</v>
      </c>
      <c r="L173">
        <v>171</v>
      </c>
      <c r="M173">
        <v>-2.314760852</v>
      </c>
      <c r="N173">
        <v>8.6422962000000006E-2</v>
      </c>
      <c r="O173">
        <v>171</v>
      </c>
      <c r="P173">
        <v>0.131238252</v>
      </c>
      <c r="Q173">
        <v>5.0888280000000001E-3</v>
      </c>
      <c r="R173">
        <v>171</v>
      </c>
    </row>
    <row r="174" spans="1:18" hidden="1" x14ac:dyDescent="0.25">
      <c r="A174">
        <v>27.26985586</v>
      </c>
      <c r="B174">
        <v>0.59923454099999995</v>
      </c>
      <c r="C174">
        <v>1.1606879000000001</v>
      </c>
      <c r="D174">
        <v>1.6958686000000001E-2</v>
      </c>
      <c r="E174">
        <v>0.04</v>
      </c>
      <c r="F174">
        <v>50</v>
      </c>
      <c r="G174">
        <v>10</v>
      </c>
      <c r="H174">
        <v>170</v>
      </c>
      <c r="I174" t="s">
        <v>190</v>
      </c>
      <c r="J174">
        <v>-1.049449284</v>
      </c>
      <c r="K174">
        <v>4.2360729999999999E-3</v>
      </c>
      <c r="L174">
        <v>171</v>
      </c>
      <c r="M174">
        <v>-2.314760852</v>
      </c>
      <c r="N174">
        <v>8.6422962000000006E-2</v>
      </c>
      <c r="O174">
        <v>171</v>
      </c>
      <c r="P174">
        <v>0.131238252</v>
      </c>
      <c r="Q174">
        <v>5.0888280000000001E-3</v>
      </c>
      <c r="R174">
        <v>171</v>
      </c>
    </row>
    <row r="175" spans="1:18" hidden="1" x14ac:dyDescent="0.25">
      <c r="A175">
        <v>27.31678522</v>
      </c>
      <c r="B175">
        <v>0.55354124299999996</v>
      </c>
      <c r="C175">
        <v>1.173480487</v>
      </c>
      <c r="D175">
        <v>1.9472911999999998E-2</v>
      </c>
      <c r="E175">
        <v>0.04</v>
      </c>
      <c r="F175">
        <v>50</v>
      </c>
      <c r="G175">
        <v>20</v>
      </c>
      <c r="H175">
        <v>170</v>
      </c>
      <c r="I175" t="s">
        <v>191</v>
      </c>
      <c r="J175">
        <v>-1.049449284</v>
      </c>
      <c r="K175">
        <v>4.2360729999999999E-3</v>
      </c>
      <c r="L175">
        <v>171</v>
      </c>
      <c r="M175">
        <v>-2.314760852</v>
      </c>
      <c r="N175">
        <v>8.6422962000000006E-2</v>
      </c>
      <c r="O175">
        <v>171</v>
      </c>
      <c r="P175">
        <v>0.131238252</v>
      </c>
      <c r="Q175">
        <v>5.0888280000000001E-3</v>
      </c>
      <c r="R175">
        <v>171</v>
      </c>
    </row>
    <row r="176" spans="1:18" hidden="1" x14ac:dyDescent="0.25">
      <c r="A176">
        <v>27.3619205</v>
      </c>
      <c r="B176">
        <v>0.224681674</v>
      </c>
      <c r="C176">
        <v>1.1607078310000001</v>
      </c>
      <c r="D176">
        <v>3.4994012999999997E-2</v>
      </c>
      <c r="E176">
        <v>0.04</v>
      </c>
      <c r="F176">
        <v>50</v>
      </c>
      <c r="G176">
        <v>40</v>
      </c>
      <c r="H176">
        <v>170</v>
      </c>
      <c r="I176" t="s">
        <v>192</v>
      </c>
      <c r="J176">
        <v>-1.049449284</v>
      </c>
      <c r="K176">
        <v>4.2360729999999999E-3</v>
      </c>
      <c r="L176">
        <v>171</v>
      </c>
      <c r="M176">
        <v>-2.314760852</v>
      </c>
      <c r="N176">
        <v>8.6422962000000006E-2</v>
      </c>
      <c r="O176">
        <v>171</v>
      </c>
      <c r="P176">
        <v>0.131238252</v>
      </c>
      <c r="Q176">
        <v>5.0888280000000001E-3</v>
      </c>
      <c r="R176">
        <v>171</v>
      </c>
    </row>
    <row r="177" spans="1:18" hidden="1" x14ac:dyDescent="0.25">
      <c r="A177">
        <v>27.320007319999998</v>
      </c>
      <c r="B177">
        <v>0.38021930799999998</v>
      </c>
      <c r="C177">
        <v>1.1551152710000001</v>
      </c>
      <c r="D177">
        <v>2.6169477999999999E-2</v>
      </c>
      <c r="E177">
        <v>0.04</v>
      </c>
      <c r="F177">
        <v>50</v>
      </c>
      <c r="G177">
        <v>100</v>
      </c>
      <c r="H177">
        <v>170</v>
      </c>
      <c r="I177" t="s">
        <v>193</v>
      </c>
      <c r="J177">
        <v>-1.049449284</v>
      </c>
      <c r="K177">
        <v>4.2360729999999999E-3</v>
      </c>
      <c r="L177">
        <v>171</v>
      </c>
      <c r="M177">
        <v>-2.314760852</v>
      </c>
      <c r="N177">
        <v>8.6422962000000006E-2</v>
      </c>
      <c r="O177">
        <v>171</v>
      </c>
      <c r="P177">
        <v>0.131238252</v>
      </c>
      <c r="Q177">
        <v>5.0888280000000001E-3</v>
      </c>
      <c r="R177">
        <v>171</v>
      </c>
    </row>
    <row r="178" spans="1:18" hidden="1" x14ac:dyDescent="0.25">
      <c r="A178">
        <v>31.131050349999999</v>
      </c>
      <c r="B178">
        <v>2.0288308740000001</v>
      </c>
      <c r="C178">
        <v>1.1686990500000001</v>
      </c>
      <c r="D178">
        <v>3.2930612999999997E-2</v>
      </c>
      <c r="E178">
        <v>0.04</v>
      </c>
      <c r="F178">
        <v>5</v>
      </c>
      <c r="G178">
        <v>200</v>
      </c>
      <c r="H178">
        <v>170</v>
      </c>
      <c r="I178" t="s">
        <v>194</v>
      </c>
      <c r="J178">
        <v>-1.0535559480000001</v>
      </c>
      <c r="K178">
        <v>4.4536920000000004E-3</v>
      </c>
      <c r="L178">
        <v>177</v>
      </c>
      <c r="M178">
        <v>-2.32396555</v>
      </c>
      <c r="N178">
        <v>8.5813416000000003E-2</v>
      </c>
      <c r="O178">
        <v>177</v>
      </c>
      <c r="P178">
        <v>0.12777284699999999</v>
      </c>
      <c r="Q178">
        <v>4.8084829999999997E-3</v>
      </c>
      <c r="R178">
        <v>177</v>
      </c>
    </row>
    <row r="179" spans="1:18" hidden="1" x14ac:dyDescent="0.25">
      <c r="A179">
        <v>29.134587809999999</v>
      </c>
      <c r="B179">
        <v>0.58249526299999999</v>
      </c>
      <c r="C179">
        <v>1.193410039</v>
      </c>
      <c r="D179">
        <v>4.1618448000000002E-2</v>
      </c>
      <c r="E179">
        <v>0.04</v>
      </c>
      <c r="F179">
        <v>2</v>
      </c>
      <c r="G179">
        <v>200</v>
      </c>
      <c r="H179">
        <v>170</v>
      </c>
      <c r="I179" t="s">
        <v>195</v>
      </c>
      <c r="J179">
        <v>-1.053778093</v>
      </c>
      <c r="K179">
        <v>4.4424470000000004E-3</v>
      </c>
      <c r="L179">
        <v>179</v>
      </c>
      <c r="M179">
        <v>-2.3242281409999999</v>
      </c>
      <c r="N179">
        <v>8.5933722000000004E-2</v>
      </c>
      <c r="O179">
        <v>178</v>
      </c>
      <c r="P179">
        <v>0.1276756</v>
      </c>
      <c r="Q179">
        <v>4.8327500000000002E-3</v>
      </c>
      <c r="R179">
        <v>178</v>
      </c>
    </row>
    <row r="180" spans="1:18" hidden="1" x14ac:dyDescent="0.25">
      <c r="A180">
        <v>29.469263389999998</v>
      </c>
      <c r="B180">
        <v>0.62679112599999998</v>
      </c>
      <c r="C180">
        <v>1.1948370699999999</v>
      </c>
      <c r="D180">
        <v>2.9293514999999999E-2</v>
      </c>
      <c r="E180">
        <v>0.04</v>
      </c>
      <c r="F180">
        <v>1</v>
      </c>
      <c r="G180">
        <v>200</v>
      </c>
      <c r="H180">
        <v>170</v>
      </c>
      <c r="I180" t="s">
        <v>196</v>
      </c>
      <c r="J180">
        <v>-1.054016461</v>
      </c>
      <c r="K180">
        <v>4.4759329999999996E-3</v>
      </c>
      <c r="L180">
        <v>180</v>
      </c>
      <c r="M180">
        <v>-2.3245718750000002</v>
      </c>
      <c r="N180">
        <v>8.5865658999999997E-2</v>
      </c>
      <c r="O180">
        <v>179</v>
      </c>
      <c r="P180">
        <v>0.12754565600000001</v>
      </c>
      <c r="Q180">
        <v>4.816168E-3</v>
      </c>
      <c r="R180">
        <v>179</v>
      </c>
    </row>
    <row r="181" spans="1:18" hidden="1" x14ac:dyDescent="0.25">
      <c r="A181">
        <v>28.09372656</v>
      </c>
      <c r="B181">
        <v>0.528842272</v>
      </c>
      <c r="C181">
        <v>1.126483417</v>
      </c>
      <c r="D181">
        <v>2.4283194000000001E-2</v>
      </c>
      <c r="E181">
        <v>0.04</v>
      </c>
      <c r="F181">
        <v>10</v>
      </c>
      <c r="G181">
        <v>200</v>
      </c>
      <c r="H181">
        <v>170</v>
      </c>
      <c r="I181" t="s">
        <v>197</v>
      </c>
      <c r="J181">
        <v>-1.0537199420000001</v>
      </c>
      <c r="K181">
        <v>4.4530239999999999E-3</v>
      </c>
      <c r="L181">
        <v>178</v>
      </c>
      <c r="M181">
        <v>-2.324609707</v>
      </c>
      <c r="N181">
        <v>8.5744646999999993E-2</v>
      </c>
      <c r="O181">
        <v>180</v>
      </c>
      <c r="P181">
        <v>0.127529902</v>
      </c>
      <c r="Q181">
        <v>4.7998269999999996E-3</v>
      </c>
      <c r="R181">
        <v>180</v>
      </c>
    </row>
    <row r="182" spans="1:18" hidden="1" x14ac:dyDescent="0.25">
      <c r="A182">
        <v>27.43285303</v>
      </c>
      <c r="B182">
        <v>0.47667173299999999</v>
      </c>
      <c r="C182">
        <v>1.1091617819999999</v>
      </c>
      <c r="D182">
        <v>2.1724974000000001E-2</v>
      </c>
      <c r="E182">
        <v>0.04</v>
      </c>
      <c r="F182">
        <v>20</v>
      </c>
      <c r="G182">
        <v>200</v>
      </c>
      <c r="H182">
        <v>170</v>
      </c>
      <c r="I182" t="s">
        <v>198</v>
      </c>
      <c r="J182">
        <v>-1.0546772529999999</v>
      </c>
      <c r="K182">
        <v>4.4553259999999999E-3</v>
      </c>
      <c r="L182">
        <v>181</v>
      </c>
      <c r="M182">
        <v>-2.3272889889999999</v>
      </c>
      <c r="N182">
        <v>8.5795814999999997E-2</v>
      </c>
      <c r="O182">
        <v>181</v>
      </c>
      <c r="P182">
        <v>0.126523737</v>
      </c>
      <c r="Q182">
        <v>4.7859399999999998E-3</v>
      </c>
      <c r="R182">
        <v>181</v>
      </c>
    </row>
    <row r="183" spans="1:18" hidden="1" x14ac:dyDescent="0.25">
      <c r="A183">
        <v>39.403670290000001</v>
      </c>
      <c r="B183">
        <v>0.78255516599999997</v>
      </c>
      <c r="C183">
        <v>1.1027427430000001</v>
      </c>
      <c r="D183">
        <v>5.3185021999999998E-2</v>
      </c>
      <c r="E183">
        <v>0.06</v>
      </c>
      <c r="F183">
        <v>100</v>
      </c>
      <c r="G183">
        <v>2</v>
      </c>
      <c r="H183">
        <v>170</v>
      </c>
      <c r="I183" t="s">
        <v>199</v>
      </c>
      <c r="J183">
        <v>-1.0549591279999999</v>
      </c>
      <c r="K183">
        <v>4.3974620000000004E-3</v>
      </c>
      <c r="L183">
        <v>182</v>
      </c>
      <c r="M183">
        <v>-2.3296292200000002</v>
      </c>
      <c r="N183">
        <v>8.6216036999999995E-2</v>
      </c>
      <c r="O183">
        <v>182</v>
      </c>
      <c r="P183">
        <v>0.12564929399999999</v>
      </c>
      <c r="Q183">
        <v>4.8966920000000002E-3</v>
      </c>
      <c r="R183">
        <v>182</v>
      </c>
    </row>
    <row r="184" spans="1:18" hidden="1" x14ac:dyDescent="0.25">
      <c r="A184">
        <v>39.078722980000002</v>
      </c>
      <c r="B184">
        <v>0.85318859999999996</v>
      </c>
      <c r="C184">
        <v>1.106305766</v>
      </c>
      <c r="D184">
        <v>5.8893807999999999E-2</v>
      </c>
      <c r="E184">
        <v>0.06</v>
      </c>
      <c r="F184">
        <v>100</v>
      </c>
      <c r="G184">
        <v>4</v>
      </c>
      <c r="H184">
        <v>170</v>
      </c>
      <c r="I184" t="s">
        <v>200</v>
      </c>
      <c r="J184">
        <v>-1.0549591279999999</v>
      </c>
      <c r="K184">
        <v>4.3974620000000004E-3</v>
      </c>
      <c r="L184">
        <v>182</v>
      </c>
      <c r="M184">
        <v>-2.3296292200000002</v>
      </c>
      <c r="N184">
        <v>8.6216036999999995E-2</v>
      </c>
      <c r="O184">
        <v>182</v>
      </c>
      <c r="P184">
        <v>0.12564929399999999</v>
      </c>
      <c r="Q184">
        <v>4.8966920000000002E-3</v>
      </c>
      <c r="R184">
        <v>182</v>
      </c>
    </row>
    <row r="185" spans="1:18" hidden="1" x14ac:dyDescent="0.25">
      <c r="A185">
        <v>40.182276270000003</v>
      </c>
      <c r="B185">
        <v>1.170662453</v>
      </c>
      <c r="C185">
        <v>1.113337851</v>
      </c>
      <c r="D185">
        <v>2.6843723999999999E-2</v>
      </c>
      <c r="E185">
        <v>0.06</v>
      </c>
      <c r="F185">
        <v>100</v>
      </c>
      <c r="G185">
        <v>10</v>
      </c>
      <c r="H185">
        <v>170</v>
      </c>
      <c r="I185" t="s">
        <v>201</v>
      </c>
      <c r="J185">
        <v>-1.0549591279999999</v>
      </c>
      <c r="K185">
        <v>4.3974620000000004E-3</v>
      </c>
      <c r="L185">
        <v>182</v>
      </c>
      <c r="M185">
        <v>-2.3296292200000002</v>
      </c>
      <c r="N185">
        <v>8.6216036999999995E-2</v>
      </c>
      <c r="O185">
        <v>182</v>
      </c>
      <c r="P185">
        <v>0.12564929399999999</v>
      </c>
      <c r="Q185">
        <v>4.8966920000000002E-3</v>
      </c>
      <c r="R185">
        <v>182</v>
      </c>
    </row>
    <row r="186" spans="1:18" hidden="1" x14ac:dyDescent="0.25">
      <c r="A186">
        <v>39.441341950000002</v>
      </c>
      <c r="B186">
        <v>0.79678328200000004</v>
      </c>
      <c r="C186">
        <v>1.101243806</v>
      </c>
      <c r="D186">
        <v>4.3847416E-2</v>
      </c>
      <c r="E186">
        <v>0.06</v>
      </c>
      <c r="F186">
        <v>100</v>
      </c>
      <c r="G186">
        <v>20</v>
      </c>
      <c r="H186">
        <v>170</v>
      </c>
      <c r="I186" t="s">
        <v>202</v>
      </c>
      <c r="J186">
        <v>-1.0549591279999999</v>
      </c>
      <c r="K186">
        <v>4.3974620000000004E-3</v>
      </c>
      <c r="L186">
        <v>182</v>
      </c>
      <c r="M186">
        <v>-2.3296292200000002</v>
      </c>
      <c r="N186">
        <v>8.6216036999999995E-2</v>
      </c>
      <c r="O186">
        <v>182</v>
      </c>
      <c r="P186">
        <v>0.12564929399999999</v>
      </c>
      <c r="Q186">
        <v>4.8966920000000002E-3</v>
      </c>
      <c r="R186">
        <v>182</v>
      </c>
    </row>
    <row r="187" spans="1:18" hidden="1" x14ac:dyDescent="0.25">
      <c r="A187">
        <v>39.354342199999998</v>
      </c>
      <c r="B187">
        <v>0.33676578499999998</v>
      </c>
      <c r="C187">
        <v>1.08813436</v>
      </c>
      <c r="D187">
        <v>4.2583876999999999E-2</v>
      </c>
      <c r="E187">
        <v>0.06</v>
      </c>
      <c r="F187">
        <v>100</v>
      </c>
      <c r="G187">
        <v>40</v>
      </c>
      <c r="H187">
        <v>170</v>
      </c>
      <c r="I187" t="s">
        <v>203</v>
      </c>
      <c r="J187">
        <v>-1.0549591279999999</v>
      </c>
      <c r="K187">
        <v>4.3974620000000004E-3</v>
      </c>
      <c r="L187">
        <v>182</v>
      </c>
      <c r="M187">
        <v>-2.3296292200000002</v>
      </c>
      <c r="N187">
        <v>8.6216036999999995E-2</v>
      </c>
      <c r="O187">
        <v>182</v>
      </c>
      <c r="P187">
        <v>0.12564929399999999</v>
      </c>
      <c r="Q187">
        <v>4.8966920000000002E-3</v>
      </c>
      <c r="R187">
        <v>182</v>
      </c>
    </row>
    <row r="188" spans="1:18" hidden="1" x14ac:dyDescent="0.25">
      <c r="A188">
        <v>39.217131160000001</v>
      </c>
      <c r="B188">
        <v>0.44689538899999998</v>
      </c>
      <c r="C188">
        <v>1.123571944</v>
      </c>
      <c r="D188">
        <v>5.3990729000000001E-2</v>
      </c>
      <c r="E188">
        <v>0.06</v>
      </c>
      <c r="F188">
        <v>100</v>
      </c>
      <c r="G188">
        <v>100</v>
      </c>
      <c r="H188">
        <v>170</v>
      </c>
      <c r="I188" t="s">
        <v>204</v>
      </c>
      <c r="J188">
        <v>-1.0549591279999999</v>
      </c>
      <c r="K188">
        <v>4.3974620000000004E-3</v>
      </c>
      <c r="L188">
        <v>182</v>
      </c>
      <c r="M188">
        <v>-2.3296292200000002</v>
      </c>
      <c r="N188">
        <v>8.6216036999999995E-2</v>
      </c>
      <c r="O188">
        <v>182</v>
      </c>
      <c r="P188">
        <v>0.12564929399999999</v>
      </c>
      <c r="Q188">
        <v>4.8966920000000002E-3</v>
      </c>
      <c r="R188">
        <v>182</v>
      </c>
    </row>
    <row r="189" spans="1:18" hidden="1" x14ac:dyDescent="0.25">
      <c r="A189">
        <v>38.978604959999998</v>
      </c>
      <c r="B189">
        <v>0.64517436500000003</v>
      </c>
      <c r="C189">
        <v>1.1066172359999999</v>
      </c>
      <c r="D189">
        <v>4.8593501999999997E-2</v>
      </c>
      <c r="E189">
        <v>0.06</v>
      </c>
      <c r="F189">
        <v>100</v>
      </c>
      <c r="G189">
        <v>200</v>
      </c>
      <c r="H189">
        <v>170</v>
      </c>
      <c r="I189" t="s">
        <v>205</v>
      </c>
      <c r="J189">
        <v>-1.0549591279999999</v>
      </c>
      <c r="K189">
        <v>4.3974620000000004E-3</v>
      </c>
      <c r="L189">
        <v>182</v>
      </c>
      <c r="M189">
        <v>-2.3296292200000002</v>
      </c>
      <c r="N189">
        <v>8.6216036999999995E-2</v>
      </c>
      <c r="O189">
        <v>182</v>
      </c>
      <c r="P189">
        <v>0.12564929399999999</v>
      </c>
      <c r="Q189">
        <v>4.8966920000000002E-3</v>
      </c>
      <c r="R189">
        <v>182</v>
      </c>
    </row>
    <row r="190" spans="1:18" hidden="1" x14ac:dyDescent="0.25">
      <c r="A190">
        <v>26.1943305</v>
      </c>
      <c r="B190">
        <v>0.61871906899999995</v>
      </c>
      <c r="C190">
        <v>1.0363274339999999</v>
      </c>
      <c r="D190">
        <v>3.7821905000000003E-2</v>
      </c>
      <c r="E190">
        <v>0.04</v>
      </c>
      <c r="F190">
        <v>50</v>
      </c>
      <c r="G190">
        <v>200</v>
      </c>
      <c r="H190">
        <v>170</v>
      </c>
      <c r="I190" t="s">
        <v>206</v>
      </c>
      <c r="J190">
        <v>-1.058071786</v>
      </c>
      <c r="K190">
        <v>4.4085820000000003E-3</v>
      </c>
      <c r="L190">
        <v>189</v>
      </c>
      <c r="M190">
        <v>-2.3370860420000001</v>
      </c>
      <c r="N190">
        <v>8.6041901000000004E-2</v>
      </c>
      <c r="O190">
        <v>189</v>
      </c>
      <c r="P190">
        <v>0.12284566099999999</v>
      </c>
      <c r="Q190">
        <v>4.7372020000000003E-3</v>
      </c>
      <c r="R190">
        <v>189</v>
      </c>
    </row>
    <row r="191" spans="1:18" hidden="1" x14ac:dyDescent="0.25">
      <c r="A191">
        <v>25.094833950000002</v>
      </c>
      <c r="B191">
        <v>0.552030205</v>
      </c>
      <c r="C191">
        <v>0.999179649</v>
      </c>
      <c r="D191">
        <v>3.0434794000000001E-2</v>
      </c>
      <c r="E191">
        <v>0.04</v>
      </c>
      <c r="F191">
        <v>100</v>
      </c>
      <c r="G191">
        <v>2</v>
      </c>
      <c r="H191">
        <v>170</v>
      </c>
      <c r="I191" t="s">
        <v>207</v>
      </c>
      <c r="J191">
        <v>-1.0634136750000001</v>
      </c>
      <c r="K191">
        <v>4.4998690000000001E-3</v>
      </c>
      <c r="L191">
        <v>190</v>
      </c>
      <c r="M191">
        <v>-2.353379457</v>
      </c>
      <c r="N191">
        <v>8.5557242000000006E-2</v>
      </c>
      <c r="O191">
        <v>190</v>
      </c>
      <c r="P191">
        <v>0.11671833700000001</v>
      </c>
      <c r="Q191">
        <v>4.3698280000000001E-3</v>
      </c>
      <c r="R191">
        <v>190</v>
      </c>
    </row>
    <row r="192" spans="1:18" hidden="1" x14ac:dyDescent="0.25">
      <c r="A192">
        <v>25.350128460000001</v>
      </c>
      <c r="B192">
        <v>0.36436958699999999</v>
      </c>
      <c r="C192">
        <v>1.0091850280000001</v>
      </c>
      <c r="D192">
        <v>3.3087874000000003E-2</v>
      </c>
      <c r="E192">
        <v>0.04</v>
      </c>
      <c r="F192">
        <v>100</v>
      </c>
      <c r="G192">
        <v>4</v>
      </c>
      <c r="H192">
        <v>170</v>
      </c>
      <c r="I192" t="s">
        <v>208</v>
      </c>
      <c r="J192">
        <v>-1.0634136750000001</v>
      </c>
      <c r="K192">
        <v>4.4998690000000001E-3</v>
      </c>
      <c r="L192">
        <v>190</v>
      </c>
      <c r="M192">
        <v>-2.353379457</v>
      </c>
      <c r="N192">
        <v>8.5557242000000006E-2</v>
      </c>
      <c r="O192">
        <v>190</v>
      </c>
      <c r="P192">
        <v>0.11671833700000001</v>
      </c>
      <c r="Q192">
        <v>4.3698280000000001E-3</v>
      </c>
      <c r="R192">
        <v>190</v>
      </c>
    </row>
    <row r="193" spans="1:18" hidden="1" x14ac:dyDescent="0.25">
      <c r="A193">
        <v>25.220382499999999</v>
      </c>
      <c r="B193">
        <v>0.53014342199999998</v>
      </c>
      <c r="C193">
        <v>0.96265149100000003</v>
      </c>
      <c r="D193">
        <v>2.0765777999999999E-2</v>
      </c>
      <c r="E193">
        <v>0.04</v>
      </c>
      <c r="F193">
        <v>100</v>
      </c>
      <c r="G193">
        <v>10</v>
      </c>
      <c r="H193">
        <v>170</v>
      </c>
      <c r="I193" t="s">
        <v>209</v>
      </c>
      <c r="J193">
        <v>-1.0634136750000001</v>
      </c>
      <c r="K193">
        <v>4.4998690000000001E-3</v>
      </c>
      <c r="L193">
        <v>190</v>
      </c>
      <c r="M193">
        <v>-2.353379457</v>
      </c>
      <c r="N193">
        <v>8.5557242000000006E-2</v>
      </c>
      <c r="O193">
        <v>190</v>
      </c>
      <c r="P193">
        <v>0.11671833700000001</v>
      </c>
      <c r="Q193">
        <v>4.3698280000000001E-3</v>
      </c>
      <c r="R193">
        <v>190</v>
      </c>
    </row>
    <row r="194" spans="1:18" hidden="1" x14ac:dyDescent="0.25">
      <c r="A194">
        <v>25.29174016</v>
      </c>
      <c r="B194">
        <v>0.48313130500000001</v>
      </c>
      <c r="C194">
        <v>1.0008357290000001</v>
      </c>
      <c r="D194">
        <v>2.784143E-2</v>
      </c>
      <c r="E194">
        <v>0.04</v>
      </c>
      <c r="F194">
        <v>100</v>
      </c>
      <c r="G194">
        <v>20</v>
      </c>
      <c r="H194">
        <v>170</v>
      </c>
      <c r="I194" t="s">
        <v>210</v>
      </c>
      <c r="J194">
        <v>-1.0634136750000001</v>
      </c>
      <c r="K194">
        <v>4.4998690000000001E-3</v>
      </c>
      <c r="L194">
        <v>190</v>
      </c>
      <c r="M194">
        <v>-2.353379457</v>
      </c>
      <c r="N194">
        <v>8.5557242000000006E-2</v>
      </c>
      <c r="O194">
        <v>190</v>
      </c>
      <c r="P194">
        <v>0.11671833700000001</v>
      </c>
      <c r="Q194">
        <v>4.3698280000000001E-3</v>
      </c>
      <c r="R194">
        <v>190</v>
      </c>
    </row>
    <row r="195" spans="1:18" hidden="1" x14ac:dyDescent="0.25">
      <c r="A195">
        <v>25.412739869999999</v>
      </c>
      <c r="B195">
        <v>0.47586549700000003</v>
      </c>
      <c r="C195">
        <v>0.991409659</v>
      </c>
      <c r="D195">
        <v>2.1633953000000001E-2</v>
      </c>
      <c r="E195">
        <v>0.04</v>
      </c>
      <c r="F195">
        <v>100</v>
      </c>
      <c r="G195">
        <v>40</v>
      </c>
      <c r="H195">
        <v>170</v>
      </c>
      <c r="I195" t="s">
        <v>211</v>
      </c>
      <c r="J195">
        <v>-1.0634136750000001</v>
      </c>
      <c r="K195">
        <v>4.4998690000000001E-3</v>
      </c>
      <c r="L195">
        <v>190</v>
      </c>
      <c r="M195">
        <v>-2.353379457</v>
      </c>
      <c r="N195">
        <v>8.5557242000000006E-2</v>
      </c>
      <c r="O195">
        <v>190</v>
      </c>
      <c r="P195">
        <v>0.11671833700000001</v>
      </c>
      <c r="Q195">
        <v>4.3698280000000001E-3</v>
      </c>
      <c r="R195">
        <v>190</v>
      </c>
    </row>
    <row r="196" spans="1:18" hidden="1" x14ac:dyDescent="0.25">
      <c r="A196">
        <v>25.129383870000002</v>
      </c>
      <c r="B196">
        <v>0.33801100899999997</v>
      </c>
      <c r="C196">
        <v>0.99831774200000001</v>
      </c>
      <c r="D196">
        <v>3.2903368000000002E-2</v>
      </c>
      <c r="E196">
        <v>0.04</v>
      </c>
      <c r="F196">
        <v>100</v>
      </c>
      <c r="G196">
        <v>100</v>
      </c>
      <c r="H196">
        <v>170</v>
      </c>
      <c r="I196" t="s">
        <v>212</v>
      </c>
      <c r="J196">
        <v>-1.0634136750000001</v>
      </c>
      <c r="K196">
        <v>4.4998690000000001E-3</v>
      </c>
      <c r="L196">
        <v>190</v>
      </c>
      <c r="M196">
        <v>-2.353379457</v>
      </c>
      <c r="N196">
        <v>8.5557242000000006E-2</v>
      </c>
      <c r="O196">
        <v>190</v>
      </c>
      <c r="P196">
        <v>0.11671833700000001</v>
      </c>
      <c r="Q196">
        <v>4.3698280000000001E-3</v>
      </c>
      <c r="R196">
        <v>190</v>
      </c>
    </row>
    <row r="197" spans="1:18" hidden="1" x14ac:dyDescent="0.25">
      <c r="A197">
        <v>25.087894030000001</v>
      </c>
      <c r="B197">
        <v>0.57690795299999997</v>
      </c>
      <c r="C197">
        <v>1.0011507749999999</v>
      </c>
      <c r="D197">
        <v>3.1200306000000001E-2</v>
      </c>
      <c r="E197">
        <v>0.04</v>
      </c>
      <c r="F197">
        <v>100</v>
      </c>
      <c r="G197">
        <v>200</v>
      </c>
      <c r="H197">
        <v>170</v>
      </c>
      <c r="I197" t="s">
        <v>213</v>
      </c>
      <c r="J197">
        <v>-1.0634136750000001</v>
      </c>
      <c r="K197">
        <v>4.4998690000000001E-3</v>
      </c>
      <c r="L197">
        <v>190</v>
      </c>
      <c r="M197">
        <v>-2.353379457</v>
      </c>
      <c r="N197">
        <v>8.5557242000000006E-2</v>
      </c>
      <c r="O197">
        <v>190</v>
      </c>
      <c r="P197">
        <v>0.11671833700000001</v>
      </c>
      <c r="Q197">
        <v>4.3698280000000001E-3</v>
      </c>
      <c r="R197">
        <v>190</v>
      </c>
    </row>
    <row r="198" spans="1:18" x14ac:dyDescent="0.25">
      <c r="A198">
        <v>72.986837359999996</v>
      </c>
      <c r="B198">
        <v>0.63240657199999994</v>
      </c>
      <c r="C198">
        <v>1.417243743</v>
      </c>
      <c r="D198">
        <v>3.0545044E-2</v>
      </c>
      <c r="E198">
        <v>0.1</v>
      </c>
      <c r="F198">
        <v>50</v>
      </c>
      <c r="G198">
        <v>4</v>
      </c>
      <c r="H198">
        <v>170</v>
      </c>
      <c r="I198" t="s">
        <v>124</v>
      </c>
      <c r="J198">
        <v>-1.031571394</v>
      </c>
      <c r="K198">
        <v>4.1979929999999997E-3</v>
      </c>
      <c r="L198">
        <v>106</v>
      </c>
      <c r="M198">
        <v>-2.268887409</v>
      </c>
      <c r="N198">
        <v>8.7527332999999999E-2</v>
      </c>
      <c r="O198">
        <v>106</v>
      </c>
      <c r="P198">
        <v>0.148486067</v>
      </c>
      <c r="Q198">
        <v>6.0620120000000003E-3</v>
      </c>
      <c r="R198">
        <v>106</v>
      </c>
    </row>
    <row r="199" spans="1:18" x14ac:dyDescent="0.25">
      <c r="A199">
        <v>68.662064049999998</v>
      </c>
      <c r="B199">
        <v>1.298531179</v>
      </c>
      <c r="C199">
        <v>1.234236264</v>
      </c>
      <c r="D199">
        <v>4.9685207000000002E-2</v>
      </c>
      <c r="E199">
        <v>0.1</v>
      </c>
      <c r="F199">
        <v>100</v>
      </c>
      <c r="G199">
        <v>4</v>
      </c>
      <c r="H199">
        <v>170</v>
      </c>
      <c r="I199" t="s">
        <v>173</v>
      </c>
      <c r="J199">
        <v>-1.0447813850000001</v>
      </c>
      <c r="K199">
        <v>4.2761700000000001E-3</v>
      </c>
      <c r="L199">
        <v>151</v>
      </c>
      <c r="M199">
        <v>-2.3026725610000001</v>
      </c>
      <c r="N199">
        <v>8.7212658999999998E-2</v>
      </c>
      <c r="O199">
        <v>155</v>
      </c>
      <c r="P199">
        <v>0.13578901600000001</v>
      </c>
      <c r="Q199">
        <v>5.5209400000000002E-3</v>
      </c>
      <c r="R199">
        <v>155</v>
      </c>
    </row>
  </sheetData>
  <autoFilter ref="A1:R199" xr:uid="{00000000-0009-0000-0000-000000000000}">
    <filterColumn colId="4">
      <filters>
        <filter val="0.1"/>
      </filters>
    </filterColumn>
    <filterColumn colId="6">
      <filters>
        <filter val="4"/>
      </filters>
    </filterColumn>
    <sortState xmlns:xlrd2="http://schemas.microsoft.com/office/spreadsheetml/2017/richdata2" ref="A3:R199">
      <sortCondition descending="1" ref="P1:P19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GridSearchCV_RF_2021.04.11-14.2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2021-04-11T21:16:27Z</dcterms:created>
  <dcterms:modified xsi:type="dcterms:W3CDTF">2021-04-11T23:27:36Z</dcterms:modified>
</cp:coreProperties>
</file>