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in_impurity_decrease after final 2\"/>
    </mc:Choice>
  </mc:AlternateContent>
  <xr:revisionPtr revIDLastSave="0" documentId="13_ncr:1_{0863C65A-55CE-482E-9C54-65EA7DDDFB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dSearchCV_RF_2021.06.01-14.4" sheetId="1" r:id="rId1"/>
  </sheets>
  <definedNames>
    <definedName name="_xlnm._FilterDatabase" localSheetId="0" hidden="1">'GridSearchCV_RF_2021.06.01-14.4'!$A$31:$AF$111</definedName>
  </definedNames>
  <calcPr calcId="0"/>
</workbook>
</file>

<file path=xl/sharedStrings.xml><?xml version="1.0" encoding="utf-8"?>
<sst xmlns="http://schemas.openxmlformats.org/spreadsheetml/2006/main" count="112" uniqueCount="73">
  <si>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</si>
  <si>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</si>
  <si>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</si>
  <si>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</si>
  <si>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</si>
  <si>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</si>
  <si>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</si>
  <si>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</si>
  <si>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</si>
  <si>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</si>
  <si>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</si>
  <si>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</si>
  <si>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</si>
  <si>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</si>
  <si>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</si>
  <si>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</si>
  <si>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</si>
  <si>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</si>
  <si>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</si>
  <si>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</si>
  <si>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</si>
  <si>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</si>
  <si>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</si>
  <si>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</si>
  <si>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</si>
  <si>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</si>
  <si>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</si>
  <si>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</si>
  <si>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</si>
  <si>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</si>
  <si>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</si>
  <si>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</si>
  <si>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['STATEFP', 'NPP_g_m-2_1m_lag', 'month', 'months_from_start', 'popuDensity_ALAND_km2', 'GEOID']</t>
  </si>
  <si>
    <t>{'max_samples': 0.6, 'min_impurity_decrease': 4e-07, 'min_samples_leaf': 2, 'min_samples_split': 9, 'n_estimators': 140}</t>
  </si>
  <si>
    <t>{'max_samples': 0.6, 'min_impurity_decrease': 4.5e-07, 'min_samples_leaf': 2, 'min_samples_split': 9, 'n_estimators': 140}</t>
  </si>
  <si>
    <t>{'max_samples': 0.6, 'min_impurity_decrease': 5e-07, 'min_samples_leaf': 2, 'min_samples_split': 9, 'n_estimators': 140}</t>
  </si>
  <si>
    <t>{'max_samples': 0.6, 'min_impurity_decrease': 5.5e-07, 'min_samples_leaf': 2, 'min_samples_split': 9, 'n_estimators': 140}</t>
  </si>
  <si>
    <t>{'max_samples': 0.6, 'min_impurity_decrease': 6e-07, 'min_samples_leaf': 2, 'min_samples_split': 9, 'n_estimators': 140}</t>
  </si>
  <si>
    <t>{'max_samples': 0.6, 'min_impurity_decrease': 6.5e-07, 'min_samples_leaf': 2, 'min_samples_split': 9, 'n_estimators': 140}</t>
  </si>
  <si>
    <t>{'max_samples': 0.6, 'min_impurity_decrease': 7e-07, 'min_samples_leaf': 2, 'min_samples_split': 9, 'n_estimators': 140}</t>
  </si>
  <si>
    <t>{'max_samples': 0.6, 'min_impurity_decrease': 7.5e-07, 'min_samples_leaf': 2, 'min_samples_split': 9, 'n_estimators': 140}</t>
  </si>
  <si>
    <t>{'max_samples': 0.6, 'min_impurity_decrease': 8e-07, 'min_samples_leaf': 2, 'min_samples_split': 9, 'n_estimators': 140}</t>
  </si>
  <si>
    <t>{'max_samples': 0.6, 'min_impurity_decrease': 8.5e-07, 'min_samples_leaf': 2, 'min_samples_split': 9, 'n_estimators': 140}</t>
  </si>
  <si>
    <t>{'max_samples': 0.6, 'min_impurity_decrease': 9e-07, 'min_samples_leaf': 2, 'min_samples_split': 9, 'n_estimators': 140}</t>
  </si>
  <si>
    <t>{'max_samples': 0.6, 'min_impurity_decrease': 9.5e-07, 'min_samples_leaf': 2, 'min_samples_split': 9, 'n_estimators': 140}</t>
  </si>
  <si>
    <t>{'max_samples': 0.6, 'min_impurity_decrease': 1e-06, 'min_samples_leaf': 2, 'min_samples_split': 9, 'n_estimators': 140}</t>
  </si>
  <si>
    <t>{'max_samples': 0.6, 'min_impurity_decrease': 1.05e-06, 'min_samples_leaf': 2, 'min_samples_split': 9, 'n_estimators': 140}</t>
  </si>
  <si>
    <t>{'max_samples': 0.6, 'min_impurity_decrease': 1.1e-06, 'min_samples_leaf': 2, 'min_samples_split': 9, 'n_estimators': 140}</t>
  </si>
  <si>
    <t>{'max_samples': 0.6, 'min_impurity_decrease': 1.15e-06, 'min_samples_leaf': 2, 'min_samples_split': 9, 'n_estimators': 140}</t>
  </si>
  <si>
    <t>{'max_samples': 0.6, 'min_impurity_decrease': 1.2e-06, 'min_samples_leaf': 2, 'min_samples_split': 9, 'n_estimators': 140}</t>
  </si>
  <si>
    <t>{'max_samples': 0.6, 'min_impurity_decrease': 1.25e-06, 'min_samples_leaf': 2, 'min_samples_split': 9, 'n_estimators': 140}</t>
  </si>
  <si>
    <t>{'max_samples': 0.6, 'min_impurity_decrease': 1.3e-06, 'min_samples_leaf': 2, 'min_samples_split': 9, 'n_estimators': 140}</t>
  </si>
  <si>
    <t>{'max_samples': 0.6, 'min_impurity_decrease': 1.35e-06, 'min_samples_leaf': 2, 'min_samples_split': 9, 'n_estimators': 140}</t>
  </si>
  <si>
    <t>{'max_samples': 0.6, 'min_impurity_decrease': 1.4e-06, 'min_samples_leaf': 2, 'min_samples_split': 9, 'n_estimators': 140}</t>
  </si>
  <si>
    <t>{'max_samples': 0.6, 'min_impurity_decrease': 1.45e-06, 'min_samples_leaf': 2, 'min_samples_split': 9, 'n_estimators': 140}</t>
  </si>
  <si>
    <t>{'max_samples': 0.6, 'min_impurity_decrease': 1.5e-06, 'min_samples_leaf': 2, 'min_samples_split': 9, 'n_estimators': 140}</t>
  </si>
  <si>
    <t>{'max_samples': 0.6, 'min_impurity_decrease': 1.55e-06, 'min_samples_leaf': 2, 'min_samples_split': 9, 'n_estimators': 140}</t>
  </si>
  <si>
    <t>{'max_samples': 0.6, 'min_impurity_decrease': 1.6e-06, 'min_samples_leaf': 2, 'min_samples_split': 9, 'n_estimators': 140}</t>
  </si>
  <si>
    <t>{'max_samples': 0.6, 'min_impurity_decrease': 1.65e-06, 'min_samples_leaf': 2, 'min_samples_split': 9, 'n_estimators': 140}</t>
  </si>
  <si>
    <t>{'max_samples': 0.6, 'min_impurity_decrease': 1.7e-06, 'min_samples_leaf': 2, 'min_samples_split': 9, 'n_estimators': 140}</t>
  </si>
  <si>
    <t>{'max_samples': 0.6, 'min_impurity_decrease': 1.75e-06, 'min_samples_leaf': 2, 'min_samples_split': 9, 'n_estimators': 140}</t>
  </si>
  <si>
    <t>{'max_samples': 0.6, 'min_impurity_decrease': 1.8e-06, 'min_samples_leaf': 2, 'min_samples_split': 9, 'n_estimators': 140}</t>
  </si>
  <si>
    <t>{'max_samples': 0.6, 'min_impurity_decrease': 1.85e-06, 'min_samples_leaf': 2, 'min_samples_split': 9, 'n_estimators': 140}</t>
  </si>
  <si>
    <t>{'max_samples': 0.6, 'min_impurity_decrease': 1.9e-06, 'min_samples_leaf': 2, 'min_samples_split': 9, 'n_estimators': 140}</t>
  </si>
  <si>
    <t>{'max_samples': 0.6, 'min_impurity_decrease': 1.95e-06, 'min_samples_leaf': 2, 'min_samples_split': 9, 'n_estimators': 140}</t>
  </si>
  <si>
    <t>{'max_samples': 0.6, 'min_impurity_decrease': 0.0, 'min_samples_leaf': 2, 'min_samples_split': 9, 'n_estimators': 140}</t>
  </si>
  <si>
    <t>{'max_samples': 0.6, 'min_impurity_decrease': 5e-08, 'min_samples_leaf': 2, 'min_samples_split': 9, 'n_estimators': 140}</t>
  </si>
  <si>
    <t>{'max_samples': 0.6, 'min_impurity_decrease': 1e-07, 'min_samples_leaf': 2, 'min_samples_split': 9, 'n_estimators': 140}</t>
  </si>
  <si>
    <t>{'max_samples': 0.6, 'min_impurity_decrease': 1.5e-07, 'min_samples_leaf': 2, 'min_samples_split': 9, 'n_estimators': 140}</t>
  </si>
  <si>
    <t>{'max_samples': 0.6, 'min_impurity_decrease': 2e-07, 'min_samples_leaf': 2, 'min_samples_split': 9, 'n_estimators': 140}</t>
  </si>
  <si>
    <t>{'max_samples': 0.6, 'min_impurity_decrease': 2.5e-07, 'min_samples_leaf': 2, 'min_samples_split': 9, 'n_estimators': 140}</t>
  </si>
  <si>
    <t>{'max_samples': 0.6, 'min_impurity_decrease': 3e-07, 'min_samples_leaf': 2, 'min_samples_split': 9, 'n_estimators': 140}</t>
  </si>
  <si>
    <t>{'max_samples': 0.6, 'min_impurity_decrease': 3.5e-07, 'min_samples_leaf': 2, 'min_samples_split': 9,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</si>
</sst>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'GridSearchCV_RF_2021.06.01-14.4'!$Z$31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'GridSearchCV_RF_2021.06.01-14.4'!$F$32:$F$71</c:f>
              <c:numCache>
                <c:formatCode>0.00E+00</c:formatCode>
                <c:ptCount val="40"/>
                <c:pt idx="0" formatCode="General">
                  <c:v>0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1.4999999999999999E-7</c:v>
                </c:pt>
                <c:pt idx="4">
                  <c:v>1.9999999999999999E-7</c:v>
                </c:pt>
                <c:pt idx="5">
                  <c:v>3.4999999999999998E-7</c:v>
                </c:pt>
                <c:pt idx="6">
                  <c:v>2.4999999999999999E-7</c:v>
                </c:pt>
                <c:pt idx="7">
                  <c:v>3.9999999999999998E-7</c:v>
                </c:pt>
                <c:pt idx="8">
                  <c:v>4.9999999999999998E-7</c:v>
                </c:pt>
                <c:pt idx="9">
                  <c:v>2.9999999999999999E-7</c:v>
                </c:pt>
                <c:pt idx="10">
                  <c:v>4.4999999999999998E-7</c:v>
                </c:pt>
                <c:pt idx="11">
                  <c:v>5.5000000000000003E-7</c:v>
                </c:pt>
                <c:pt idx="12">
                  <c:v>6.5000000000000002E-7</c:v>
                </c:pt>
                <c:pt idx="13">
                  <c:v>5.9999999999999997E-7</c:v>
                </c:pt>
                <c:pt idx="14">
                  <c:v>6.9999999999999997E-7</c:v>
                </c:pt>
                <c:pt idx="15">
                  <c:v>7.5000000000000002E-7</c:v>
                </c:pt>
                <c:pt idx="16">
                  <c:v>8.5000000000000001E-7</c:v>
                </c:pt>
                <c:pt idx="17">
                  <c:v>7.9999999999999996E-7</c:v>
                </c:pt>
                <c:pt idx="18">
                  <c:v>8.9999999999999996E-7</c:v>
                </c:pt>
                <c:pt idx="19">
                  <c:v>9.5000000000000001E-7</c:v>
                </c:pt>
                <c:pt idx="20">
                  <c:v>9.9999999999999995E-7</c:v>
                </c:pt>
                <c:pt idx="21">
                  <c:v>1.0499999999999999E-6</c:v>
                </c:pt>
                <c:pt idx="22">
                  <c:v>1.1000000000000001E-6</c:v>
                </c:pt>
                <c:pt idx="23">
                  <c:v>1.15E-6</c:v>
                </c:pt>
                <c:pt idx="24">
                  <c:v>1.1999999999999999E-6</c:v>
                </c:pt>
                <c:pt idx="25">
                  <c:v>1.2500000000000001E-6</c:v>
                </c:pt>
                <c:pt idx="26">
                  <c:v>1.35E-6</c:v>
                </c:pt>
                <c:pt idx="27">
                  <c:v>1.3E-6</c:v>
                </c:pt>
                <c:pt idx="28">
                  <c:v>1.3999999999999999E-6</c:v>
                </c:pt>
                <c:pt idx="29">
                  <c:v>1.4500000000000001E-6</c:v>
                </c:pt>
                <c:pt idx="30">
                  <c:v>1.5E-6</c:v>
                </c:pt>
                <c:pt idx="31">
                  <c:v>1.5999999999999999E-6</c:v>
                </c:pt>
                <c:pt idx="32">
                  <c:v>1.55E-6</c:v>
                </c:pt>
                <c:pt idx="33">
                  <c:v>1.6500000000000001E-6</c:v>
                </c:pt>
                <c:pt idx="34">
                  <c:v>1.7E-6</c:v>
                </c:pt>
                <c:pt idx="35">
                  <c:v>1.75E-6</c:v>
                </c:pt>
                <c:pt idx="36">
                  <c:v>1.7999999999999999E-6</c:v>
                </c:pt>
                <c:pt idx="37">
                  <c:v>1.8500000000000001E-6</c:v>
                </c:pt>
                <c:pt idx="38">
                  <c:v>1.9E-6</c:v>
                </c:pt>
                <c:pt idx="39">
                  <c:v>1.95E-6</c:v>
                </c:pt>
              </c:numCache>
            </c:numRef>
          </c:xVal>
          <c:yVal>
            <c:numRef>
              <c:f>'GridSearchCV_RF_2021.06.01-14.4'!$Z$32:$Z$71</c:f>
              <c:numCache>
                <c:formatCode>General</c:formatCode>
                <c:ptCount val="40"/>
                <c:pt idx="0">
                  <c:v>0.752031923093884</c:v>
                </c:pt>
                <c:pt idx="1">
                  <c:v>0.75202895103738698</c:v>
                </c:pt>
                <c:pt idx="2">
                  <c:v>0.75205196849726197</c:v>
                </c:pt>
                <c:pt idx="3">
                  <c:v>0.75205062413019497</c:v>
                </c:pt>
                <c:pt idx="4">
                  <c:v>0.75199805769420403</c:v>
                </c:pt>
                <c:pt idx="5">
                  <c:v>0.752016453519747</c:v>
                </c:pt>
                <c:pt idx="6">
                  <c:v>0.75200649457329505</c:v>
                </c:pt>
                <c:pt idx="7">
                  <c:v>0.75196569661132595</c:v>
                </c:pt>
                <c:pt idx="8">
                  <c:v>0.75195016819446903</c:v>
                </c:pt>
                <c:pt idx="9">
                  <c:v>0.75200208861975404</c:v>
                </c:pt>
                <c:pt idx="10">
                  <c:v>0.75195561498240504</c:v>
                </c:pt>
                <c:pt idx="11">
                  <c:v>0.75194648048008295</c:v>
                </c:pt>
                <c:pt idx="12">
                  <c:v>0.75192603485913501</c:v>
                </c:pt>
                <c:pt idx="13">
                  <c:v>0.75192479620501695</c:v>
                </c:pt>
                <c:pt idx="14">
                  <c:v>0.75190353610520899</c:v>
                </c:pt>
                <c:pt idx="15">
                  <c:v>0.75188984781823198</c:v>
                </c:pt>
                <c:pt idx="16">
                  <c:v>0.75185384253626297</c:v>
                </c:pt>
                <c:pt idx="17">
                  <c:v>0.75187631726241499</c:v>
                </c:pt>
                <c:pt idx="18">
                  <c:v>0.75183092417324104</c:v>
                </c:pt>
                <c:pt idx="19">
                  <c:v>0.75181510969166898</c:v>
                </c:pt>
                <c:pt idx="20">
                  <c:v>0.75180323880901501</c:v>
                </c:pt>
                <c:pt idx="21">
                  <c:v>0.75177357182328897</c:v>
                </c:pt>
                <c:pt idx="22">
                  <c:v>0.75174824003057505</c:v>
                </c:pt>
                <c:pt idx="23">
                  <c:v>0.75173900769959501</c:v>
                </c:pt>
                <c:pt idx="24">
                  <c:v>0.75173116107222404</c:v>
                </c:pt>
                <c:pt idx="25">
                  <c:v>0.75169703605650595</c:v>
                </c:pt>
                <c:pt idx="26">
                  <c:v>0.75165742675738301</c:v>
                </c:pt>
                <c:pt idx="27">
                  <c:v>0.751684678991555</c:v>
                </c:pt>
                <c:pt idx="28">
                  <c:v>0.75164011536397202</c:v>
                </c:pt>
                <c:pt idx="29">
                  <c:v>0.75160274407863004</c:v>
                </c:pt>
                <c:pt idx="30">
                  <c:v>0.75158726233041195</c:v>
                </c:pt>
                <c:pt idx="31">
                  <c:v>0.75153601972948003</c:v>
                </c:pt>
                <c:pt idx="32">
                  <c:v>0.75154706115199599</c:v>
                </c:pt>
                <c:pt idx="33">
                  <c:v>0.75150063252721999</c:v>
                </c:pt>
                <c:pt idx="34">
                  <c:v>0.751498353777039</c:v>
                </c:pt>
                <c:pt idx="35">
                  <c:v>0.75147409394658404</c:v>
                </c:pt>
                <c:pt idx="36">
                  <c:v>0.75144403175387997</c:v>
                </c:pt>
                <c:pt idx="37">
                  <c:v>0.75140508225658498</c:v>
                </c:pt>
                <c:pt idx="38">
                  <c:v>0.75137755139986795</c:v>
                </c:pt>
                <c:pt idx="39">
                  <c:v>0.75135551509451204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9-4F36-8D48-957394E4CBCD}"/>
            </c:ext>
          </c:extLst>
        </c:ser>
        <c:ser>
          <c:idx val="1"/>
          <c:order val="1"/>
          <c:tx>
            <c:strRef>
              <c:f>'GridSearchCV_RF_2021.06.01-14.4'!$AC$31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'GridSearchCV_RF_2021.06.01-14.4'!$F$32:$F$71</c:f>
              <c:numCache>
                <c:formatCode>0.00E+00</c:formatCode>
                <c:ptCount val="40"/>
                <c:pt idx="0" formatCode="General">
                  <c:v>0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1.4999999999999999E-7</c:v>
                </c:pt>
                <c:pt idx="4">
                  <c:v>1.9999999999999999E-7</c:v>
                </c:pt>
                <c:pt idx="5">
                  <c:v>3.4999999999999998E-7</c:v>
                </c:pt>
                <c:pt idx="6">
                  <c:v>2.4999999999999999E-7</c:v>
                </c:pt>
                <c:pt idx="7">
                  <c:v>3.9999999999999998E-7</c:v>
                </c:pt>
                <c:pt idx="8">
                  <c:v>4.9999999999999998E-7</c:v>
                </c:pt>
                <c:pt idx="9">
                  <c:v>2.9999999999999999E-7</c:v>
                </c:pt>
                <c:pt idx="10">
                  <c:v>4.4999999999999998E-7</c:v>
                </c:pt>
                <c:pt idx="11">
                  <c:v>5.5000000000000003E-7</c:v>
                </c:pt>
                <c:pt idx="12">
                  <c:v>6.5000000000000002E-7</c:v>
                </c:pt>
                <c:pt idx="13">
                  <c:v>5.9999999999999997E-7</c:v>
                </c:pt>
                <c:pt idx="14">
                  <c:v>6.9999999999999997E-7</c:v>
                </c:pt>
                <c:pt idx="15">
                  <c:v>7.5000000000000002E-7</c:v>
                </c:pt>
                <c:pt idx="16">
                  <c:v>8.5000000000000001E-7</c:v>
                </c:pt>
                <c:pt idx="17">
                  <c:v>7.9999999999999996E-7</c:v>
                </c:pt>
                <c:pt idx="18">
                  <c:v>8.9999999999999996E-7</c:v>
                </c:pt>
                <c:pt idx="19">
                  <c:v>9.5000000000000001E-7</c:v>
                </c:pt>
                <c:pt idx="20">
                  <c:v>9.9999999999999995E-7</c:v>
                </c:pt>
                <c:pt idx="21">
                  <c:v>1.0499999999999999E-6</c:v>
                </c:pt>
                <c:pt idx="22">
                  <c:v>1.1000000000000001E-6</c:v>
                </c:pt>
                <c:pt idx="23">
                  <c:v>1.15E-6</c:v>
                </c:pt>
                <c:pt idx="24">
                  <c:v>1.1999999999999999E-6</c:v>
                </c:pt>
                <c:pt idx="25">
                  <c:v>1.2500000000000001E-6</c:v>
                </c:pt>
                <c:pt idx="26">
                  <c:v>1.35E-6</c:v>
                </c:pt>
                <c:pt idx="27">
                  <c:v>1.3E-6</c:v>
                </c:pt>
                <c:pt idx="28">
                  <c:v>1.3999999999999999E-6</c:v>
                </c:pt>
                <c:pt idx="29">
                  <c:v>1.4500000000000001E-6</c:v>
                </c:pt>
                <c:pt idx="30">
                  <c:v>1.5E-6</c:v>
                </c:pt>
                <c:pt idx="31">
                  <c:v>1.5999999999999999E-6</c:v>
                </c:pt>
                <c:pt idx="32">
                  <c:v>1.55E-6</c:v>
                </c:pt>
                <c:pt idx="33">
                  <c:v>1.6500000000000001E-6</c:v>
                </c:pt>
                <c:pt idx="34">
                  <c:v>1.7E-6</c:v>
                </c:pt>
                <c:pt idx="35">
                  <c:v>1.75E-6</c:v>
                </c:pt>
                <c:pt idx="36">
                  <c:v>1.7999999999999999E-6</c:v>
                </c:pt>
                <c:pt idx="37">
                  <c:v>1.8500000000000001E-6</c:v>
                </c:pt>
                <c:pt idx="38">
                  <c:v>1.9E-6</c:v>
                </c:pt>
                <c:pt idx="39">
                  <c:v>1.95E-6</c:v>
                </c:pt>
              </c:numCache>
            </c:numRef>
          </c:xVal>
          <c:yVal>
            <c:numRef>
              <c:f>'GridSearchCV_RF_2021.06.01-14.4'!$AC$32:$AC$71</c:f>
              <c:numCache>
                <c:formatCode>General</c:formatCode>
                <c:ptCount val="40"/>
                <c:pt idx="0">
                  <c:v>0.75323458833157098</c:v>
                </c:pt>
                <c:pt idx="1">
                  <c:v>0.75323068866198395</c:v>
                </c:pt>
                <c:pt idx="2">
                  <c:v>0.75322460517860601</c:v>
                </c:pt>
                <c:pt idx="3">
                  <c:v>0.75322246616871102</c:v>
                </c:pt>
                <c:pt idx="4">
                  <c:v>0.75321795116664603</c:v>
                </c:pt>
                <c:pt idx="5">
                  <c:v>0.75320827350007102</c:v>
                </c:pt>
                <c:pt idx="6">
                  <c:v>0.75319380501302102</c:v>
                </c:pt>
                <c:pt idx="7">
                  <c:v>0.75316345339097401</c:v>
                </c:pt>
                <c:pt idx="8">
                  <c:v>0.75316225284472005</c:v>
                </c:pt>
                <c:pt idx="9">
                  <c:v>0.75316221430791697</c:v>
                </c:pt>
                <c:pt idx="10">
                  <c:v>0.75315879497833405</c:v>
                </c:pt>
                <c:pt idx="11">
                  <c:v>0.75311598204629704</c:v>
                </c:pt>
                <c:pt idx="12">
                  <c:v>0.75310940094108603</c:v>
                </c:pt>
                <c:pt idx="13">
                  <c:v>0.75309295410646904</c:v>
                </c:pt>
                <c:pt idx="14">
                  <c:v>0.75307813068926499</c:v>
                </c:pt>
                <c:pt idx="15">
                  <c:v>0.75305035606946302</c:v>
                </c:pt>
                <c:pt idx="16">
                  <c:v>0.75303250199934701</c:v>
                </c:pt>
                <c:pt idx="17">
                  <c:v>0.75302746013969202</c:v>
                </c:pt>
                <c:pt idx="18">
                  <c:v>0.75299488884689902</c:v>
                </c:pt>
                <c:pt idx="19">
                  <c:v>0.75295912315736402</c:v>
                </c:pt>
                <c:pt idx="20">
                  <c:v>0.75294679168114398</c:v>
                </c:pt>
                <c:pt idx="21">
                  <c:v>0.75291246702182102</c:v>
                </c:pt>
                <c:pt idx="22">
                  <c:v>0.75290148660266198</c:v>
                </c:pt>
                <c:pt idx="23">
                  <c:v>0.75286393151040298</c:v>
                </c:pt>
                <c:pt idx="24">
                  <c:v>0.75286308920077605</c:v>
                </c:pt>
                <c:pt idx="25">
                  <c:v>0.75284168159183495</c:v>
                </c:pt>
                <c:pt idx="26">
                  <c:v>0.75281758172927105</c:v>
                </c:pt>
                <c:pt idx="27">
                  <c:v>0.75281371438065703</c:v>
                </c:pt>
                <c:pt idx="28">
                  <c:v>0.75277643828208496</c:v>
                </c:pt>
                <c:pt idx="29">
                  <c:v>0.75274367110691498</c:v>
                </c:pt>
                <c:pt idx="30">
                  <c:v>0.75269391710422195</c:v>
                </c:pt>
                <c:pt idx="31">
                  <c:v>0.75268149728089595</c:v>
                </c:pt>
                <c:pt idx="32">
                  <c:v>0.75266900406659198</c:v>
                </c:pt>
                <c:pt idx="33">
                  <c:v>0.75265464158003403</c:v>
                </c:pt>
                <c:pt idx="34">
                  <c:v>0.75258062802880699</c:v>
                </c:pt>
                <c:pt idx="35">
                  <c:v>0.75256162563012496</c:v>
                </c:pt>
                <c:pt idx="36">
                  <c:v>0.752550599702274</c:v>
                </c:pt>
                <c:pt idx="37">
                  <c:v>0.75254020950288303</c:v>
                </c:pt>
                <c:pt idx="38">
                  <c:v>0.75250386420561299</c:v>
                </c:pt>
                <c:pt idx="39">
                  <c:v>0.75247685925525198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9-4F36-8D48-957394E4C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30272"/>
        <c:axId val="379830688"/>
      </c:scatterChart>
      <c:valAx>
        <c:axId val="379830272"/>
        <c:scaling>
          <c:orientation val="minMax"/>
          <c:max val="2.0000000000000008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9830688"/>
        <c:crosses val="autoZero"/>
        <c:crossBetween val="midCat"/>
        <c:majorUnit val="2.000000000000001E-7"/>
      </c:valAx>
      <c:valAx>
        <c:axId val="379830688"/>
        <c:scaling>
          <c:orientation val="minMax"/>
          <c:max val="0.75340000000000007"/>
          <c:min val="0.751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983027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23812</xdr:rowOff>
    </xdr:from>
    <xdr:to>
      <xdr:col>15</xdr:col>
      <xdr:colOff>238126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6DBDF-F9F0-43E9-9B1E-6CDBE728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1:AF111"/>
  <sheetViews>
    <sheetView tabSelected="1" zoomScaleNormal="100" workbookViewId="0">
      <selection activeCell="Q12" sqref="Q12"/>
    </sheetView>
  </sheetViews>
  <sheetFormatPr defaultRowHeight="15" x14ac:dyDescent="0.25"/>
  <sheetData>
    <row r="31" spans="1:3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x14ac:dyDescent="0.25">
      <c r="A32">
        <v>261.04917323589302</v>
      </c>
      <c r="B32">
        <v>1.5807162200857101</v>
      </c>
      <c r="C32">
        <v>2.3907797098159702</v>
      </c>
      <c r="D32">
        <v>8.0540636623215603E-2</v>
      </c>
      <c r="E32">
        <v>0.6</v>
      </c>
      <c r="F32">
        <v>0</v>
      </c>
      <c r="G32">
        <v>2</v>
      </c>
      <c r="H32">
        <v>9</v>
      </c>
      <c r="I32">
        <v>140</v>
      </c>
      <c r="J32" t="s">
        <v>65</v>
      </c>
      <c r="K32">
        <v>-27.3698474712793</v>
      </c>
      <c r="L32">
        <v>6.1897509868841496</v>
      </c>
      <c r="M32">
        <v>16</v>
      </c>
      <c r="N32">
        <v>-4.4517974410273803E-2</v>
      </c>
      <c r="O32">
        <v>5.3203796486908899E-4</v>
      </c>
      <c r="P32">
        <v>7</v>
      </c>
      <c r="Q32">
        <v>-0.20595667620040101</v>
      </c>
      <c r="R32">
        <v>1.98129180728268E-3</v>
      </c>
      <c r="S32">
        <v>7</v>
      </c>
      <c r="T32">
        <v>-0.501640324153243</v>
      </c>
      <c r="U32">
        <v>2.24053005299031E-2</v>
      </c>
      <c r="V32">
        <v>11</v>
      </c>
      <c r="W32">
        <v>0.75205806089785299</v>
      </c>
      <c r="X32">
        <v>7.1577488062674601E-3</v>
      </c>
      <c r="Y32">
        <v>11</v>
      </c>
      <c r="Z32">
        <v>0.752031923093884</v>
      </c>
      <c r="AA32">
        <v>7.1524659541833601E-3</v>
      </c>
      <c r="AB32">
        <v>11</v>
      </c>
      <c r="AC32">
        <v>0.75323458833157098</v>
      </c>
      <c r="AD32">
        <v>1</v>
      </c>
      <c r="AE32">
        <v>6</v>
      </c>
      <c r="AF32" t="s">
        <v>32</v>
      </c>
    </row>
    <row r="33" spans="1:32" x14ac:dyDescent="0.25">
      <c r="A33">
        <v>259.58106713294899</v>
      </c>
      <c r="B33">
        <v>1.9745654575204801</v>
      </c>
      <c r="C33">
        <v>2.0829402208328198</v>
      </c>
      <c r="D33">
        <v>5.7471663154819497E-2</v>
      </c>
      <c r="E33">
        <v>0.6</v>
      </c>
      <c r="F33" s="1">
        <v>4.9999999999999998E-8</v>
      </c>
      <c r="G33">
        <v>2</v>
      </c>
      <c r="H33">
        <v>9</v>
      </c>
      <c r="I33">
        <v>140</v>
      </c>
      <c r="J33" t="s">
        <v>66</v>
      </c>
      <c r="K33">
        <v>-27.3672044183939</v>
      </c>
      <c r="L33">
        <v>6.1876815505433198</v>
      </c>
      <c r="M33">
        <v>9</v>
      </c>
      <c r="N33">
        <v>-4.4579429546402198E-2</v>
      </c>
      <c r="O33">
        <v>5.3377515025211804E-4</v>
      </c>
      <c r="P33">
        <v>9</v>
      </c>
      <c r="Q33">
        <v>-0.20617933914609701</v>
      </c>
      <c r="R33">
        <v>2.00658765404286E-3</v>
      </c>
      <c r="S33">
        <v>9</v>
      </c>
      <c r="T33">
        <v>-0.50164660160861596</v>
      </c>
      <c r="U33">
        <v>2.24275993811782E-2</v>
      </c>
      <c r="V33">
        <v>12</v>
      </c>
      <c r="W33">
        <v>0.75205502979531103</v>
      </c>
      <c r="X33">
        <v>7.1698778306544999E-3</v>
      </c>
      <c r="Y33">
        <v>12</v>
      </c>
      <c r="Z33">
        <v>0.75202895103738698</v>
      </c>
      <c r="AA33">
        <v>7.16473948053932E-3</v>
      </c>
      <c r="AB33">
        <v>12</v>
      </c>
      <c r="AC33">
        <v>0.75323068866198395</v>
      </c>
      <c r="AD33">
        <v>2</v>
      </c>
      <c r="AE33">
        <v>6</v>
      </c>
      <c r="AF33" t="s">
        <v>32</v>
      </c>
    </row>
    <row r="34" spans="1:32" x14ac:dyDescent="0.25">
      <c r="A34">
        <v>258.85950074195802</v>
      </c>
      <c r="B34">
        <v>1.74621998548944</v>
      </c>
      <c r="C34">
        <v>2.0770446062087999</v>
      </c>
      <c r="D34">
        <v>5.81631526122635E-2</v>
      </c>
      <c r="E34">
        <v>0.6</v>
      </c>
      <c r="F34" s="1">
        <v>9.9999999999999995E-8</v>
      </c>
      <c r="G34">
        <v>2</v>
      </c>
      <c r="H34">
        <v>9</v>
      </c>
      <c r="I34">
        <v>140</v>
      </c>
      <c r="J34" t="s">
        <v>67</v>
      </c>
      <c r="K34">
        <v>-27.3684676897998</v>
      </c>
      <c r="L34">
        <v>6.1881255294087802</v>
      </c>
      <c r="M34">
        <v>11</v>
      </c>
      <c r="N34">
        <v>-4.4646777591070302E-2</v>
      </c>
      <c r="O34">
        <v>5.31869147000214E-4</v>
      </c>
      <c r="P34">
        <v>11</v>
      </c>
      <c r="Q34">
        <v>-0.20641097928879701</v>
      </c>
      <c r="R34">
        <v>1.9911767619630802E-3</v>
      </c>
      <c r="S34">
        <v>11</v>
      </c>
      <c r="T34">
        <v>-0.50159980084939004</v>
      </c>
      <c r="U34">
        <v>2.2420100770574301E-2</v>
      </c>
      <c r="V34">
        <v>9</v>
      </c>
      <c r="W34">
        <v>0.75207814636897796</v>
      </c>
      <c r="X34">
        <v>7.1687506540052603E-3</v>
      </c>
      <c r="Y34">
        <v>9</v>
      </c>
      <c r="Z34">
        <v>0.75205196849726197</v>
      </c>
      <c r="AA34">
        <v>7.1635516582305896E-3</v>
      </c>
      <c r="AB34">
        <v>9</v>
      </c>
      <c r="AC34">
        <v>0.75322460517860601</v>
      </c>
      <c r="AD34">
        <v>3</v>
      </c>
      <c r="AE34">
        <v>6</v>
      </c>
      <c r="AF34" t="s">
        <v>32</v>
      </c>
    </row>
    <row r="35" spans="1:32" x14ac:dyDescent="0.25">
      <c r="A35">
        <v>260.15522186756101</v>
      </c>
      <c r="B35">
        <v>2.0828037480616999</v>
      </c>
      <c r="C35">
        <v>2.0580257415771399</v>
      </c>
      <c r="D35">
        <v>5.0281778804512803E-2</v>
      </c>
      <c r="E35">
        <v>0.6</v>
      </c>
      <c r="F35" s="1">
        <v>1.4999999999999999E-7</v>
      </c>
      <c r="G35">
        <v>2</v>
      </c>
      <c r="H35">
        <v>9</v>
      </c>
      <c r="I35">
        <v>140</v>
      </c>
      <c r="J35" t="s">
        <v>68</v>
      </c>
      <c r="K35">
        <v>-27.369844443302298</v>
      </c>
      <c r="L35">
        <v>6.1884049072725498</v>
      </c>
      <c r="M35">
        <v>15</v>
      </c>
      <c r="N35">
        <v>-4.4715784222061197E-2</v>
      </c>
      <c r="O35">
        <v>5.2766896938672098E-4</v>
      </c>
      <c r="P35">
        <v>12</v>
      </c>
      <c r="Q35">
        <v>-0.206655013860743</v>
      </c>
      <c r="R35">
        <v>1.9847192937400399E-3</v>
      </c>
      <c r="S35">
        <v>12</v>
      </c>
      <c r="T35">
        <v>-0.50160261760023706</v>
      </c>
      <c r="U35">
        <v>2.2421404020861999E-2</v>
      </c>
      <c r="V35">
        <v>10</v>
      </c>
      <c r="W35">
        <v>0.75207678971509495</v>
      </c>
      <c r="X35">
        <v>7.1682775311429098E-3</v>
      </c>
      <c r="Y35">
        <v>10</v>
      </c>
      <c r="Z35">
        <v>0.75205062413019497</v>
      </c>
      <c r="AA35">
        <v>7.1630873351398198E-3</v>
      </c>
      <c r="AB35">
        <v>10</v>
      </c>
      <c r="AC35">
        <v>0.75322246616871102</v>
      </c>
      <c r="AD35">
        <v>4</v>
      </c>
      <c r="AE35">
        <v>6</v>
      </c>
      <c r="AF35" t="s">
        <v>32</v>
      </c>
    </row>
    <row r="36" spans="1:32" x14ac:dyDescent="0.25">
      <c r="A36">
        <v>258.553084874153</v>
      </c>
      <c r="B36">
        <v>1.2161229760825201</v>
      </c>
      <c r="C36">
        <v>2.0330634593963599</v>
      </c>
      <c r="D36">
        <v>5.4773411450334097E-2</v>
      </c>
      <c r="E36">
        <v>0.6</v>
      </c>
      <c r="F36" s="1">
        <v>1.9999999999999999E-7</v>
      </c>
      <c r="G36">
        <v>2</v>
      </c>
      <c r="H36">
        <v>9</v>
      </c>
      <c r="I36">
        <v>140</v>
      </c>
      <c r="J36" t="s">
        <v>69</v>
      </c>
      <c r="K36">
        <v>-27.3665323754492</v>
      </c>
      <c r="L36">
        <v>6.1884603889226</v>
      </c>
      <c r="M36">
        <v>6</v>
      </c>
      <c r="N36">
        <v>-4.4795786814052697E-2</v>
      </c>
      <c r="O36">
        <v>5.2912519970543098E-4</v>
      </c>
      <c r="P36">
        <v>13</v>
      </c>
      <c r="Q36">
        <v>-0.206960003383309</v>
      </c>
      <c r="R36">
        <v>1.98634262195977E-3</v>
      </c>
      <c r="S36">
        <v>13</v>
      </c>
      <c r="T36">
        <v>-0.50170861037277203</v>
      </c>
      <c r="U36">
        <v>2.2401108936424299E-2</v>
      </c>
      <c r="V36">
        <v>16</v>
      </c>
      <c r="W36">
        <v>0.75202414407335205</v>
      </c>
      <c r="X36">
        <v>7.1570053935435599E-3</v>
      </c>
      <c r="Y36">
        <v>16</v>
      </c>
      <c r="Z36">
        <v>0.75199805769420403</v>
      </c>
      <c r="AA36">
        <v>7.1517225460417397E-3</v>
      </c>
      <c r="AB36">
        <v>16</v>
      </c>
      <c r="AC36">
        <v>0.75321795116664603</v>
      </c>
      <c r="AD36">
        <v>5</v>
      </c>
      <c r="AE36">
        <v>6</v>
      </c>
      <c r="AF36" t="s">
        <v>32</v>
      </c>
    </row>
    <row r="37" spans="1:32" x14ac:dyDescent="0.25">
      <c r="A37">
        <v>256.83652138709999</v>
      </c>
      <c r="B37">
        <v>2.1365480458006898</v>
      </c>
      <c r="C37">
        <v>1.8431915998458801</v>
      </c>
      <c r="D37">
        <v>0.218524888946831</v>
      </c>
      <c r="E37">
        <v>0.6</v>
      </c>
      <c r="F37" s="1">
        <v>3.4999999999999998E-7</v>
      </c>
      <c r="G37">
        <v>2</v>
      </c>
      <c r="H37">
        <v>9</v>
      </c>
      <c r="I37">
        <v>140</v>
      </c>
      <c r="J37" t="s">
        <v>72</v>
      </c>
      <c r="K37">
        <v>-27.366120284031801</v>
      </c>
      <c r="L37">
        <v>6.1888782578284696</v>
      </c>
      <c r="M37">
        <v>4</v>
      </c>
      <c r="N37">
        <v>-4.5042784404964301E-2</v>
      </c>
      <c r="O37">
        <v>5.3247364856758397E-4</v>
      </c>
      <c r="P37">
        <v>16</v>
      </c>
      <c r="Q37">
        <v>-0.20783489787822401</v>
      </c>
      <c r="R37">
        <v>1.9977078289727499E-3</v>
      </c>
      <c r="S37">
        <v>16</v>
      </c>
      <c r="T37">
        <v>-0.50167242006599899</v>
      </c>
      <c r="U37">
        <v>2.24389917789834E-2</v>
      </c>
      <c r="V37">
        <v>13</v>
      </c>
      <c r="W37">
        <v>0.75204254667592796</v>
      </c>
      <c r="X37">
        <v>7.16985485492686E-3</v>
      </c>
      <c r="Y37">
        <v>13</v>
      </c>
      <c r="Z37">
        <v>0.752016453519747</v>
      </c>
      <c r="AA37">
        <v>7.16446521839521E-3</v>
      </c>
      <c r="AB37">
        <v>13</v>
      </c>
      <c r="AC37">
        <v>0.75320827350007102</v>
      </c>
      <c r="AD37">
        <v>6</v>
      </c>
      <c r="AE37">
        <v>6</v>
      </c>
      <c r="AF37" t="s">
        <v>32</v>
      </c>
    </row>
    <row r="38" spans="1:32" x14ac:dyDescent="0.25">
      <c r="A38">
        <v>258.83054873943303</v>
      </c>
      <c r="B38">
        <v>1.79343503362201</v>
      </c>
      <c r="C38">
        <v>1.9821996212005599</v>
      </c>
      <c r="D38">
        <v>5.9270647833821702E-2</v>
      </c>
      <c r="E38">
        <v>0.6</v>
      </c>
      <c r="F38" s="1">
        <v>2.4999999999999999E-7</v>
      </c>
      <c r="G38">
        <v>2</v>
      </c>
      <c r="H38">
        <v>9</v>
      </c>
      <c r="I38">
        <v>140</v>
      </c>
      <c r="J38" t="s">
        <v>70</v>
      </c>
      <c r="K38">
        <v>-27.367098418659499</v>
      </c>
      <c r="L38">
        <v>6.1891131989863499</v>
      </c>
      <c r="M38">
        <v>8</v>
      </c>
      <c r="N38">
        <v>-4.4873883852821997E-2</v>
      </c>
      <c r="O38">
        <v>5.3262590757095795E-4</v>
      </c>
      <c r="P38">
        <v>14</v>
      </c>
      <c r="Q38">
        <v>-0.20723413887675299</v>
      </c>
      <c r="R38">
        <v>1.9917737451385898E-3</v>
      </c>
      <c r="S38">
        <v>14</v>
      </c>
      <c r="T38">
        <v>-0.50169173652332699</v>
      </c>
      <c r="U38">
        <v>2.2416068013075299E-2</v>
      </c>
      <c r="V38">
        <v>14</v>
      </c>
      <c r="W38">
        <v>0.75203257717264704</v>
      </c>
      <c r="X38">
        <v>7.1654534235212697E-3</v>
      </c>
      <c r="Y38">
        <v>14</v>
      </c>
      <c r="Z38">
        <v>0.75200649457329505</v>
      </c>
      <c r="AA38">
        <v>7.1601835257260899E-3</v>
      </c>
      <c r="AB38">
        <v>14</v>
      </c>
      <c r="AC38">
        <v>0.75319380501302102</v>
      </c>
      <c r="AD38">
        <v>7</v>
      </c>
      <c r="AE38">
        <v>6</v>
      </c>
      <c r="AF38" t="s">
        <v>32</v>
      </c>
    </row>
    <row r="39" spans="1:32" x14ac:dyDescent="0.25">
      <c r="A39">
        <v>255.14660844802799</v>
      </c>
      <c r="B39">
        <v>1.2120149130753</v>
      </c>
      <c r="C39">
        <v>2.0146845102310098</v>
      </c>
      <c r="D39">
        <v>6.7943689515226405E-2</v>
      </c>
      <c r="E39">
        <v>0.6</v>
      </c>
      <c r="F39" s="1">
        <v>3.9999999999999998E-7</v>
      </c>
      <c r="G39">
        <v>2</v>
      </c>
      <c r="H39">
        <v>9</v>
      </c>
      <c r="I39">
        <v>140</v>
      </c>
      <c r="J39" t="s">
        <v>33</v>
      </c>
      <c r="K39">
        <v>-27.370785309031199</v>
      </c>
      <c r="L39">
        <v>6.18928568547644</v>
      </c>
      <c r="M39">
        <v>63</v>
      </c>
      <c r="N39">
        <v>-4.5125312376909602E-2</v>
      </c>
      <c r="O39">
        <v>5.3885630352449297E-4</v>
      </c>
      <c r="P39">
        <v>7</v>
      </c>
      <c r="Q39">
        <v>-0.20813581683035201</v>
      </c>
      <c r="R39">
        <v>2.0253338757089401E-3</v>
      </c>
      <c r="S39">
        <v>6</v>
      </c>
      <c r="T39">
        <v>-0.50177439914016297</v>
      </c>
      <c r="U39">
        <v>2.24022403734572E-2</v>
      </c>
      <c r="V39">
        <v>29</v>
      </c>
      <c r="W39">
        <v>0.75199194782668399</v>
      </c>
      <c r="X39">
        <v>7.1509191068698701E-3</v>
      </c>
      <c r="Y39">
        <v>29</v>
      </c>
      <c r="Z39">
        <v>0.75196569661132595</v>
      </c>
      <c r="AA39">
        <v>7.1456765817704297E-3</v>
      </c>
      <c r="AB39">
        <v>29</v>
      </c>
      <c r="AC39">
        <v>0.75316345339097401</v>
      </c>
      <c r="AD39">
        <v>1</v>
      </c>
      <c r="AE39">
        <v>6</v>
      </c>
      <c r="AF39" t="s">
        <v>32</v>
      </c>
    </row>
    <row r="40" spans="1:32" x14ac:dyDescent="0.25">
      <c r="A40">
        <v>255.188138771057</v>
      </c>
      <c r="B40">
        <v>1.62017834805177</v>
      </c>
      <c r="C40">
        <v>1.9515087842941199</v>
      </c>
      <c r="D40">
        <v>6.6333597008971998E-2</v>
      </c>
      <c r="E40">
        <v>0.6</v>
      </c>
      <c r="F40" s="1">
        <v>4.9999999999999998E-7</v>
      </c>
      <c r="G40">
        <v>2</v>
      </c>
      <c r="H40">
        <v>9</v>
      </c>
      <c r="I40">
        <v>140</v>
      </c>
      <c r="J40" t="s">
        <v>35</v>
      </c>
      <c r="K40">
        <v>-27.369372907113899</v>
      </c>
      <c r="L40">
        <v>6.18922379396931</v>
      </c>
      <c r="M40">
        <v>58</v>
      </c>
      <c r="N40">
        <v>-4.5289267574807203E-2</v>
      </c>
      <c r="O40">
        <v>5.3556628670656497E-4</v>
      </c>
      <c r="P40">
        <v>11</v>
      </c>
      <c r="Q40">
        <v>-0.20872800770019201</v>
      </c>
      <c r="R40">
        <v>2.0002322941289701E-3</v>
      </c>
      <c r="S40">
        <v>10</v>
      </c>
      <c r="T40">
        <v>-0.50180627357207597</v>
      </c>
      <c r="U40">
        <v>2.2433573208115998E-2</v>
      </c>
      <c r="V40">
        <v>31</v>
      </c>
      <c r="W40">
        <v>0.75197642233714501</v>
      </c>
      <c r="X40">
        <v>7.1673224780223303E-3</v>
      </c>
      <c r="Y40">
        <v>31</v>
      </c>
      <c r="Z40">
        <v>0.75195016819446903</v>
      </c>
      <c r="AA40">
        <v>7.1618481729702399E-3</v>
      </c>
      <c r="AB40">
        <v>31</v>
      </c>
      <c r="AC40">
        <v>0.75316225284472005</v>
      </c>
      <c r="AD40">
        <v>2</v>
      </c>
      <c r="AE40">
        <v>6</v>
      </c>
      <c r="AF40" t="s">
        <v>32</v>
      </c>
    </row>
    <row r="41" spans="1:32" x14ac:dyDescent="0.25">
      <c r="A41">
        <v>258.35456786155697</v>
      </c>
      <c r="B41">
        <v>1.95160757082473</v>
      </c>
      <c r="C41">
        <v>2.0238347291946401</v>
      </c>
      <c r="D41">
        <v>5.38670303919336E-2</v>
      </c>
      <c r="E41">
        <v>0.6</v>
      </c>
      <c r="F41" s="1">
        <v>2.9999999999999999E-7</v>
      </c>
      <c r="G41">
        <v>2</v>
      </c>
      <c r="H41">
        <v>9</v>
      </c>
      <c r="I41">
        <v>140</v>
      </c>
      <c r="J41" t="s">
        <v>71</v>
      </c>
      <c r="K41">
        <v>-27.368789093616002</v>
      </c>
      <c r="L41">
        <v>6.1895145747433897</v>
      </c>
      <c r="M41">
        <v>12</v>
      </c>
      <c r="N41">
        <v>-4.4959523673883797E-2</v>
      </c>
      <c r="O41">
        <v>5.30926792554255E-4</v>
      </c>
      <c r="P41">
        <v>15</v>
      </c>
      <c r="Q41">
        <v>-0.20754297568347399</v>
      </c>
      <c r="R41">
        <v>1.9889960920851301E-3</v>
      </c>
      <c r="S41">
        <v>15</v>
      </c>
      <c r="T41">
        <v>-0.50170163591746897</v>
      </c>
      <c r="U41">
        <v>2.2464055619526999E-2</v>
      </c>
      <c r="V41">
        <v>15</v>
      </c>
      <c r="W41">
        <v>0.75202821084554405</v>
      </c>
      <c r="X41">
        <v>7.1848169920550303E-3</v>
      </c>
      <c r="Y41">
        <v>15</v>
      </c>
      <c r="Z41">
        <v>0.75200208861975404</v>
      </c>
      <c r="AA41">
        <v>7.17950962060338E-3</v>
      </c>
      <c r="AB41">
        <v>15</v>
      </c>
      <c r="AC41">
        <v>0.75316221430791697</v>
      </c>
      <c r="AD41">
        <v>8</v>
      </c>
      <c r="AE41">
        <v>6</v>
      </c>
      <c r="AF41" t="s">
        <v>32</v>
      </c>
    </row>
    <row r="42" spans="1:32" x14ac:dyDescent="0.25">
      <c r="A42">
        <v>255.344428825378</v>
      </c>
      <c r="B42">
        <v>1.1233408965973299</v>
      </c>
      <c r="C42">
        <v>1.97840123176574</v>
      </c>
      <c r="D42">
        <v>4.8221053726112198E-2</v>
      </c>
      <c r="E42">
        <v>0.6</v>
      </c>
      <c r="F42" s="1">
        <v>4.4999999999999998E-7</v>
      </c>
      <c r="G42">
        <v>2</v>
      </c>
      <c r="H42">
        <v>9</v>
      </c>
      <c r="I42">
        <v>140</v>
      </c>
      <c r="J42" t="s">
        <v>34</v>
      </c>
      <c r="K42">
        <v>-27.369213831088601</v>
      </c>
      <c r="L42">
        <v>6.1895086249471403</v>
      </c>
      <c r="M42">
        <v>56</v>
      </c>
      <c r="N42">
        <v>-4.5205372735560502E-2</v>
      </c>
      <c r="O42">
        <v>5.3662737610459899E-4</v>
      </c>
      <c r="P42">
        <v>9</v>
      </c>
      <c r="Q42">
        <v>-0.208424621471029</v>
      </c>
      <c r="R42">
        <v>2.0078789831169301E-3</v>
      </c>
      <c r="S42">
        <v>8</v>
      </c>
      <c r="T42">
        <v>-0.50179480860951597</v>
      </c>
      <c r="U42">
        <v>2.2423773266392701E-2</v>
      </c>
      <c r="V42">
        <v>30</v>
      </c>
      <c r="W42">
        <v>0.75198176874631095</v>
      </c>
      <c r="X42">
        <v>7.1666980734346897E-3</v>
      </c>
      <c r="Y42">
        <v>30</v>
      </c>
      <c r="Z42">
        <v>0.75195561498240504</v>
      </c>
      <c r="AA42">
        <v>7.1613858498684397E-3</v>
      </c>
      <c r="AB42">
        <v>30</v>
      </c>
      <c r="AC42">
        <v>0.75315879497833405</v>
      </c>
      <c r="AD42">
        <v>3</v>
      </c>
      <c r="AE42">
        <v>6</v>
      </c>
      <c r="AF42" t="s">
        <v>32</v>
      </c>
    </row>
    <row r="43" spans="1:32" x14ac:dyDescent="0.25">
      <c r="A43">
        <v>255.143950557708</v>
      </c>
      <c r="B43">
        <v>1.5252565980138499</v>
      </c>
      <c r="C43">
        <v>1.9816016674041701</v>
      </c>
      <c r="D43">
        <v>7.8409269099715601E-2</v>
      </c>
      <c r="E43">
        <v>0.6</v>
      </c>
      <c r="F43" s="1">
        <v>5.5000000000000003E-7</v>
      </c>
      <c r="G43">
        <v>2</v>
      </c>
      <c r="H43">
        <v>9</v>
      </c>
      <c r="I43">
        <v>140</v>
      </c>
      <c r="J43" t="s">
        <v>36</v>
      </c>
      <c r="K43">
        <v>-27.367677005656201</v>
      </c>
      <c r="L43">
        <v>6.1889259188194297</v>
      </c>
      <c r="M43">
        <v>36</v>
      </c>
      <c r="N43">
        <v>-4.5369469420890499E-2</v>
      </c>
      <c r="O43">
        <v>5.3409845912653301E-4</v>
      </c>
      <c r="P43">
        <v>13</v>
      </c>
      <c r="Q43">
        <v>-0.20902487970124101</v>
      </c>
      <c r="R43">
        <v>2.01165993207805E-3</v>
      </c>
      <c r="S43">
        <v>12</v>
      </c>
      <c r="T43">
        <v>-0.50181416185796301</v>
      </c>
      <c r="U43">
        <v>2.2477270246003801E-2</v>
      </c>
      <c r="V43">
        <v>32</v>
      </c>
      <c r="W43">
        <v>0.75197267175029603</v>
      </c>
      <c r="X43">
        <v>7.1925186994695398E-3</v>
      </c>
      <c r="Y43">
        <v>32</v>
      </c>
      <c r="Z43">
        <v>0.75194648048008295</v>
      </c>
      <c r="AA43">
        <v>7.1871934828558097E-3</v>
      </c>
      <c r="AB43">
        <v>32</v>
      </c>
      <c r="AC43">
        <v>0.75311598204629704</v>
      </c>
      <c r="AD43">
        <v>4</v>
      </c>
      <c r="AE43">
        <v>6</v>
      </c>
      <c r="AF43" t="s">
        <v>32</v>
      </c>
    </row>
    <row r="44" spans="1:32" x14ac:dyDescent="0.25">
      <c r="A44">
        <v>254.68377268314299</v>
      </c>
      <c r="B44">
        <v>2.52545935408408</v>
      </c>
      <c r="C44">
        <v>1.9869269371032701</v>
      </c>
      <c r="D44">
        <v>3.9003968898722798E-2</v>
      </c>
      <c r="E44">
        <v>0.6</v>
      </c>
      <c r="F44" s="1">
        <v>6.5000000000000002E-7</v>
      </c>
      <c r="G44">
        <v>2</v>
      </c>
      <c r="H44">
        <v>9</v>
      </c>
      <c r="I44">
        <v>140</v>
      </c>
      <c r="J44" t="s">
        <v>38</v>
      </c>
      <c r="K44">
        <v>-27.3688167706743</v>
      </c>
      <c r="L44">
        <v>6.1900236114417302</v>
      </c>
      <c r="M44">
        <v>50</v>
      </c>
      <c r="N44">
        <v>-4.5532503004038702E-2</v>
      </c>
      <c r="O44">
        <v>5.3335365694116301E-4</v>
      </c>
      <c r="P44">
        <v>16</v>
      </c>
      <c r="Q44">
        <v>-0.20962063198299999</v>
      </c>
      <c r="R44">
        <v>2.0000476918598498E-3</v>
      </c>
      <c r="S44">
        <v>16</v>
      </c>
      <c r="T44">
        <v>-0.50185517480951503</v>
      </c>
      <c r="U44">
        <v>2.2450705888926899E-2</v>
      </c>
      <c r="V44">
        <v>34</v>
      </c>
      <c r="W44">
        <v>0.75195225822338996</v>
      </c>
      <c r="X44">
        <v>7.1773517027504397E-3</v>
      </c>
      <c r="Y44">
        <v>33</v>
      </c>
      <c r="Z44">
        <v>0.75192603485913501</v>
      </c>
      <c r="AA44">
        <v>7.1719126454224897E-3</v>
      </c>
      <c r="AB44">
        <v>34</v>
      </c>
      <c r="AC44">
        <v>0.75310940094108603</v>
      </c>
      <c r="AD44">
        <v>5</v>
      </c>
      <c r="AE44">
        <v>6</v>
      </c>
      <c r="AF44" t="s">
        <v>32</v>
      </c>
    </row>
    <row r="45" spans="1:32" x14ac:dyDescent="0.25">
      <c r="A45">
        <v>256.177686119079</v>
      </c>
      <c r="B45">
        <v>2.2580595838522899</v>
      </c>
      <c r="C45">
        <v>1.96165761947631</v>
      </c>
      <c r="D45">
        <v>4.15199149354454E-2</v>
      </c>
      <c r="E45">
        <v>0.6</v>
      </c>
      <c r="F45" s="1">
        <v>5.9999999999999997E-7</v>
      </c>
      <c r="G45">
        <v>2</v>
      </c>
      <c r="H45">
        <v>9</v>
      </c>
      <c r="I45">
        <v>140</v>
      </c>
      <c r="J45" t="s">
        <v>37</v>
      </c>
      <c r="K45">
        <v>-27.368825087983002</v>
      </c>
      <c r="L45">
        <v>6.1891770149932004</v>
      </c>
      <c r="M45">
        <v>51</v>
      </c>
      <c r="N45">
        <v>-4.5449319939144001E-2</v>
      </c>
      <c r="O45">
        <v>5.3383732279079995E-4</v>
      </c>
      <c r="P45">
        <v>15</v>
      </c>
      <c r="Q45">
        <v>-0.20931281309849001</v>
      </c>
      <c r="R45">
        <v>2.0113710068715802E-3</v>
      </c>
      <c r="S45">
        <v>14</v>
      </c>
      <c r="T45">
        <v>-0.50185796857669496</v>
      </c>
      <c r="U45">
        <v>2.24708264244197E-2</v>
      </c>
      <c r="V45">
        <v>35</v>
      </c>
      <c r="W45">
        <v>0.75195091282308302</v>
      </c>
      <c r="X45">
        <v>7.1873550522209102E-3</v>
      </c>
      <c r="Y45">
        <v>35</v>
      </c>
      <c r="Z45">
        <v>0.75192479620501695</v>
      </c>
      <c r="AA45">
        <v>7.1819797370762601E-3</v>
      </c>
      <c r="AB45">
        <v>35</v>
      </c>
      <c r="AC45">
        <v>0.75309295410646904</v>
      </c>
      <c r="AD45">
        <v>6</v>
      </c>
      <c r="AE45">
        <v>6</v>
      </c>
      <c r="AF45" t="s">
        <v>32</v>
      </c>
    </row>
    <row r="46" spans="1:32" x14ac:dyDescent="0.25">
      <c r="A46">
        <v>254.80764594077999</v>
      </c>
      <c r="B46">
        <v>1.5697680263544</v>
      </c>
      <c r="C46">
        <v>1.9686680555343601</v>
      </c>
      <c r="D46">
        <v>6.3246363937112901E-2</v>
      </c>
      <c r="E46">
        <v>0.6</v>
      </c>
      <c r="F46" s="1">
        <v>6.9999999999999997E-7</v>
      </c>
      <c r="G46">
        <v>2</v>
      </c>
      <c r="H46">
        <v>9</v>
      </c>
      <c r="I46">
        <v>140</v>
      </c>
      <c r="J46" t="s">
        <v>39</v>
      </c>
      <c r="K46">
        <v>-27.368366310323001</v>
      </c>
      <c r="L46">
        <v>6.1912852700992103</v>
      </c>
      <c r="M46">
        <v>43</v>
      </c>
      <c r="N46">
        <v>-4.5616757238677003E-2</v>
      </c>
      <c r="O46">
        <v>5.3663164918078398E-4</v>
      </c>
      <c r="P46">
        <v>19</v>
      </c>
      <c r="Q46">
        <v>-0.20992633904323901</v>
      </c>
      <c r="R46">
        <v>2.0170961454727201E-3</v>
      </c>
      <c r="S46">
        <v>18</v>
      </c>
      <c r="T46">
        <v>-0.50190019593062696</v>
      </c>
      <c r="U46">
        <v>2.2423696382186699E-2</v>
      </c>
      <c r="V46">
        <v>38</v>
      </c>
      <c r="W46">
        <v>0.75192971610777803</v>
      </c>
      <c r="X46">
        <v>7.1642092476277399E-3</v>
      </c>
      <c r="Y46">
        <v>37</v>
      </c>
      <c r="Z46">
        <v>0.75190353610520899</v>
      </c>
      <c r="AA46">
        <v>7.1588167138602098E-3</v>
      </c>
      <c r="AB46">
        <v>38</v>
      </c>
      <c r="AC46">
        <v>0.75307813068926499</v>
      </c>
      <c r="AD46">
        <v>7</v>
      </c>
      <c r="AE46">
        <v>6</v>
      </c>
      <c r="AF46" t="s">
        <v>32</v>
      </c>
    </row>
    <row r="47" spans="1:32" x14ac:dyDescent="0.25">
      <c r="A47">
        <v>254.64386119842499</v>
      </c>
      <c r="B47">
        <v>2.2045784791187599</v>
      </c>
      <c r="C47">
        <v>1.92777216434478</v>
      </c>
      <c r="D47">
        <v>8.6733903817305294E-2</v>
      </c>
      <c r="E47">
        <v>0.6</v>
      </c>
      <c r="F47" s="1">
        <v>7.5000000000000002E-7</v>
      </c>
      <c r="G47">
        <v>2</v>
      </c>
      <c r="H47">
        <v>9</v>
      </c>
      <c r="I47">
        <v>140</v>
      </c>
      <c r="J47" t="s">
        <v>40</v>
      </c>
      <c r="K47">
        <v>-27.367008112189101</v>
      </c>
      <c r="L47">
        <v>6.1909329045216603</v>
      </c>
      <c r="M47">
        <v>25</v>
      </c>
      <c r="N47">
        <v>-4.5699020928440998E-2</v>
      </c>
      <c r="O47">
        <v>5.3630634577395001E-4</v>
      </c>
      <c r="P47">
        <v>20</v>
      </c>
      <c r="Q47">
        <v>-0.210230973417769</v>
      </c>
      <c r="R47">
        <v>2.0121593232359501E-3</v>
      </c>
      <c r="S47">
        <v>20</v>
      </c>
      <c r="T47">
        <v>-0.50192809617777201</v>
      </c>
      <c r="U47">
        <v>2.2438719093944699E-2</v>
      </c>
      <c r="V47">
        <v>39</v>
      </c>
      <c r="W47">
        <v>0.75191592970694998</v>
      </c>
      <c r="X47">
        <v>7.1719106839380096E-3</v>
      </c>
      <c r="Y47">
        <v>39</v>
      </c>
      <c r="Z47">
        <v>0.75188984781823198</v>
      </c>
      <c r="AA47">
        <v>7.1664972668349803E-3</v>
      </c>
      <c r="AB47">
        <v>39</v>
      </c>
      <c r="AC47">
        <v>0.75305035606946302</v>
      </c>
      <c r="AD47">
        <v>8</v>
      </c>
      <c r="AE47">
        <v>6</v>
      </c>
      <c r="AF47" t="s">
        <v>32</v>
      </c>
    </row>
    <row r="48" spans="1:32" x14ac:dyDescent="0.25">
      <c r="A48">
        <v>254.583310294151</v>
      </c>
      <c r="B48">
        <v>1.2210952056693201</v>
      </c>
      <c r="C48">
        <v>1.9076511859893699</v>
      </c>
      <c r="D48">
        <v>4.4006331481330999E-2</v>
      </c>
      <c r="E48">
        <v>0.6</v>
      </c>
      <c r="F48" s="1">
        <v>8.5000000000000001E-7</v>
      </c>
      <c r="G48">
        <v>2</v>
      </c>
      <c r="H48">
        <v>9</v>
      </c>
      <c r="I48">
        <v>140</v>
      </c>
      <c r="J48" t="s">
        <v>42</v>
      </c>
      <c r="K48">
        <v>-27.365933286943498</v>
      </c>
      <c r="L48">
        <v>6.19128391780096</v>
      </c>
      <c r="M48">
        <v>13</v>
      </c>
      <c r="N48">
        <v>-4.5862959009125299E-2</v>
      </c>
      <c r="O48">
        <v>5.3914983576745302E-4</v>
      </c>
      <c r="P48">
        <v>24</v>
      </c>
      <c r="Q48">
        <v>-0.210828252529665</v>
      </c>
      <c r="R48">
        <v>2.01992828690465E-3</v>
      </c>
      <c r="S48">
        <v>24</v>
      </c>
      <c r="T48">
        <v>-0.50200059635882699</v>
      </c>
      <c r="U48">
        <v>2.2409036470826999E-2</v>
      </c>
      <c r="V48">
        <v>42</v>
      </c>
      <c r="W48">
        <v>0.75187990415361206</v>
      </c>
      <c r="X48">
        <v>7.1538962985118904E-3</v>
      </c>
      <c r="Y48">
        <v>42</v>
      </c>
      <c r="Z48">
        <v>0.75185384253626297</v>
      </c>
      <c r="AA48">
        <v>7.1483384666644204E-3</v>
      </c>
      <c r="AB48">
        <v>42</v>
      </c>
      <c r="AC48">
        <v>0.75303250199934701</v>
      </c>
      <c r="AD48">
        <v>9</v>
      </c>
      <c r="AE48">
        <v>6</v>
      </c>
      <c r="AF48" t="s">
        <v>32</v>
      </c>
    </row>
    <row r="49" spans="1:32" x14ac:dyDescent="0.25">
      <c r="A49">
        <v>254.78063335418699</v>
      </c>
      <c r="B49">
        <v>1.57806568394842</v>
      </c>
      <c r="C49">
        <v>1.94019222259521</v>
      </c>
      <c r="D49">
        <v>7.5663795798651304E-2</v>
      </c>
      <c r="E49">
        <v>0.6</v>
      </c>
      <c r="F49" s="1">
        <v>7.9999999999999996E-7</v>
      </c>
      <c r="G49">
        <v>2</v>
      </c>
      <c r="H49">
        <v>9</v>
      </c>
      <c r="I49">
        <v>140</v>
      </c>
      <c r="J49" t="s">
        <v>41</v>
      </c>
      <c r="K49">
        <v>-27.365940001962802</v>
      </c>
      <c r="L49">
        <v>6.1910963520497502</v>
      </c>
      <c r="M49">
        <v>14</v>
      </c>
      <c r="N49">
        <v>-4.5777560713269903E-2</v>
      </c>
      <c r="O49">
        <v>5.3866135790893996E-4</v>
      </c>
      <c r="P49">
        <v>22</v>
      </c>
      <c r="Q49">
        <v>-0.210517069474179</v>
      </c>
      <c r="R49">
        <v>2.01680835795946E-3</v>
      </c>
      <c r="S49">
        <v>22</v>
      </c>
      <c r="T49">
        <v>-0.50195534314755896</v>
      </c>
      <c r="U49">
        <v>2.2443485781470499E-2</v>
      </c>
      <c r="V49">
        <v>40</v>
      </c>
      <c r="W49">
        <v>0.75190231580977196</v>
      </c>
      <c r="X49">
        <v>7.1760553844280499E-3</v>
      </c>
      <c r="Y49">
        <v>40</v>
      </c>
      <c r="Z49">
        <v>0.75187631726241499</v>
      </c>
      <c r="AA49">
        <v>7.1707339249166601E-3</v>
      </c>
      <c r="AB49">
        <v>40</v>
      </c>
      <c r="AC49">
        <v>0.75302746013969202</v>
      </c>
      <c r="AD49">
        <v>10</v>
      </c>
      <c r="AE49">
        <v>6</v>
      </c>
      <c r="AF49" t="s">
        <v>32</v>
      </c>
    </row>
    <row r="50" spans="1:32" x14ac:dyDescent="0.25">
      <c r="A50">
        <v>254.96343948840999</v>
      </c>
      <c r="B50">
        <v>1.4452561364816401</v>
      </c>
      <c r="C50">
        <v>1.8789721012115399</v>
      </c>
      <c r="D50">
        <v>6.4099321246524205E-2</v>
      </c>
      <c r="E50">
        <v>0.6</v>
      </c>
      <c r="F50" s="1">
        <v>8.9999999999999996E-7</v>
      </c>
      <c r="G50">
        <v>2</v>
      </c>
      <c r="H50">
        <v>9</v>
      </c>
      <c r="I50">
        <v>140</v>
      </c>
      <c r="J50" t="s">
        <v>43</v>
      </c>
      <c r="K50">
        <v>-27.365893511929698</v>
      </c>
      <c r="L50">
        <v>6.1915536069258197</v>
      </c>
      <c r="M50">
        <v>12</v>
      </c>
      <c r="N50">
        <v>-4.5948462976448702E-2</v>
      </c>
      <c r="O50">
        <v>5.3927163516069403E-4</v>
      </c>
      <c r="P50">
        <v>26</v>
      </c>
      <c r="Q50">
        <v>-0.211144976093916</v>
      </c>
      <c r="R50">
        <v>2.0269388002833099E-3</v>
      </c>
      <c r="S50">
        <v>26</v>
      </c>
      <c r="T50">
        <v>-0.50204718159595996</v>
      </c>
      <c r="U50">
        <v>2.24373517175234E-2</v>
      </c>
      <c r="V50">
        <v>43</v>
      </c>
      <c r="W50">
        <v>0.75185705093827104</v>
      </c>
      <c r="X50">
        <v>7.1699573367392201E-3</v>
      </c>
      <c r="Y50">
        <v>43</v>
      </c>
      <c r="Z50">
        <v>0.75183092417324104</v>
      </c>
      <c r="AA50">
        <v>7.1645284183635598E-3</v>
      </c>
      <c r="AB50">
        <v>43</v>
      </c>
      <c r="AC50">
        <v>0.75299488884689902</v>
      </c>
      <c r="AD50">
        <v>11</v>
      </c>
      <c r="AE50">
        <v>6</v>
      </c>
      <c r="AF50" t="s">
        <v>32</v>
      </c>
    </row>
    <row r="51" spans="1:32" x14ac:dyDescent="0.25">
      <c r="A51">
        <v>255.052432751655</v>
      </c>
      <c r="B51">
        <v>1.5754252734337399</v>
      </c>
      <c r="C51">
        <v>1.8919371843338</v>
      </c>
      <c r="D51">
        <v>3.8122822891959202E-2</v>
      </c>
      <c r="E51">
        <v>0.6</v>
      </c>
      <c r="F51" s="1">
        <v>9.5000000000000001E-7</v>
      </c>
      <c r="G51">
        <v>2</v>
      </c>
      <c r="H51">
        <v>9</v>
      </c>
      <c r="I51">
        <v>140</v>
      </c>
      <c r="J51" t="s">
        <v>44</v>
      </c>
      <c r="K51">
        <v>-27.3671064108329</v>
      </c>
      <c r="L51">
        <v>6.1919232925208796</v>
      </c>
      <c r="M51">
        <v>26</v>
      </c>
      <c r="N51">
        <v>-4.6028201579461102E-2</v>
      </c>
      <c r="O51">
        <v>5.3742723881534905E-4</v>
      </c>
      <c r="P51">
        <v>28</v>
      </c>
      <c r="Q51">
        <v>-0.211439327868257</v>
      </c>
      <c r="R51">
        <v>2.0145168862289202E-3</v>
      </c>
      <c r="S51">
        <v>28</v>
      </c>
      <c r="T51">
        <v>-0.50207874198126001</v>
      </c>
      <c r="U51">
        <v>2.24081460950218E-2</v>
      </c>
      <c r="V51">
        <v>44</v>
      </c>
      <c r="W51">
        <v>0.75184124991270695</v>
      </c>
      <c r="X51">
        <v>7.1551573729427397E-3</v>
      </c>
      <c r="Y51">
        <v>44</v>
      </c>
      <c r="Z51">
        <v>0.75181510969166898</v>
      </c>
      <c r="AA51">
        <v>7.1496790666270901E-3</v>
      </c>
      <c r="AB51">
        <v>44</v>
      </c>
      <c r="AC51">
        <v>0.75295912315736402</v>
      </c>
      <c r="AD51">
        <v>12</v>
      </c>
      <c r="AE51">
        <v>6</v>
      </c>
      <c r="AF51" t="s">
        <v>32</v>
      </c>
    </row>
    <row r="52" spans="1:32" x14ac:dyDescent="0.25">
      <c r="A52">
        <v>254.27793960571199</v>
      </c>
      <c r="B52">
        <v>1.0228365209092301</v>
      </c>
      <c r="C52">
        <v>1.91419870853424</v>
      </c>
      <c r="D52">
        <v>7.2091200707562794E-2</v>
      </c>
      <c r="E52">
        <v>0.6</v>
      </c>
      <c r="F52" s="1">
        <v>9.9999999999999995E-7</v>
      </c>
      <c r="G52">
        <v>2</v>
      </c>
      <c r="H52">
        <v>9</v>
      </c>
      <c r="I52">
        <v>140</v>
      </c>
      <c r="J52" t="s">
        <v>45</v>
      </c>
      <c r="K52">
        <v>-27.368436537686499</v>
      </c>
      <c r="L52">
        <v>6.1914615852746699</v>
      </c>
      <c r="M52">
        <v>45</v>
      </c>
      <c r="N52">
        <v>-4.61116211901028E-2</v>
      </c>
      <c r="O52">
        <v>5.3596645702277295E-4</v>
      </c>
      <c r="P52">
        <v>30</v>
      </c>
      <c r="Q52">
        <v>-0.211741258492541</v>
      </c>
      <c r="R52">
        <v>2.0118323301622902E-3</v>
      </c>
      <c r="S52">
        <v>30</v>
      </c>
      <c r="T52">
        <v>-0.50210333748771696</v>
      </c>
      <c r="U52">
        <v>2.24438213685982E-2</v>
      </c>
      <c r="V52">
        <v>45</v>
      </c>
      <c r="W52">
        <v>0.75182926441359299</v>
      </c>
      <c r="X52">
        <v>7.1720047695676597E-3</v>
      </c>
      <c r="Y52">
        <v>45</v>
      </c>
      <c r="Z52">
        <v>0.75180323880901501</v>
      </c>
      <c r="AA52">
        <v>7.1663920763794502E-3</v>
      </c>
      <c r="AB52">
        <v>45</v>
      </c>
      <c r="AC52">
        <v>0.75294679168114398</v>
      </c>
      <c r="AD52">
        <v>13</v>
      </c>
      <c r="AE52">
        <v>6</v>
      </c>
      <c r="AF52" t="s">
        <v>32</v>
      </c>
    </row>
    <row r="53" spans="1:32" x14ac:dyDescent="0.25">
      <c r="A53">
        <v>254.63786542415599</v>
      </c>
      <c r="B53">
        <v>1.98481274588589</v>
      </c>
      <c r="C53">
        <v>1.9075409650802599</v>
      </c>
      <c r="D53">
        <v>6.3953781814387795E-2</v>
      </c>
      <c r="E53">
        <v>0.6</v>
      </c>
      <c r="F53" s="1">
        <v>1.0499999999999999E-6</v>
      </c>
      <c r="G53">
        <v>2</v>
      </c>
      <c r="H53">
        <v>9</v>
      </c>
      <c r="I53">
        <v>140</v>
      </c>
      <c r="J53" t="s">
        <v>46</v>
      </c>
      <c r="K53">
        <v>-27.3667893873771</v>
      </c>
      <c r="L53">
        <v>6.1906190912860097</v>
      </c>
      <c r="M53">
        <v>21</v>
      </c>
      <c r="N53">
        <v>-4.61999621950277E-2</v>
      </c>
      <c r="O53">
        <v>5.3349895520583899E-4</v>
      </c>
      <c r="P53">
        <v>33</v>
      </c>
      <c r="Q53">
        <v>-0.21206393713330199</v>
      </c>
      <c r="R53">
        <v>2.0072743437961199E-3</v>
      </c>
      <c r="S53">
        <v>32</v>
      </c>
      <c r="T53">
        <v>-0.50216309559924299</v>
      </c>
      <c r="U53">
        <v>2.2431940873075599E-2</v>
      </c>
      <c r="V53">
        <v>46</v>
      </c>
      <c r="W53">
        <v>0.75179963136827699</v>
      </c>
      <c r="X53">
        <v>7.1659886459398397E-3</v>
      </c>
      <c r="Y53">
        <v>46</v>
      </c>
      <c r="Z53">
        <v>0.75177357182328897</v>
      </c>
      <c r="AA53">
        <v>7.1604561735258603E-3</v>
      </c>
      <c r="AB53">
        <v>46</v>
      </c>
      <c r="AC53">
        <v>0.75291246702182102</v>
      </c>
      <c r="AD53">
        <v>14</v>
      </c>
      <c r="AE53">
        <v>6</v>
      </c>
      <c r="AF53" t="s">
        <v>32</v>
      </c>
    </row>
    <row r="54" spans="1:32" x14ac:dyDescent="0.25">
      <c r="A54">
        <v>254.30820653438499</v>
      </c>
      <c r="B54">
        <v>1.4056587006004599</v>
      </c>
      <c r="C54">
        <v>1.88791105747222</v>
      </c>
      <c r="D54">
        <v>6.42363882713132E-2</v>
      </c>
      <c r="E54">
        <v>0.6</v>
      </c>
      <c r="F54" s="1">
        <v>1.1000000000000001E-6</v>
      </c>
      <c r="G54">
        <v>2</v>
      </c>
      <c r="H54">
        <v>9</v>
      </c>
      <c r="I54">
        <v>140</v>
      </c>
      <c r="J54" t="s">
        <v>47</v>
      </c>
      <c r="K54">
        <v>-27.368739889715201</v>
      </c>
      <c r="L54">
        <v>6.1921863688213801</v>
      </c>
      <c r="M54">
        <v>49</v>
      </c>
      <c r="N54">
        <v>-4.6284413852093503E-2</v>
      </c>
      <c r="O54">
        <v>5.3319528709945205E-4</v>
      </c>
      <c r="P54">
        <v>35</v>
      </c>
      <c r="Q54">
        <v>-0.21237326542745</v>
      </c>
      <c r="R54">
        <v>1.99480308190687E-3</v>
      </c>
      <c r="S54">
        <v>34</v>
      </c>
      <c r="T54">
        <v>-0.50221459808544699</v>
      </c>
      <c r="U54">
        <v>2.2448705329708999E-2</v>
      </c>
      <c r="V54">
        <v>47</v>
      </c>
      <c r="W54">
        <v>0.75177435936474701</v>
      </c>
      <c r="X54">
        <v>7.1730487718307196E-3</v>
      </c>
      <c r="Y54">
        <v>47</v>
      </c>
      <c r="Z54">
        <v>0.75174824003057505</v>
      </c>
      <c r="AA54">
        <v>7.1673843029692796E-3</v>
      </c>
      <c r="AB54">
        <v>47</v>
      </c>
      <c r="AC54">
        <v>0.75290148660266198</v>
      </c>
      <c r="AD54">
        <v>15</v>
      </c>
      <c r="AE54">
        <v>6</v>
      </c>
      <c r="AF54" t="s">
        <v>32</v>
      </c>
    </row>
    <row r="55" spans="1:32" x14ac:dyDescent="0.25">
      <c r="A55">
        <v>254.71087331771801</v>
      </c>
      <c r="B55">
        <v>1.0064177137989501</v>
      </c>
      <c r="C55">
        <v>1.8910831451415999</v>
      </c>
      <c r="D55">
        <v>5.0787807124931202E-2</v>
      </c>
      <c r="E55">
        <v>0.6</v>
      </c>
      <c r="F55" s="1">
        <v>1.15E-6</v>
      </c>
      <c r="G55">
        <v>2</v>
      </c>
      <c r="H55">
        <v>9</v>
      </c>
      <c r="I55">
        <v>140</v>
      </c>
      <c r="J55" t="s">
        <v>48</v>
      </c>
      <c r="K55">
        <v>-27.366516110657798</v>
      </c>
      <c r="L55">
        <v>6.1926480516231699</v>
      </c>
      <c r="M55">
        <v>16</v>
      </c>
      <c r="N55">
        <v>-4.63653656190414E-2</v>
      </c>
      <c r="O55">
        <v>5.3471055175042701E-4</v>
      </c>
      <c r="P55">
        <v>37</v>
      </c>
      <c r="Q55">
        <v>-0.212664312780356</v>
      </c>
      <c r="R55">
        <v>2.0288910177432801E-3</v>
      </c>
      <c r="S55">
        <v>36</v>
      </c>
      <c r="T55">
        <v>-0.50223347610547697</v>
      </c>
      <c r="U55">
        <v>2.24740536670201E-2</v>
      </c>
      <c r="V55">
        <v>48</v>
      </c>
      <c r="W55">
        <v>0.75176498085229904</v>
      </c>
      <c r="X55">
        <v>7.1887185395947796E-3</v>
      </c>
      <c r="Y55">
        <v>48</v>
      </c>
      <c r="Z55">
        <v>0.75173900769959501</v>
      </c>
      <c r="AA55">
        <v>7.1832042675001604E-3</v>
      </c>
      <c r="AB55">
        <v>48</v>
      </c>
      <c r="AC55">
        <v>0.75286393151040298</v>
      </c>
      <c r="AD55">
        <v>16</v>
      </c>
      <c r="AE55">
        <v>6</v>
      </c>
      <c r="AF55" t="s">
        <v>32</v>
      </c>
    </row>
    <row r="56" spans="1:32" x14ac:dyDescent="0.25">
      <c r="A56">
        <v>254.00178172588301</v>
      </c>
      <c r="B56">
        <v>1.4025088539091199</v>
      </c>
      <c r="C56">
        <v>1.9453990697860699</v>
      </c>
      <c r="D56">
        <v>7.6021938979696793E-2</v>
      </c>
      <c r="E56">
        <v>0.6</v>
      </c>
      <c r="F56" s="1">
        <v>1.1999999999999999E-6</v>
      </c>
      <c r="G56">
        <v>2</v>
      </c>
      <c r="H56">
        <v>9</v>
      </c>
      <c r="I56">
        <v>140</v>
      </c>
      <c r="J56" t="s">
        <v>49</v>
      </c>
      <c r="K56">
        <v>-27.366763375504298</v>
      </c>
      <c r="L56">
        <v>6.1918529114935001</v>
      </c>
      <c r="M56">
        <v>20</v>
      </c>
      <c r="N56">
        <v>-4.6449723818435103E-2</v>
      </c>
      <c r="O56">
        <v>5.3702690119906103E-4</v>
      </c>
      <c r="P56">
        <v>39</v>
      </c>
      <c r="Q56">
        <v>-0.21297001957595699</v>
      </c>
      <c r="R56">
        <v>2.0265978157706999E-3</v>
      </c>
      <c r="S56">
        <v>39</v>
      </c>
      <c r="T56">
        <v>-0.50224936763685801</v>
      </c>
      <c r="U56">
        <v>2.2461495824046801E-2</v>
      </c>
      <c r="V56">
        <v>49</v>
      </c>
      <c r="W56">
        <v>0.75175719536435204</v>
      </c>
      <c r="X56">
        <v>7.17783830803963E-3</v>
      </c>
      <c r="Y56">
        <v>49</v>
      </c>
      <c r="Z56">
        <v>0.75173116107222404</v>
      </c>
      <c r="AA56">
        <v>7.17239839904984E-3</v>
      </c>
      <c r="AB56">
        <v>49</v>
      </c>
      <c r="AC56">
        <v>0.75286308920077605</v>
      </c>
      <c r="AD56">
        <v>17</v>
      </c>
      <c r="AE56">
        <v>6</v>
      </c>
      <c r="AF56" t="s">
        <v>32</v>
      </c>
    </row>
    <row r="57" spans="1:32" x14ac:dyDescent="0.25">
      <c r="A57">
        <v>253.820433855056</v>
      </c>
      <c r="B57">
        <v>1.48939621873313</v>
      </c>
      <c r="C57">
        <v>1.93143208026885</v>
      </c>
      <c r="D57">
        <v>9.4130291106238204E-2</v>
      </c>
      <c r="E57">
        <v>0.6</v>
      </c>
      <c r="F57" s="1">
        <v>1.2500000000000001E-6</v>
      </c>
      <c r="G57">
        <v>2</v>
      </c>
      <c r="H57">
        <v>9</v>
      </c>
      <c r="I57">
        <v>140</v>
      </c>
      <c r="J57" t="s">
        <v>50</v>
      </c>
      <c r="K57">
        <v>-27.369252307868599</v>
      </c>
      <c r="L57">
        <v>6.1915406155260104</v>
      </c>
      <c r="M57">
        <v>57</v>
      </c>
      <c r="N57">
        <v>-4.6532683764084801E-2</v>
      </c>
      <c r="O57">
        <v>5.3685839004187605E-4</v>
      </c>
      <c r="P57">
        <v>41</v>
      </c>
      <c r="Q57">
        <v>-0.213275312256926</v>
      </c>
      <c r="R57">
        <v>2.0356803121399699E-3</v>
      </c>
      <c r="S57">
        <v>40</v>
      </c>
      <c r="T57">
        <v>-0.50231849434891596</v>
      </c>
      <c r="U57">
        <v>2.24718417422686E-2</v>
      </c>
      <c r="V57">
        <v>50</v>
      </c>
      <c r="W57">
        <v>0.75172303287400999</v>
      </c>
      <c r="X57">
        <v>7.1835666053382497E-3</v>
      </c>
      <c r="Y57">
        <v>50</v>
      </c>
      <c r="Z57">
        <v>0.75169703605650595</v>
      </c>
      <c r="AA57">
        <v>7.1780448130399103E-3</v>
      </c>
      <c r="AB57">
        <v>50</v>
      </c>
      <c r="AC57">
        <v>0.75284168159183495</v>
      </c>
      <c r="AD57">
        <v>18</v>
      </c>
      <c r="AE57">
        <v>6</v>
      </c>
      <c r="AF57" t="s">
        <v>32</v>
      </c>
    </row>
    <row r="58" spans="1:32" x14ac:dyDescent="0.25">
      <c r="A58">
        <v>254.01143493652299</v>
      </c>
      <c r="B58">
        <v>1.3952870584172501</v>
      </c>
      <c r="C58">
        <v>1.8671497821807801</v>
      </c>
      <c r="D58">
        <v>5.6761551559925898E-2</v>
      </c>
      <c r="E58">
        <v>0.6</v>
      </c>
      <c r="F58" s="1">
        <v>1.35E-6</v>
      </c>
      <c r="G58">
        <v>2</v>
      </c>
      <c r="H58">
        <v>9</v>
      </c>
      <c r="I58">
        <v>140</v>
      </c>
      <c r="J58" t="s">
        <v>52</v>
      </c>
      <c r="K58">
        <v>-27.3678425153117</v>
      </c>
      <c r="L58">
        <v>6.1911407068779001</v>
      </c>
      <c r="M58">
        <v>37</v>
      </c>
      <c r="N58">
        <v>-4.6694797345314697E-2</v>
      </c>
      <c r="O58">
        <v>5.3191641413379898E-4</v>
      </c>
      <c r="P58">
        <v>45</v>
      </c>
      <c r="Q58">
        <v>-0.21386350368780799</v>
      </c>
      <c r="R58">
        <v>2.0252391347378401E-3</v>
      </c>
      <c r="S58">
        <v>45</v>
      </c>
      <c r="T58">
        <v>-0.50239827663994696</v>
      </c>
      <c r="U58">
        <v>2.2453446159303302E-2</v>
      </c>
      <c r="V58">
        <v>52</v>
      </c>
      <c r="W58">
        <v>0.75168329314646898</v>
      </c>
      <c r="X58">
        <v>7.1737141931049004E-3</v>
      </c>
      <c r="Y58">
        <v>52</v>
      </c>
      <c r="Z58">
        <v>0.75165742675738301</v>
      </c>
      <c r="AA58">
        <v>7.1681215213823301E-3</v>
      </c>
      <c r="AB58">
        <v>52</v>
      </c>
      <c r="AC58">
        <v>0.75281758172927105</v>
      </c>
      <c r="AD58">
        <v>19</v>
      </c>
      <c r="AE58">
        <v>6</v>
      </c>
      <c r="AF58" t="s">
        <v>32</v>
      </c>
    </row>
    <row r="59" spans="1:32" x14ac:dyDescent="0.25">
      <c r="A59">
        <v>254.767475867271</v>
      </c>
      <c r="B59">
        <v>1.5678142482378601</v>
      </c>
      <c r="C59">
        <v>1.8730835914611801</v>
      </c>
      <c r="D59">
        <v>3.4959228285014299E-2</v>
      </c>
      <c r="E59">
        <v>0.6</v>
      </c>
      <c r="F59" s="1">
        <v>1.3E-6</v>
      </c>
      <c r="G59">
        <v>2</v>
      </c>
      <c r="H59">
        <v>9</v>
      </c>
      <c r="I59">
        <v>140</v>
      </c>
      <c r="J59" t="s">
        <v>51</v>
      </c>
      <c r="K59">
        <v>-27.368290487288998</v>
      </c>
      <c r="L59">
        <v>6.19124241246148</v>
      </c>
      <c r="M59">
        <v>42</v>
      </c>
      <c r="N59">
        <v>-4.6613290562232998E-2</v>
      </c>
      <c r="O59">
        <v>5.3510195908112795E-4</v>
      </c>
      <c r="P59">
        <v>43</v>
      </c>
      <c r="Q59">
        <v>-0.21356936759505801</v>
      </c>
      <c r="R59">
        <v>2.02671415548023E-3</v>
      </c>
      <c r="S59">
        <v>42</v>
      </c>
      <c r="T59">
        <v>-0.50234308644606696</v>
      </c>
      <c r="U59">
        <v>2.2448211478354501E-2</v>
      </c>
      <c r="V59">
        <v>51</v>
      </c>
      <c r="W59">
        <v>0.75171067037336603</v>
      </c>
      <c r="X59">
        <v>7.1720634734801199E-3</v>
      </c>
      <c r="Y59">
        <v>51</v>
      </c>
      <c r="Z59">
        <v>0.751684678991555</v>
      </c>
      <c r="AA59">
        <v>7.1665126483100696E-3</v>
      </c>
      <c r="AB59">
        <v>51</v>
      </c>
      <c r="AC59">
        <v>0.75281371438065703</v>
      </c>
      <c r="AD59">
        <v>20</v>
      </c>
      <c r="AE59">
        <v>6</v>
      </c>
      <c r="AF59" t="s">
        <v>32</v>
      </c>
    </row>
    <row r="60" spans="1:32" x14ac:dyDescent="0.25">
      <c r="A60">
        <v>254.15174086093899</v>
      </c>
      <c r="B60">
        <v>0.81619197537176902</v>
      </c>
      <c r="C60">
        <v>1.8704799413680999</v>
      </c>
      <c r="D60">
        <v>5.1463560098122897E-2</v>
      </c>
      <c r="E60">
        <v>0.6</v>
      </c>
      <c r="F60" s="1">
        <v>1.3999999999999999E-6</v>
      </c>
      <c r="G60">
        <v>2</v>
      </c>
      <c r="H60">
        <v>9</v>
      </c>
      <c r="I60">
        <v>140</v>
      </c>
      <c r="J60" t="s">
        <v>53</v>
      </c>
      <c r="K60">
        <v>-27.3680420501619</v>
      </c>
      <c r="L60">
        <v>6.1913355414238396</v>
      </c>
      <c r="M60">
        <v>40</v>
      </c>
      <c r="N60">
        <v>-4.6776344146136198E-2</v>
      </c>
      <c r="O60">
        <v>5.33334549827233E-4</v>
      </c>
      <c r="P60">
        <v>47</v>
      </c>
      <c r="Q60">
        <v>-0.21416373940577199</v>
      </c>
      <c r="R60">
        <v>2.0261480883357499E-3</v>
      </c>
      <c r="S60">
        <v>46</v>
      </c>
      <c r="T60">
        <v>-0.50243420370991199</v>
      </c>
      <c r="U60">
        <v>2.2501191913315802E-2</v>
      </c>
      <c r="V60">
        <v>53</v>
      </c>
      <c r="W60">
        <v>0.75166595530702396</v>
      </c>
      <c r="X60">
        <v>7.1949065086589804E-3</v>
      </c>
      <c r="Y60">
        <v>53</v>
      </c>
      <c r="Z60">
        <v>0.75164011536397202</v>
      </c>
      <c r="AA60">
        <v>7.18925746851036E-3</v>
      </c>
      <c r="AB60">
        <v>53</v>
      </c>
      <c r="AC60">
        <v>0.75277643828208496</v>
      </c>
      <c r="AD60">
        <v>21</v>
      </c>
      <c r="AE60">
        <v>6</v>
      </c>
      <c r="AF60" t="s">
        <v>32</v>
      </c>
    </row>
    <row r="61" spans="1:32" x14ac:dyDescent="0.25">
      <c r="A61">
        <v>256.72207329273198</v>
      </c>
      <c r="B61">
        <v>1.8405197015777599</v>
      </c>
      <c r="C61">
        <v>1.9266163349151599</v>
      </c>
      <c r="D61">
        <v>8.4365757257873306E-2</v>
      </c>
      <c r="E61">
        <v>0.6</v>
      </c>
      <c r="F61" s="1">
        <v>1.4500000000000001E-6</v>
      </c>
      <c r="G61">
        <v>2</v>
      </c>
      <c r="H61">
        <v>9</v>
      </c>
      <c r="I61">
        <v>140</v>
      </c>
      <c r="J61" t="s">
        <v>54</v>
      </c>
      <c r="K61">
        <v>-27.3676221424411</v>
      </c>
      <c r="L61">
        <v>6.1915857510546601</v>
      </c>
      <c r="M61">
        <v>35</v>
      </c>
      <c r="N61">
        <v>-4.6858695975699E-2</v>
      </c>
      <c r="O61">
        <v>5.3774510831360804E-4</v>
      </c>
      <c r="P61">
        <v>49</v>
      </c>
      <c r="Q61">
        <v>-0.21446015732061799</v>
      </c>
      <c r="R61">
        <v>2.03933932690546E-3</v>
      </c>
      <c r="S61">
        <v>48</v>
      </c>
      <c r="T61">
        <v>-0.50250923681705495</v>
      </c>
      <c r="U61">
        <v>2.2466935427371999E-2</v>
      </c>
      <c r="V61">
        <v>54</v>
      </c>
      <c r="W61">
        <v>0.75162870370830803</v>
      </c>
      <c r="X61">
        <v>7.1768438642018798E-3</v>
      </c>
      <c r="Y61">
        <v>54</v>
      </c>
      <c r="Z61">
        <v>0.75160274407863004</v>
      </c>
      <c r="AA61">
        <v>7.1710621891661703E-3</v>
      </c>
      <c r="AB61">
        <v>54</v>
      </c>
      <c r="AC61">
        <v>0.75274367110691498</v>
      </c>
      <c r="AD61">
        <v>23</v>
      </c>
      <c r="AE61">
        <v>6</v>
      </c>
      <c r="AF61" t="s">
        <v>32</v>
      </c>
    </row>
    <row r="62" spans="1:32" x14ac:dyDescent="0.25">
      <c r="A62">
        <v>253.88998613357501</v>
      </c>
      <c r="B62">
        <v>1.77847658199189</v>
      </c>
      <c r="C62">
        <v>1.86531977653503</v>
      </c>
      <c r="D62">
        <v>6.2140669380912603E-2</v>
      </c>
      <c r="E62">
        <v>0.6</v>
      </c>
      <c r="F62" s="1">
        <v>1.5E-6</v>
      </c>
      <c r="G62">
        <v>2</v>
      </c>
      <c r="H62">
        <v>9</v>
      </c>
      <c r="I62">
        <v>140</v>
      </c>
      <c r="J62" t="s">
        <v>55</v>
      </c>
      <c r="K62">
        <v>-27.366743090139</v>
      </c>
      <c r="L62">
        <v>6.1915160311789004</v>
      </c>
      <c r="M62">
        <v>19</v>
      </c>
      <c r="N62">
        <v>-4.6934384981030801E-2</v>
      </c>
      <c r="O62">
        <v>5.3524112132683301E-4</v>
      </c>
      <c r="P62">
        <v>51</v>
      </c>
      <c r="Q62">
        <v>-0.21473339745678599</v>
      </c>
      <c r="R62">
        <v>2.0335747418964499E-3</v>
      </c>
      <c r="S62">
        <v>50</v>
      </c>
      <c r="T62">
        <v>-0.502540260153027</v>
      </c>
      <c r="U62">
        <v>2.2453809724613801E-2</v>
      </c>
      <c r="V62">
        <v>55</v>
      </c>
      <c r="W62">
        <v>0.75161300912919504</v>
      </c>
      <c r="X62">
        <v>7.1711586692290701E-3</v>
      </c>
      <c r="Y62">
        <v>55</v>
      </c>
      <c r="Z62">
        <v>0.75158726233041195</v>
      </c>
      <c r="AA62">
        <v>7.1654764993022702E-3</v>
      </c>
      <c r="AB62">
        <v>55</v>
      </c>
      <c r="AC62">
        <v>0.75269391710422195</v>
      </c>
      <c r="AD62">
        <v>29</v>
      </c>
      <c r="AE62">
        <v>6</v>
      </c>
      <c r="AF62" t="s">
        <v>32</v>
      </c>
    </row>
    <row r="63" spans="1:32" x14ac:dyDescent="0.25">
      <c r="A63">
        <v>253.848992013931</v>
      </c>
      <c r="B63">
        <v>1.90495317886733</v>
      </c>
      <c r="C63">
        <v>1.8458638668060301</v>
      </c>
      <c r="D63">
        <v>5.5645844903534997E-2</v>
      </c>
      <c r="E63">
        <v>0.6</v>
      </c>
      <c r="F63" s="1">
        <v>1.5999999999999999E-6</v>
      </c>
      <c r="G63">
        <v>2</v>
      </c>
      <c r="H63">
        <v>9</v>
      </c>
      <c r="I63">
        <v>140</v>
      </c>
      <c r="J63" t="s">
        <v>57</v>
      </c>
      <c r="K63">
        <v>-27.368474969722499</v>
      </c>
      <c r="L63">
        <v>6.1906180258632997</v>
      </c>
      <c r="M63">
        <v>46</v>
      </c>
      <c r="N63">
        <v>-4.7098977231597998E-2</v>
      </c>
      <c r="O63">
        <v>5.36045018525048E-4</v>
      </c>
      <c r="P63">
        <v>55</v>
      </c>
      <c r="Q63">
        <v>-0.21532836633222499</v>
      </c>
      <c r="R63">
        <v>2.0507839244162198E-3</v>
      </c>
      <c r="S63">
        <v>54</v>
      </c>
      <c r="T63">
        <v>-0.50264436097707399</v>
      </c>
      <c r="U63">
        <v>2.2490107991306199E-2</v>
      </c>
      <c r="V63">
        <v>57</v>
      </c>
      <c r="W63">
        <v>0.751561899185196</v>
      </c>
      <c r="X63">
        <v>7.18937513638232E-3</v>
      </c>
      <c r="Y63">
        <v>57</v>
      </c>
      <c r="Z63">
        <v>0.75153601972948003</v>
      </c>
      <c r="AA63">
        <v>7.1837586473000002E-3</v>
      </c>
      <c r="AB63">
        <v>57</v>
      </c>
      <c r="AC63">
        <v>0.75268149728089595</v>
      </c>
      <c r="AD63">
        <v>30</v>
      </c>
      <c r="AE63">
        <v>6</v>
      </c>
      <c r="AF63" t="s">
        <v>32</v>
      </c>
    </row>
    <row r="64" spans="1:32" x14ac:dyDescent="0.25">
      <c r="A64">
        <v>253.79212760925199</v>
      </c>
      <c r="B64">
        <v>1.17639606317686</v>
      </c>
      <c r="C64">
        <v>1.85374674797058</v>
      </c>
      <c r="D64">
        <v>5.64907580435959E-2</v>
      </c>
      <c r="E64">
        <v>0.6</v>
      </c>
      <c r="F64" s="1">
        <v>1.55E-6</v>
      </c>
      <c r="G64">
        <v>2</v>
      </c>
      <c r="H64">
        <v>9</v>
      </c>
      <c r="I64">
        <v>140</v>
      </c>
      <c r="J64" t="s">
        <v>56</v>
      </c>
      <c r="K64">
        <v>-27.3671594421495</v>
      </c>
      <c r="L64">
        <v>6.1909000342051499</v>
      </c>
      <c r="M64">
        <v>27</v>
      </c>
      <c r="N64">
        <v>-4.7019066072188802E-2</v>
      </c>
      <c r="O64">
        <v>5.3432818812448597E-4</v>
      </c>
      <c r="P64">
        <v>53</v>
      </c>
      <c r="Q64">
        <v>-0.215041218816897</v>
      </c>
      <c r="R64">
        <v>2.0396671684498099E-3</v>
      </c>
      <c r="S64">
        <v>52</v>
      </c>
      <c r="T64">
        <v>-0.50262241913092898</v>
      </c>
      <c r="U64">
        <v>2.2491712969288199E-2</v>
      </c>
      <c r="V64">
        <v>56</v>
      </c>
      <c r="W64">
        <v>0.75157295336673502</v>
      </c>
      <c r="X64">
        <v>7.1847747873101603E-3</v>
      </c>
      <c r="Y64">
        <v>56</v>
      </c>
      <c r="Z64">
        <v>0.75154706115199599</v>
      </c>
      <c r="AA64">
        <v>7.17903210679657E-3</v>
      </c>
      <c r="AB64">
        <v>56</v>
      </c>
      <c r="AC64">
        <v>0.75266900406659198</v>
      </c>
      <c r="AD64">
        <v>31</v>
      </c>
      <c r="AE64">
        <v>6</v>
      </c>
      <c r="AF64" t="s">
        <v>32</v>
      </c>
    </row>
    <row r="65" spans="1:32" x14ac:dyDescent="0.25">
      <c r="A65">
        <v>255.05370318889601</v>
      </c>
      <c r="B65">
        <v>1.7892061160038999</v>
      </c>
      <c r="C65">
        <v>1.8421836137771599</v>
      </c>
      <c r="D65">
        <v>3.8658064800094503E-2</v>
      </c>
      <c r="E65">
        <v>0.6</v>
      </c>
      <c r="F65" s="1">
        <v>1.6500000000000001E-6</v>
      </c>
      <c r="G65">
        <v>2</v>
      </c>
      <c r="H65">
        <v>9</v>
      </c>
      <c r="I65">
        <v>140</v>
      </c>
      <c r="J65" t="s">
        <v>58</v>
      </c>
      <c r="K65">
        <v>-27.368680420901001</v>
      </c>
      <c r="L65">
        <v>6.1913436020444204</v>
      </c>
      <c r="M65">
        <v>48</v>
      </c>
      <c r="N65">
        <v>-4.7185161043541098E-2</v>
      </c>
      <c r="O65">
        <v>5.3408013643473399E-4</v>
      </c>
      <c r="P65">
        <v>57</v>
      </c>
      <c r="Q65">
        <v>-0.215648244301377</v>
      </c>
      <c r="R65">
        <v>2.03561482918347E-3</v>
      </c>
      <c r="S65">
        <v>57</v>
      </c>
      <c r="T65">
        <v>-0.50271563091507399</v>
      </c>
      <c r="U65">
        <v>2.24598729151145E-2</v>
      </c>
      <c r="V65">
        <v>58</v>
      </c>
      <c r="W65">
        <v>0.75152658464404198</v>
      </c>
      <c r="X65">
        <v>7.1706117382313297E-3</v>
      </c>
      <c r="Y65">
        <v>58</v>
      </c>
      <c r="Z65">
        <v>0.75150063252721999</v>
      </c>
      <c r="AA65">
        <v>7.1648063081207296E-3</v>
      </c>
      <c r="AB65">
        <v>58</v>
      </c>
      <c r="AC65">
        <v>0.75265464158003403</v>
      </c>
      <c r="AD65">
        <v>33</v>
      </c>
      <c r="AE65">
        <v>6</v>
      </c>
      <c r="AF65" t="s">
        <v>32</v>
      </c>
    </row>
    <row r="66" spans="1:32" x14ac:dyDescent="0.25">
      <c r="A66">
        <v>254.155460000038</v>
      </c>
      <c r="B66">
        <v>2.0025039970784602</v>
      </c>
      <c r="C66">
        <v>1.82397410869598</v>
      </c>
      <c r="D66">
        <v>3.14475565239688E-2</v>
      </c>
      <c r="E66">
        <v>0.6</v>
      </c>
      <c r="F66" s="1">
        <v>1.7E-6</v>
      </c>
      <c r="G66">
        <v>2</v>
      </c>
      <c r="H66">
        <v>9</v>
      </c>
      <c r="I66">
        <v>140</v>
      </c>
      <c r="J66" t="s">
        <v>59</v>
      </c>
      <c r="K66">
        <v>-27.366886024050199</v>
      </c>
      <c r="L66">
        <v>6.1914410992771698</v>
      </c>
      <c r="M66">
        <v>24</v>
      </c>
      <c r="N66">
        <v>-4.7259782694989497E-2</v>
      </c>
      <c r="O66">
        <v>5.3448816323627699E-4</v>
      </c>
      <c r="P66">
        <v>59</v>
      </c>
      <c r="Q66">
        <v>-0.21591048329481499</v>
      </c>
      <c r="R66">
        <v>2.0432995964984901E-3</v>
      </c>
      <c r="S66">
        <v>58</v>
      </c>
      <c r="T66">
        <v>-0.50272042713470999</v>
      </c>
      <c r="U66">
        <v>2.24769665133179E-2</v>
      </c>
      <c r="V66">
        <v>59</v>
      </c>
      <c r="W66">
        <v>0.75152420042679002</v>
      </c>
      <c r="X66">
        <v>7.1802866211049003E-3</v>
      </c>
      <c r="Y66">
        <v>59</v>
      </c>
      <c r="Z66">
        <v>0.751498353777039</v>
      </c>
      <c r="AA66">
        <v>7.1745337329512096E-3</v>
      </c>
      <c r="AB66">
        <v>59</v>
      </c>
      <c r="AC66">
        <v>0.75258062802880699</v>
      </c>
      <c r="AD66">
        <v>39</v>
      </c>
      <c r="AE66">
        <v>6</v>
      </c>
      <c r="AF66" t="s">
        <v>32</v>
      </c>
    </row>
    <row r="67" spans="1:32" x14ac:dyDescent="0.25">
      <c r="A67">
        <v>253.642262816429</v>
      </c>
      <c r="B67">
        <v>2.1804049092348201</v>
      </c>
      <c r="C67">
        <v>1.84562671184539</v>
      </c>
      <c r="D67">
        <v>6.0122441788168599E-2</v>
      </c>
      <c r="E67">
        <v>0.6</v>
      </c>
      <c r="F67" s="1">
        <v>1.75E-6</v>
      </c>
      <c r="G67">
        <v>2</v>
      </c>
      <c r="H67">
        <v>9</v>
      </c>
      <c r="I67">
        <v>140</v>
      </c>
      <c r="J67" t="s">
        <v>60</v>
      </c>
      <c r="K67">
        <v>-27.367507782141001</v>
      </c>
      <c r="L67">
        <v>6.1910762436588902</v>
      </c>
      <c r="M67">
        <v>31</v>
      </c>
      <c r="N67">
        <v>-4.7342120898305202E-2</v>
      </c>
      <c r="O67">
        <v>5.3478997140493103E-4</v>
      </c>
      <c r="P67">
        <v>60</v>
      </c>
      <c r="Q67">
        <v>-0.216215028122206</v>
      </c>
      <c r="R67">
        <v>2.0486713122490601E-3</v>
      </c>
      <c r="S67">
        <v>60</v>
      </c>
      <c r="T67">
        <v>-0.50276986706460303</v>
      </c>
      <c r="U67">
        <v>2.2497090684243101E-2</v>
      </c>
      <c r="V67">
        <v>60</v>
      </c>
      <c r="W67">
        <v>0.75149983722452496</v>
      </c>
      <c r="X67">
        <v>7.1888423650455701E-3</v>
      </c>
      <c r="Y67">
        <v>60</v>
      </c>
      <c r="Z67">
        <v>0.75147409394658404</v>
      </c>
      <c r="AA67">
        <v>7.1830836795749404E-3</v>
      </c>
      <c r="AB67">
        <v>60</v>
      </c>
      <c r="AC67">
        <v>0.75256162563012496</v>
      </c>
      <c r="AD67">
        <v>42</v>
      </c>
      <c r="AE67">
        <v>6</v>
      </c>
      <c r="AF67" t="s">
        <v>32</v>
      </c>
    </row>
    <row r="68" spans="1:32" x14ac:dyDescent="0.25">
      <c r="A68">
        <v>253.77130177020999</v>
      </c>
      <c r="B68">
        <v>2.7380246704230999</v>
      </c>
      <c r="C68">
        <v>1.82710273265838</v>
      </c>
      <c r="D68">
        <v>4.1823197217216002E-2</v>
      </c>
      <c r="E68">
        <v>0.6</v>
      </c>
      <c r="F68" s="1">
        <v>1.7999999999999999E-6</v>
      </c>
      <c r="G68">
        <v>2</v>
      </c>
      <c r="H68">
        <v>9</v>
      </c>
      <c r="I68">
        <v>140</v>
      </c>
      <c r="J68" t="s">
        <v>61</v>
      </c>
      <c r="K68">
        <v>-27.369978055157699</v>
      </c>
      <c r="L68">
        <v>6.1913990457521999</v>
      </c>
      <c r="M68">
        <v>61</v>
      </c>
      <c r="N68">
        <v>-4.7423104977737003E-2</v>
      </c>
      <c r="O68">
        <v>5.2945363345183595E-4</v>
      </c>
      <c r="P68">
        <v>61</v>
      </c>
      <c r="Q68">
        <v>-0.21650608025145901</v>
      </c>
      <c r="R68">
        <v>2.0251353132700201E-3</v>
      </c>
      <c r="S68">
        <v>61</v>
      </c>
      <c r="T68">
        <v>-0.50283058429980898</v>
      </c>
      <c r="U68">
        <v>2.2479743063526899E-2</v>
      </c>
      <c r="V68">
        <v>61</v>
      </c>
      <c r="W68">
        <v>0.75146984022132601</v>
      </c>
      <c r="X68">
        <v>7.1756594024453904E-3</v>
      </c>
      <c r="Y68">
        <v>61</v>
      </c>
      <c r="Z68">
        <v>0.75144403175387997</v>
      </c>
      <c r="AA68">
        <v>7.1697985841001699E-3</v>
      </c>
      <c r="AB68">
        <v>61</v>
      </c>
      <c r="AC68">
        <v>0.752550599702274</v>
      </c>
      <c r="AD68">
        <v>43</v>
      </c>
      <c r="AE68">
        <v>6</v>
      </c>
      <c r="AF68" t="s">
        <v>32</v>
      </c>
    </row>
    <row r="69" spans="1:32" x14ac:dyDescent="0.25">
      <c r="A69">
        <v>253.69911999702401</v>
      </c>
      <c r="B69">
        <v>1.9873014727490801</v>
      </c>
      <c r="C69">
        <v>1.8283281326293901</v>
      </c>
      <c r="D69">
        <v>5.1376004437519697E-2</v>
      </c>
      <c r="E69">
        <v>0.6</v>
      </c>
      <c r="F69" s="1">
        <v>1.8500000000000001E-6</v>
      </c>
      <c r="G69">
        <v>2</v>
      </c>
      <c r="H69">
        <v>9</v>
      </c>
      <c r="I69">
        <v>140</v>
      </c>
      <c r="J69" t="s">
        <v>62</v>
      </c>
      <c r="K69">
        <v>-27.367963507795402</v>
      </c>
      <c r="L69">
        <v>6.1899945742601803</v>
      </c>
      <c r="M69">
        <v>39</v>
      </c>
      <c r="N69">
        <v>-4.7498098823914502E-2</v>
      </c>
      <c r="O69">
        <v>5.3447393927993198E-4</v>
      </c>
      <c r="P69">
        <v>62</v>
      </c>
      <c r="Q69">
        <v>-0.216785425197628</v>
      </c>
      <c r="R69">
        <v>2.0408339602226099E-3</v>
      </c>
      <c r="S69">
        <v>62</v>
      </c>
      <c r="T69">
        <v>-0.50290884330045205</v>
      </c>
      <c r="U69">
        <v>2.2479987356920202E-2</v>
      </c>
      <c r="V69">
        <v>62</v>
      </c>
      <c r="W69">
        <v>0.75143083512042297</v>
      </c>
      <c r="X69">
        <v>7.1832771993163898E-3</v>
      </c>
      <c r="Y69">
        <v>62</v>
      </c>
      <c r="Z69">
        <v>0.75140508225658498</v>
      </c>
      <c r="AA69">
        <v>7.17748356981466E-3</v>
      </c>
      <c r="AB69">
        <v>62</v>
      </c>
      <c r="AC69">
        <v>0.75254020950288303</v>
      </c>
      <c r="AD69">
        <v>44</v>
      </c>
      <c r="AE69">
        <v>6</v>
      </c>
      <c r="AF69" t="s">
        <v>32</v>
      </c>
    </row>
    <row r="70" spans="1:32" x14ac:dyDescent="0.25">
      <c r="A70">
        <v>253.38819823265001</v>
      </c>
      <c r="B70">
        <v>1.7603919692123899</v>
      </c>
      <c r="C70">
        <v>1.8340450048446599</v>
      </c>
      <c r="D70">
        <v>5.51070260301324E-2</v>
      </c>
      <c r="E70">
        <v>0.6</v>
      </c>
      <c r="F70" s="1">
        <v>1.9E-6</v>
      </c>
      <c r="G70">
        <v>2</v>
      </c>
      <c r="H70">
        <v>9</v>
      </c>
      <c r="I70">
        <v>140</v>
      </c>
      <c r="J70" t="s">
        <v>63</v>
      </c>
      <c r="K70">
        <v>-27.368900007607301</v>
      </c>
      <c r="L70">
        <v>6.1902882773577703</v>
      </c>
      <c r="M70">
        <v>53</v>
      </c>
      <c r="N70">
        <v>-4.75828248909166E-2</v>
      </c>
      <c r="O70">
        <v>5.3273171790349603E-4</v>
      </c>
      <c r="P70">
        <v>63</v>
      </c>
      <c r="Q70">
        <v>-0.21709612923869101</v>
      </c>
      <c r="R70">
        <v>2.0406522978966501E-3</v>
      </c>
      <c r="S70">
        <v>63</v>
      </c>
      <c r="T70">
        <v>-0.502964395975388</v>
      </c>
      <c r="U70">
        <v>2.24637161360739E-2</v>
      </c>
      <c r="V70">
        <v>63</v>
      </c>
      <c r="W70">
        <v>0.75140326425368797</v>
      </c>
      <c r="X70">
        <v>7.1722114268661496E-3</v>
      </c>
      <c r="Y70">
        <v>63</v>
      </c>
      <c r="Z70">
        <v>0.75137755139986795</v>
      </c>
      <c r="AA70">
        <v>7.1663260676263097E-3</v>
      </c>
      <c r="AB70">
        <v>63</v>
      </c>
      <c r="AC70">
        <v>0.75250386420561299</v>
      </c>
      <c r="AD70">
        <v>47</v>
      </c>
      <c r="AE70">
        <v>6</v>
      </c>
      <c r="AF70" t="s">
        <v>32</v>
      </c>
    </row>
    <row r="71" spans="1:32" x14ac:dyDescent="0.25">
      <c r="A71">
        <v>251.50384473800599</v>
      </c>
      <c r="B71">
        <v>4.0927875721835596</v>
      </c>
      <c r="C71">
        <v>1.68585445880889</v>
      </c>
      <c r="D71">
        <v>0.17157137048653501</v>
      </c>
      <c r="E71">
        <v>0.6</v>
      </c>
      <c r="F71" s="1">
        <v>1.95E-6</v>
      </c>
      <c r="G71">
        <v>2</v>
      </c>
      <c r="H71">
        <v>9</v>
      </c>
      <c r="I71">
        <v>140</v>
      </c>
      <c r="J71" t="s">
        <v>64</v>
      </c>
      <c r="K71">
        <v>-27.3689386770643</v>
      </c>
      <c r="L71">
        <v>6.1901999976563404</v>
      </c>
      <c r="M71">
        <v>54</v>
      </c>
      <c r="N71">
        <v>-4.7659807363947898E-2</v>
      </c>
      <c r="O71">
        <v>5.3368057552209897E-4</v>
      </c>
      <c r="P71">
        <v>64</v>
      </c>
      <c r="Q71">
        <v>-0.21737537343891999</v>
      </c>
      <c r="R71">
        <v>2.0414573183631301E-3</v>
      </c>
      <c r="S71">
        <v>64</v>
      </c>
      <c r="T71">
        <v>-0.50300949914866699</v>
      </c>
      <c r="U71">
        <v>2.24869231578693E-2</v>
      </c>
      <c r="V71">
        <v>64</v>
      </c>
      <c r="W71">
        <v>0.75138138053064596</v>
      </c>
      <c r="X71">
        <v>7.18062402035167E-3</v>
      </c>
      <c r="Y71">
        <v>64</v>
      </c>
      <c r="Z71">
        <v>0.75135551509451204</v>
      </c>
      <c r="AA71">
        <v>7.1745883996456499E-3</v>
      </c>
      <c r="AB71">
        <v>64</v>
      </c>
      <c r="AC71">
        <v>0.75247685925525198</v>
      </c>
      <c r="AD71">
        <v>48</v>
      </c>
      <c r="AE71">
        <v>6</v>
      </c>
      <c r="AF71" t="s">
        <v>32</v>
      </c>
    </row>
    <row r="72" spans="1:32" x14ac:dyDescent="0.25">
      <c r="F72" s="1"/>
    </row>
    <row r="73" spans="1:32" x14ac:dyDescent="0.25">
      <c r="F73" s="1"/>
    </row>
    <row r="75" spans="1:32" x14ac:dyDescent="0.25">
      <c r="F75" s="1"/>
    </row>
    <row r="76" spans="1:32" x14ac:dyDescent="0.25">
      <c r="F76" s="1"/>
    </row>
    <row r="77" spans="1:32" x14ac:dyDescent="0.25">
      <c r="F77" s="1"/>
    </row>
    <row r="78" spans="1:32" x14ac:dyDescent="0.25">
      <c r="F78" s="1"/>
    </row>
    <row r="79" spans="1:32" x14ac:dyDescent="0.25">
      <c r="F79" s="1"/>
    </row>
    <row r="80" spans="1:32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</sheetData>
  <autoFilter ref="A31:AF111" xr:uid="{00000000-0001-0000-0000-000000000000}">
    <sortState xmlns:xlrd2="http://schemas.microsoft.com/office/spreadsheetml/2017/richdata2" ref="A32:AF111">
      <sortCondition descending="1" ref="AC31:AC11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GridSearchCV_RF_2021.06.01-14.4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2021-06-01T16:40:33Z</dcterms:created>
  <dcterms:modified xsi:type="dcterms:W3CDTF">2021-06-01T17:02:27Z</dcterms:modified>
</cp:coreProperties>
</file>