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spearman-outfiles\"/>
    </mc:Choice>
  </mc:AlternateContent>
  <xr:revisionPtr revIDLastSave="0" documentId="13_ncr:1_{B1EC2F21-62AE-4562-B269-C389741096D7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correlation_2021.04.25-04.00.30" sheetId="1" r:id="rId1"/>
  </sheets>
  <calcPr calcId="0"/>
</workbook>
</file>

<file path=xl/sharedStrings.xml><?xml version="1.0" encoding="utf-8"?>
<sst xmlns="http://schemas.openxmlformats.org/spreadsheetml/2006/main" count="32" uniqueCount="16">
  <si>
    <t>NPP_g_m-2</t>
  </si>
  <si>
    <t>NPP_g_m-2_1m_lag</t>
  </si>
  <si>
    <t>PDSI</t>
  </si>
  <si>
    <t>PDSI_1m_lag</t>
  </si>
  <si>
    <t>Rh_g_m-2</t>
  </si>
  <si>
    <t>Rh_g_m-2_1m_lag</t>
  </si>
  <si>
    <t>SP01</t>
  </si>
  <si>
    <t>SP01_1m_lag</t>
  </si>
  <si>
    <t>pm25_ug_m-3</t>
  </si>
  <si>
    <t>pm25_ug_m-3_1m_lag</t>
  </si>
  <si>
    <t>temp_F</t>
  </si>
  <si>
    <t>temp_F_1m_lag</t>
  </si>
  <si>
    <t>median_inc</t>
  </si>
  <si>
    <t>month</t>
  </si>
  <si>
    <t>months_from_start</t>
  </si>
  <si>
    <t>popuDensity_ALAND_km2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</si>
</sst>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Arial"/>
      <family val="2"/>
    </font>
    <font>
      <b/>
      <sz val="6"/>
      <color theme="1"/>
      <name val="Arial"/>
      <family val="2"/>
    </font>
    <font>
      <sz val="7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19" fillId="0" borderId="0" xfId="0" applyNumberFormat="1" applyFont="1" applyBorder="1" applyAlignment="1">
      <alignment horizontal="center" vertical="center"/>
    </xf>
    <xf numFmtId="164" fontId="19" fillId="0" borderId="0" xfId="0" applyNumberFormat="1" applyFont="1" applyBorder="1" applyAlignment="1">
      <alignment horizontal="center" vertical="center"/>
    </xf>
    <xf numFmtId="164" fontId="18" fillId="0" borderId="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top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57576"/>
      <color rgb="FF407C94"/>
      <color rgb="FFC8543C"/>
      <color rgb="FFA0BCCC"/>
      <color rgb="FF3EA5CA"/>
      <color rgb="FFD63300"/>
      <color rgb="FFE63700"/>
      <color rgb="FFFA3C00"/>
      <color rgb="FFD23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zoomScale="160" zoomScaleNormal="160" zoomScaleSheetLayoutView="175" zoomScalePageLayoutView="130" workbookViewId="0">
      <selection activeCell="M6" sqref="M6"/>
    </sheetView>
  </sheetViews>
  <sheetFormatPr defaultColWidth="9.140625" defaultRowHeight="15" x14ac:dyDescent="0.25"/>
  <cols>
    <col min="1" max="1" width="16.5703125" customWidth="1"/>
    <col min="2" max="17" width="3.7109375" customWidth="1"/>
  </cols>
  <sheetData>
    <row r="1" spans="1:19" ht="20.85" customHeight="1" x14ac:dyDescent="0.25">
      <c r="A1" s="3" t="s">
        <v>0</v>
      </c>
      <c r="B1" s="4">
        <v>1</v>
      </c>
      <c r="C1" s="5">
        <v>0.85210069458249205</v>
      </c>
      <c r="D1" s="5">
        <v>-2.3916573059199499E-2</v>
      </c>
      <c r="E1" s="5">
        <v>-2.4241384419824E-2</v>
      </c>
      <c r="F1" s="5">
        <v>0.86663504844377104</v>
      </c>
      <c r="G1" s="5">
        <v>0.71228669419409996</v>
      </c>
      <c r="H1" s="5">
        <v>-7.3515696780726801E-3</v>
      </c>
      <c r="I1" s="5">
        <v>2.1020595864246299E-2</v>
      </c>
      <c r="J1" s="5">
        <v>0.36330039300747502</v>
      </c>
      <c r="K1" s="5">
        <v>0.32583582677313599</v>
      </c>
      <c r="L1" s="5">
        <v>0.87057392313194404</v>
      </c>
      <c r="M1" s="5">
        <v>0.69769421034528301</v>
      </c>
      <c r="N1" s="5">
        <v>-7.0308455240088996E-2</v>
      </c>
      <c r="O1" s="5">
        <v>9.5346612123250393E-2</v>
      </c>
      <c r="P1" s="6">
        <v>2.2462228661499E-3</v>
      </c>
      <c r="Q1" s="5">
        <v>0.146786384895287</v>
      </c>
    </row>
    <row r="2" spans="1:19" ht="20.85" customHeight="1" x14ac:dyDescent="0.25">
      <c r="A2" s="3" t="s">
        <v>1</v>
      </c>
      <c r="B2" s="5">
        <v>0.85210069458249205</v>
      </c>
      <c r="C2" s="4">
        <v>0.999999999999999</v>
      </c>
      <c r="D2" s="5">
        <v>-6.3101618942572098E-3</v>
      </c>
      <c r="E2" s="5">
        <v>-1.81111020726255E-2</v>
      </c>
      <c r="F2" s="5">
        <v>0.81951375056891596</v>
      </c>
      <c r="G2" s="5">
        <v>0.86705275149976202</v>
      </c>
      <c r="H2" s="5">
        <v>1.7428659679136999E-2</v>
      </c>
      <c r="I2" s="5">
        <v>-3.0304658150927298E-3</v>
      </c>
      <c r="J2" s="5">
        <v>0.32908799148628098</v>
      </c>
      <c r="K2" s="5">
        <v>0.35748626423743501</v>
      </c>
      <c r="L2" s="5">
        <v>0.81946993612008801</v>
      </c>
      <c r="M2" s="5">
        <v>0.87038695532765697</v>
      </c>
      <c r="N2" s="5">
        <v>-6.8994589516846005E-2</v>
      </c>
      <c r="O2" s="5">
        <v>0.42831197910169</v>
      </c>
      <c r="P2" s="5">
        <v>2.264891962457E-2</v>
      </c>
      <c r="Q2" s="5">
        <v>0.14757585843832499</v>
      </c>
      <c r="S2" s="1"/>
    </row>
    <row r="3" spans="1:19" ht="20.85" customHeight="1" x14ac:dyDescent="0.25">
      <c r="A3" s="3" t="s">
        <v>2</v>
      </c>
      <c r="B3" s="5">
        <v>-2.3916573059199499E-2</v>
      </c>
      <c r="C3" s="5">
        <v>-6.3101618942572098E-3</v>
      </c>
      <c r="D3" s="4">
        <v>1</v>
      </c>
      <c r="E3" s="5">
        <v>0.90113085348455901</v>
      </c>
      <c r="F3" s="5">
        <v>5.0155937333378503E-2</v>
      </c>
      <c r="G3" s="5">
        <v>5.9467801333774398E-2</v>
      </c>
      <c r="H3" s="5">
        <v>0.481008666337086</v>
      </c>
      <c r="I3" s="5">
        <v>0.40712955971383502</v>
      </c>
      <c r="J3" s="5">
        <v>-3.2281888923844801E-2</v>
      </c>
      <c r="K3" s="5">
        <v>-1.52716625053111E-2</v>
      </c>
      <c r="L3" s="5">
        <v>-9.1335224508889604E-2</v>
      </c>
      <c r="M3" s="5">
        <v>-6.9519674260442199E-2</v>
      </c>
      <c r="N3" s="5">
        <v>9.3011443705396199E-2</v>
      </c>
      <c r="O3" s="5">
        <v>4.0753047746540899E-2</v>
      </c>
      <c r="P3" s="5">
        <v>0.102869256894425</v>
      </c>
      <c r="Q3" s="5">
        <v>4.0839680613322403E-2</v>
      </c>
    </row>
    <row r="4" spans="1:19" ht="20.85" customHeight="1" x14ac:dyDescent="0.25">
      <c r="A4" s="3" t="s">
        <v>3</v>
      </c>
      <c r="B4" s="5">
        <v>-2.4241384419824E-2</v>
      </c>
      <c r="C4" s="5">
        <v>-1.81111020726255E-2</v>
      </c>
      <c r="D4" s="5">
        <v>0.90113085348455901</v>
      </c>
      <c r="E4" s="4">
        <v>1</v>
      </c>
      <c r="F4" s="5">
        <v>3.6324782528650297E-2</v>
      </c>
      <c r="G4" s="5">
        <v>5.4828126555520801E-2</v>
      </c>
      <c r="H4" s="5">
        <v>0.18625168901233799</v>
      </c>
      <c r="I4" s="5">
        <v>0.47969415027291001</v>
      </c>
      <c r="J4" s="5">
        <v>-5.4597088629718101E-3</v>
      </c>
      <c r="K4" s="5">
        <v>-3.3227196557243599E-2</v>
      </c>
      <c r="L4" s="5">
        <v>-9.3273486356543894E-2</v>
      </c>
      <c r="M4" s="5">
        <v>-8.5612336613567097E-2</v>
      </c>
      <c r="N4" s="5">
        <v>9.5905328234511297E-2</v>
      </c>
      <c r="O4" s="5">
        <v>1.7324493233181502E-2</v>
      </c>
      <c r="P4" s="5">
        <v>0.110426783663507</v>
      </c>
      <c r="Q4" s="5">
        <v>4.2464653154007603E-2</v>
      </c>
    </row>
    <row r="5" spans="1:19" ht="20.85" customHeight="1" x14ac:dyDescent="0.25">
      <c r="A5" s="3" t="s">
        <v>4</v>
      </c>
      <c r="B5" s="5">
        <v>0.86663504844377104</v>
      </c>
      <c r="C5" s="5">
        <v>0.81951375056891596</v>
      </c>
      <c r="D5" s="5">
        <v>5.0155937333378503E-2</v>
      </c>
      <c r="E5" s="5">
        <v>3.6324782528650297E-2</v>
      </c>
      <c r="F5" s="4">
        <v>0.999999999999999</v>
      </c>
      <c r="G5" s="5">
        <v>0.90379439731757405</v>
      </c>
      <c r="H5" s="5">
        <v>5.2478961833774797E-2</v>
      </c>
      <c r="I5" s="5">
        <v>3.45005792836598E-2</v>
      </c>
      <c r="J5" s="5">
        <v>0.46738851544861398</v>
      </c>
      <c r="K5" s="5">
        <v>0.456368169675823</v>
      </c>
      <c r="L5" s="5">
        <v>0.75315540362104005</v>
      </c>
      <c r="M5" s="5">
        <v>0.65761321453639499</v>
      </c>
      <c r="N5" s="5">
        <v>-9.0323393635830404E-2</v>
      </c>
      <c r="O5" s="5">
        <v>0.16140803298374401</v>
      </c>
      <c r="P5" s="5">
        <v>1.19861875245003E-2</v>
      </c>
      <c r="Q5" s="5">
        <v>0.29303186661944403</v>
      </c>
    </row>
    <row r="6" spans="1:19" ht="20.85" customHeight="1" x14ac:dyDescent="0.25">
      <c r="A6" s="3" t="s">
        <v>5</v>
      </c>
      <c r="B6" s="5">
        <v>0.71228669419409996</v>
      </c>
      <c r="C6" s="5">
        <v>0.86705275149976202</v>
      </c>
      <c r="D6" s="5">
        <v>5.9467801333774398E-2</v>
      </c>
      <c r="E6" s="5">
        <v>5.4828126555520801E-2</v>
      </c>
      <c r="F6" s="5">
        <v>0.90379439731757405</v>
      </c>
      <c r="G6" s="4">
        <v>0.999999999999999</v>
      </c>
      <c r="H6" s="5">
        <v>2.4031205032602799E-2</v>
      </c>
      <c r="I6" s="5">
        <v>5.4663919685151698E-2</v>
      </c>
      <c r="J6" s="5">
        <v>0.42750776992717099</v>
      </c>
      <c r="K6" s="5">
        <v>0.46325550528201098</v>
      </c>
      <c r="L6" s="5">
        <v>0.65574347353541096</v>
      </c>
      <c r="M6" s="5">
        <v>0.75325141368163095</v>
      </c>
      <c r="N6" s="5">
        <v>-8.9431791434904401E-2</v>
      </c>
      <c r="O6" s="5">
        <v>0.38446130527354899</v>
      </c>
      <c r="P6" s="5">
        <v>2.5831787226533499E-2</v>
      </c>
      <c r="Q6" s="5">
        <v>0.29310408144297101</v>
      </c>
    </row>
    <row r="7" spans="1:19" ht="20.85" customHeight="1" x14ac:dyDescent="0.25">
      <c r="A7" s="3" t="s">
        <v>6</v>
      </c>
      <c r="B7" s="5">
        <v>-7.3515696780726801E-3</v>
      </c>
      <c r="C7" s="5">
        <v>1.7428659679136999E-2</v>
      </c>
      <c r="D7" s="5">
        <v>0.481008666337086</v>
      </c>
      <c r="E7" s="5">
        <v>0.18625168901233799</v>
      </c>
      <c r="F7" s="5">
        <v>5.2478961833774797E-2</v>
      </c>
      <c r="G7" s="5">
        <v>2.4031205032602799E-2</v>
      </c>
      <c r="H7" s="4">
        <v>1</v>
      </c>
      <c r="I7" s="5">
        <v>5.92383339817961E-2</v>
      </c>
      <c r="J7" s="5">
        <v>-9.2682850072911493E-2</v>
      </c>
      <c r="K7" s="5">
        <v>1.2630020092720899E-2</v>
      </c>
      <c r="L7" s="5">
        <v>-1.43120354319498E-2</v>
      </c>
      <c r="M7" s="5">
        <v>1.05161221210563E-2</v>
      </c>
      <c r="N7" s="5">
        <v>3.16585342470816E-2</v>
      </c>
      <c r="O7" s="5">
        <v>7.8255163985955306E-2</v>
      </c>
      <c r="P7" s="5">
        <v>4.0295104376199799E-2</v>
      </c>
      <c r="Q7" s="5">
        <v>1.21045889497578E-2</v>
      </c>
    </row>
    <row r="8" spans="1:19" ht="20.85" customHeight="1" x14ac:dyDescent="0.25">
      <c r="A8" s="3" t="s">
        <v>7</v>
      </c>
      <c r="B8" s="5">
        <v>2.1020595864246299E-2</v>
      </c>
      <c r="C8" s="5">
        <v>-3.0304658150927298E-3</v>
      </c>
      <c r="D8" s="5">
        <v>0.40712955971383502</v>
      </c>
      <c r="E8" s="5">
        <v>0.47969415027291001</v>
      </c>
      <c r="F8" s="5">
        <v>3.45005792836598E-2</v>
      </c>
      <c r="G8" s="5">
        <v>5.4663919685151698E-2</v>
      </c>
      <c r="H8" s="5">
        <v>5.92383339817961E-2</v>
      </c>
      <c r="I8" s="4">
        <v>1</v>
      </c>
      <c r="J8" s="5">
        <v>-2.10702513742939E-2</v>
      </c>
      <c r="K8" s="5">
        <v>-9.1904577230113901E-2</v>
      </c>
      <c r="L8" s="5">
        <v>-2.8113755206216399E-2</v>
      </c>
      <c r="M8" s="5">
        <v>-9.4297774700122499E-3</v>
      </c>
      <c r="N8" s="5">
        <v>3.1918181905520801E-2</v>
      </c>
      <c r="O8" s="5">
        <v>2.6549591363389101E-2</v>
      </c>
      <c r="P8" s="5">
        <v>3.7679702678702298E-2</v>
      </c>
      <c r="Q8" s="5">
        <v>1.5098822961222299E-2</v>
      </c>
    </row>
    <row r="9" spans="1:19" ht="20.85" customHeight="1" x14ac:dyDescent="0.25">
      <c r="A9" s="3" t="s">
        <v>8</v>
      </c>
      <c r="B9" s="5">
        <v>0.36330039300747502</v>
      </c>
      <c r="C9" s="5">
        <v>0.32908799148628098</v>
      </c>
      <c r="D9" s="5">
        <v>-3.2281888923844801E-2</v>
      </c>
      <c r="E9" s="5">
        <v>-5.4597088629718101E-3</v>
      </c>
      <c r="F9" s="5">
        <v>0.46738851544861398</v>
      </c>
      <c r="G9" s="5">
        <v>0.42750776992717099</v>
      </c>
      <c r="H9" s="5">
        <v>-9.2682850072911493E-2</v>
      </c>
      <c r="I9" s="5">
        <v>-2.10702513742939E-2</v>
      </c>
      <c r="J9" s="4">
        <v>1</v>
      </c>
      <c r="K9" s="5">
        <v>0.71137635732475901</v>
      </c>
      <c r="L9" s="5">
        <v>0.39154796597618602</v>
      </c>
      <c r="M9" s="5">
        <v>0.31038175026456599</v>
      </c>
      <c r="N9" s="5">
        <v>-0.100675401109083</v>
      </c>
      <c r="O9" s="5">
        <v>-3.4538698514296903E-2</v>
      </c>
      <c r="P9" s="5">
        <v>-0.26309060134922302</v>
      </c>
      <c r="Q9" s="5">
        <v>0.41713777103006999</v>
      </c>
    </row>
    <row r="10" spans="1:19" ht="20.85" customHeight="1" x14ac:dyDescent="0.25">
      <c r="A10" s="3" t="s">
        <v>9</v>
      </c>
      <c r="B10" s="5">
        <v>0.32583582677313599</v>
      </c>
      <c r="C10" s="5">
        <v>0.35748626423743501</v>
      </c>
      <c r="D10" s="5">
        <v>-1.52716625053111E-2</v>
      </c>
      <c r="E10" s="5">
        <v>-3.3227196557243599E-2</v>
      </c>
      <c r="F10" s="5">
        <v>0.456368169675823</v>
      </c>
      <c r="G10" s="5">
        <v>0.46325550528201098</v>
      </c>
      <c r="H10" s="5">
        <v>1.2630020092720899E-2</v>
      </c>
      <c r="I10" s="5">
        <v>-9.1904577230113901E-2</v>
      </c>
      <c r="J10" s="5">
        <v>0.71137635732475901</v>
      </c>
      <c r="K10" s="4">
        <v>1</v>
      </c>
      <c r="L10" s="5">
        <v>0.36854736225185197</v>
      </c>
      <c r="M10" s="5">
        <v>0.38580958226780798</v>
      </c>
      <c r="N10" s="5">
        <v>-0.101055116135367</v>
      </c>
      <c r="O10" s="5">
        <v>8.9078376306133994E-2</v>
      </c>
      <c r="P10" s="5">
        <v>-0.257648247889319</v>
      </c>
      <c r="Q10" s="5">
        <v>0.41747728141644203</v>
      </c>
    </row>
    <row r="11" spans="1:19" ht="20.85" customHeight="1" x14ac:dyDescent="0.25">
      <c r="A11" s="3" t="s">
        <v>10</v>
      </c>
      <c r="B11" s="5">
        <v>0.87057392313194404</v>
      </c>
      <c r="C11" s="5">
        <v>0.81946993612008801</v>
      </c>
      <c r="D11" s="5">
        <v>-9.1335224508889604E-2</v>
      </c>
      <c r="E11" s="5">
        <v>-9.3273486356543894E-2</v>
      </c>
      <c r="F11" s="5">
        <v>0.75315540362104005</v>
      </c>
      <c r="G11" s="5">
        <v>0.65574347353541096</v>
      </c>
      <c r="H11" s="5">
        <v>-1.43120354319498E-2</v>
      </c>
      <c r="I11" s="5">
        <v>-2.8113755206216399E-2</v>
      </c>
      <c r="J11" s="5">
        <v>0.39154796597618602</v>
      </c>
      <c r="K11" s="5">
        <v>0.36854736225185197</v>
      </c>
      <c r="L11" s="4">
        <v>1</v>
      </c>
      <c r="M11" s="5">
        <v>0.86763921529925303</v>
      </c>
      <c r="N11" s="5">
        <v>-0.10998998146801101</v>
      </c>
      <c r="O11" s="5">
        <v>0.18641706892108401</v>
      </c>
      <c r="P11" s="5">
        <v>1.2368386317335099E-2</v>
      </c>
      <c r="Q11" s="5">
        <v>8.6439207199552504E-2</v>
      </c>
    </row>
    <row r="12" spans="1:19" ht="20.85" customHeight="1" x14ac:dyDescent="0.25">
      <c r="A12" s="3" t="s">
        <v>11</v>
      </c>
      <c r="B12" s="5">
        <v>0.69769421034528301</v>
      </c>
      <c r="C12" s="5">
        <v>0.87038695532765697</v>
      </c>
      <c r="D12" s="5">
        <v>-6.9519674260442199E-2</v>
      </c>
      <c r="E12" s="5">
        <v>-8.5612336613567097E-2</v>
      </c>
      <c r="F12" s="5">
        <v>0.65761321453639499</v>
      </c>
      <c r="G12" s="5">
        <v>0.75325141368163095</v>
      </c>
      <c r="H12" s="5">
        <v>1.05161221210563E-2</v>
      </c>
      <c r="I12" s="5">
        <v>-9.4297774700122499E-3</v>
      </c>
      <c r="J12" s="5">
        <v>0.31038175026456599</v>
      </c>
      <c r="K12" s="5">
        <v>0.38580958226780798</v>
      </c>
      <c r="L12" s="5">
        <v>0.86763921529925303</v>
      </c>
      <c r="M12" s="4">
        <v>1</v>
      </c>
      <c r="N12" s="5">
        <v>-0.109047774757306</v>
      </c>
      <c r="O12" s="5">
        <v>0.49821211410111899</v>
      </c>
      <c r="P12" s="5">
        <v>3.1356899551827903E-2</v>
      </c>
      <c r="Q12" s="5">
        <v>8.6468416957769301E-2</v>
      </c>
    </row>
    <row r="13" spans="1:19" ht="20.85" customHeight="1" x14ac:dyDescent="0.25">
      <c r="A13" s="3" t="s">
        <v>12</v>
      </c>
      <c r="B13" s="5">
        <v>-7.0308455240088996E-2</v>
      </c>
      <c r="C13" s="5">
        <v>-6.8994589516846005E-2</v>
      </c>
      <c r="D13" s="5">
        <v>9.3011443705396199E-2</v>
      </c>
      <c r="E13" s="5">
        <v>9.5905328234511297E-2</v>
      </c>
      <c r="F13" s="5">
        <v>-9.0323393635830404E-2</v>
      </c>
      <c r="G13" s="5">
        <v>-8.9431791434904401E-2</v>
      </c>
      <c r="H13" s="5">
        <v>3.16585342470816E-2</v>
      </c>
      <c r="I13" s="5">
        <v>3.1918181905520801E-2</v>
      </c>
      <c r="J13" s="5">
        <v>-0.100675401109083</v>
      </c>
      <c r="K13" s="5">
        <v>-0.101055116135367</v>
      </c>
      <c r="L13" s="5">
        <v>-0.109989981468012</v>
      </c>
      <c r="M13" s="5">
        <v>-0.109047774757306</v>
      </c>
      <c r="N13" s="4">
        <v>1</v>
      </c>
      <c r="O13" s="5">
        <v>-4.5955954619191696E-3</v>
      </c>
      <c r="P13" s="5">
        <v>0.40715748373756799</v>
      </c>
      <c r="Q13" s="5">
        <v>0.36544199923787901</v>
      </c>
    </row>
    <row r="14" spans="1:19" ht="20.85" customHeight="1" x14ac:dyDescent="0.25">
      <c r="A14" s="3" t="s">
        <v>13</v>
      </c>
      <c r="B14" s="5">
        <v>9.5346612123250393E-2</v>
      </c>
      <c r="C14" s="5">
        <v>0.42831197910169</v>
      </c>
      <c r="D14" s="5">
        <v>4.0753047746540899E-2</v>
      </c>
      <c r="E14" s="5">
        <v>1.7324493233181502E-2</v>
      </c>
      <c r="F14" s="5">
        <v>0.16140803298374401</v>
      </c>
      <c r="G14" s="5">
        <v>0.38446130527354899</v>
      </c>
      <c r="H14" s="5">
        <v>7.8255163985955306E-2</v>
      </c>
      <c r="I14" s="5">
        <v>2.6549591363389101E-2</v>
      </c>
      <c r="J14" s="5">
        <v>-3.4538698514296903E-2</v>
      </c>
      <c r="K14" s="5">
        <v>8.9078376306133994E-2</v>
      </c>
      <c r="L14" s="5">
        <v>0.18641706892108401</v>
      </c>
      <c r="M14" s="5">
        <v>0.49821211410111899</v>
      </c>
      <c r="N14" s="5">
        <v>-4.5955954619191696E-3</v>
      </c>
      <c r="O14" s="4">
        <v>1</v>
      </c>
      <c r="P14" s="5">
        <v>4.6548935685410298E-2</v>
      </c>
      <c r="Q14" s="6">
        <v>3.3483343743827997E-4</v>
      </c>
    </row>
    <row r="15" spans="1:19" ht="20.85" customHeight="1" x14ac:dyDescent="0.25">
      <c r="A15" s="3" t="s">
        <v>14</v>
      </c>
      <c r="B15" s="6">
        <v>2.2462228661499E-3</v>
      </c>
      <c r="C15" s="5">
        <v>2.264891962457E-2</v>
      </c>
      <c r="D15" s="5">
        <v>0.102869256894425</v>
      </c>
      <c r="E15" s="5">
        <v>0.110426783663507</v>
      </c>
      <c r="F15" s="5">
        <v>1.19861875245003E-2</v>
      </c>
      <c r="G15" s="5">
        <v>2.5831787226533499E-2</v>
      </c>
      <c r="H15" s="5">
        <v>4.0295104376199799E-2</v>
      </c>
      <c r="I15" s="5">
        <v>3.7679702678702298E-2</v>
      </c>
      <c r="J15" s="5">
        <v>-0.26309060134922302</v>
      </c>
      <c r="K15" s="5">
        <v>-0.257648247889319</v>
      </c>
      <c r="L15" s="5">
        <v>1.2368386317335099E-2</v>
      </c>
      <c r="M15" s="5">
        <v>3.1356899551827903E-2</v>
      </c>
      <c r="N15" s="5">
        <v>0.40715748373756799</v>
      </c>
      <c r="O15" s="5">
        <v>4.6548935685410298E-2</v>
      </c>
      <c r="P15" s="4">
        <v>0.999999999999999</v>
      </c>
      <c r="Q15" s="5">
        <v>9.2928350667047608E-3</v>
      </c>
    </row>
    <row r="16" spans="1:19" ht="20.25" customHeight="1" x14ac:dyDescent="0.25">
      <c r="A16" s="3" t="s">
        <v>15</v>
      </c>
      <c r="B16" s="5">
        <v>0.146786384895287</v>
      </c>
      <c r="C16" s="5">
        <v>0.14757585843832499</v>
      </c>
      <c r="D16" s="5">
        <v>4.0839680613322403E-2</v>
      </c>
      <c r="E16" s="5">
        <v>4.2464653154007603E-2</v>
      </c>
      <c r="F16" s="5">
        <v>0.29303186661944403</v>
      </c>
      <c r="G16" s="5">
        <v>0.29310408144297101</v>
      </c>
      <c r="H16" s="5">
        <v>1.21045889497578E-2</v>
      </c>
      <c r="I16" s="5">
        <v>1.5098822961222299E-2</v>
      </c>
      <c r="J16" s="5">
        <v>0.41713777103006999</v>
      </c>
      <c r="K16" s="5">
        <v>0.41747728141644203</v>
      </c>
      <c r="L16" s="5">
        <v>8.6439207199552504E-2</v>
      </c>
      <c r="M16" s="5">
        <v>8.6468416957769301E-2</v>
      </c>
      <c r="N16" s="5">
        <v>0.36544199923787901</v>
      </c>
      <c r="O16" s="6">
        <v>3.3483343743827997E-4</v>
      </c>
      <c r="P16" s="5">
        <v>9.2928350667047608E-3</v>
      </c>
      <c r="Q16" s="4">
        <v>1</v>
      </c>
    </row>
    <row r="17" spans="1:17" ht="91.5" x14ac:dyDescent="0.25">
      <c r="A17" s="2"/>
      <c r="B17" s="7" t="s">
        <v>0</v>
      </c>
      <c r="C17" s="7" t="s">
        <v>1</v>
      </c>
      <c r="D17" s="7" t="s">
        <v>2</v>
      </c>
      <c r="E17" s="7" t="s">
        <v>3</v>
      </c>
      <c r="F17" s="7" t="s">
        <v>4</v>
      </c>
      <c r="G17" s="7" t="s">
        <v>5</v>
      </c>
      <c r="H17" s="7" t="s">
        <v>6</v>
      </c>
      <c r="I17" s="7" t="s">
        <v>7</v>
      </c>
      <c r="J17" s="7" t="s">
        <v>8</v>
      </c>
      <c r="K17" s="7" t="s">
        <v>9</v>
      </c>
      <c r="L17" s="7" t="s">
        <v>10</v>
      </c>
      <c r="M17" s="7" t="s">
        <v>11</v>
      </c>
      <c r="N17" s="7" t="s">
        <v>12</v>
      </c>
      <c r="O17" s="7" t="s">
        <v>13</v>
      </c>
      <c r="P17" s="7" t="s">
        <v>14</v>
      </c>
      <c r="Q17" s="7" t="s">
        <v>15</v>
      </c>
    </row>
  </sheetData>
  <conditionalFormatting sqref="A1:Q17">
    <cfRule type="colorScale" priority="1">
      <colorScale>
        <cfvo type="num" val="-1"/>
        <cfvo type="num" val="0"/>
        <cfvo type="num" val="1"/>
        <color rgb="FF407C94"/>
        <color theme="0"/>
        <color rgb="FFC8543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correlation_2021.04.25-04.00.30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2021-04-25T04:09:18Z</dcterms:created>
  <dcterms:modified xsi:type="dcterms:W3CDTF">2021-04-25T05:53:45Z</dcterms:modified>
</cp:coreProperties>
</file>