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"/>
    </mc:Choice>
  </mc:AlternateContent>
  <xr:revisionPtr revIDLastSave="0" documentId="13_ncr:1_{9E110A9D-744D-4345-B869-254C84FBCB2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E10" i="1"/>
  <c r="J10" i="1"/>
  <c r="I10" i="1"/>
  <c r="F10" i="1"/>
  <c r="D10" i="1"/>
  <c r="C10" i="1"/>
  <c r="B10" i="1"/>
</calcChain>
</file>

<file path=xl/sharedStrings.xml><?xml version="1.0" encoding="utf-8"?>
<sst xmlns="http://schemas.openxmlformats.org/spreadsheetml/2006/main" count="4" uniqueCount="4">
  <si>
    <t>Iter. 4 (w/ lags)</t>
  </si>
  <si>
    <t>Iter. 3 (w/ lags)</t>
  </si>
  <si>
    <t>Iter. 2 (w/o lags)</t>
  </si>
  <si>
    <t>Iter. 1 (w/o lags)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</si>
</sst>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5ECE"/>
      <color rgb="FF19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Sheet1!$B$10:$G$10</c:f>
              <c:numCache>
                <c:formatCode>General</c:formatCode>
                <c:ptCount val="6"/>
                <c:pt idx="0">
                  <c:v>0.69637904228108638</c:v>
                </c:pt>
                <c:pt idx="1">
                  <c:v>0.69218782781592614</c:v>
                </c:pt>
                <c:pt idx="2">
                  <c:v>0.68952739604473678</c:v>
                </c:pt>
                <c:pt idx="3">
                  <c:v>0.68772400995801086</c:v>
                </c:pt>
                <c:pt idx="4">
                  <c:v>0.68636792374647926</c:v>
                </c:pt>
                <c:pt idx="5">
                  <c:v>0.6856922902346253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054-9EFD-96E319B2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9359"/>
        <c:axId val="59881455"/>
      </c:lineChart>
      <c:catAx>
        <c:axId val="5988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Rank During</a:t>
                </a:r>
                <a:r>
                  <a:rPr lang="en-US" baseline="0"/>
                  <a:t> RFECV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455"/>
        <c:crosses val="autoZero"/>
        <c:auto val="1"/>
        <c:lblAlgn val="ctr"/>
        <c:lblOffset val="100"/>
        <c:noMultiLvlLbl val="0"/>
      </c:catAx>
      <c:valAx>
        <c:axId val="598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CV 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7994800045518"/>
          <c:y val="5.0925925925925923E-2"/>
          <c:w val="0.82207571877731178"/>
          <c:h val="0.771501166520851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Iter. 4 (w/ lags)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Sheet1!$B$27:$B$35</c:f>
              <c:numCache>
                <c:formatCode>General</c:formatCode>
                <c:ptCount val="9"/>
                <c:pt idx="0">
                  <c:v>0.71650400924999991</c:v>
                </c:pt>
                <c:pt idx="1">
                  <c:v>0.70947379474999994</c:v>
                </c:pt>
                <c:pt idx="2">
                  <c:v>0.70575313891666669</c:v>
                </c:pt>
                <c:pt idx="3">
                  <c:v>0.70218185716666659</c:v>
                </c:pt>
                <c:pt idx="4">
                  <c:v>0.69938973550000005</c:v>
                </c:pt>
                <c:pt idx="5">
                  <c:v>0.69912160475000007</c:v>
                </c:pt>
                <c:pt idx="6">
                  <c:v>0.69794408125000007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C-4488-B619-367B255299B5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Iter. 3 (w/ lags)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Sheet1!$C$27:$C$35</c:f>
              <c:numCache>
                <c:formatCode>General</c:formatCode>
                <c:ptCount val="9"/>
                <c:pt idx="0">
                  <c:v>0.69056899054545451</c:v>
                </c:pt>
                <c:pt idx="1">
                  <c:v>0.68761855218181822</c:v>
                </c:pt>
                <c:pt idx="2">
                  <c:v>0.68648228027272729</c:v>
                </c:pt>
                <c:pt idx="3">
                  <c:v>0.68519403800000012</c:v>
                </c:pt>
                <c:pt idx="4">
                  <c:v>0.68439306145454548</c:v>
                </c:pt>
                <c:pt idx="5">
                  <c:v>0.68335206881818178</c:v>
                </c:pt>
                <c:pt idx="6">
                  <c:v>0.68239668354545446</c:v>
                </c:pt>
                <c:pt idx="7">
                  <c:v>0.68131957627272732</c:v>
                </c:pt>
                <c:pt idx="8">
                  <c:v>0.68080698963636366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C-4488-B619-367B255299B5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Iter. 2 (w/o lags)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Sheet1!$D$27:$D$35</c:f>
              <c:numCache>
                <c:formatCode>General</c:formatCode>
                <c:ptCount val="9"/>
                <c:pt idx="0">
                  <c:v>0.71055580415384623</c:v>
                </c:pt>
                <c:pt idx="1">
                  <c:v>0.70579075792307688</c:v>
                </c:pt>
                <c:pt idx="2">
                  <c:v>0.70196709307692318</c:v>
                </c:pt>
                <c:pt idx="3">
                  <c:v>0.70094299261538451</c:v>
                </c:pt>
                <c:pt idx="4">
                  <c:v>0.69969575930769234</c:v>
                </c:pt>
                <c:pt idx="5">
                  <c:v>0.69848587769230741</c:v>
                </c:pt>
                <c:pt idx="6">
                  <c:v>0.69697472830769247</c:v>
                </c:pt>
                <c:pt idx="7">
                  <c:v>0.69579273392307706</c:v>
                </c:pt>
                <c:pt idx="8">
                  <c:v>0.6949755251538462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C-4488-B619-367B255299B5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Iter. 1 (w/o lags)</c:v>
                </c:pt>
              </c:strCache>
            </c:strRef>
          </c:tx>
          <c:spPr>
            <a:ln w="19050" cap="rnd">
              <a:solidFill>
                <a:srgbClr val="9E5ECE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Sheet1!$E$27:$E$35</c:f>
              <c:numCache>
                <c:formatCode>General</c:formatCode>
                <c:ptCount val="9"/>
                <c:pt idx="0">
                  <c:v>0.66788736517504477</c:v>
                </c:pt>
                <c:pt idx="1">
                  <c:v>0.66586820640880973</c:v>
                </c:pt>
                <c:pt idx="2">
                  <c:v>0.6639070719126301</c:v>
                </c:pt>
                <c:pt idx="3">
                  <c:v>0.66257715204999235</c:v>
                </c:pt>
                <c:pt idx="4">
                  <c:v>0.66199313872367915</c:v>
                </c:pt>
                <c:pt idx="5">
                  <c:v>0.66180960967801206</c:v>
                </c:pt>
                <c:pt idx="6">
                  <c:v>0.66178061613816885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C-4488-B619-367B2552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616"/>
        <c:axId val="41878192"/>
      </c:scatterChart>
      <c:valAx>
        <c:axId val="4187361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Feature Ranking during RFECV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78192"/>
        <c:crosses val="autoZero"/>
        <c:crossBetween val="midCat"/>
        <c:majorUnit val="1"/>
      </c:valAx>
      <c:valAx>
        <c:axId val="418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CV 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36625251491913"/>
          <c:y val="1.0589822105570147E-3"/>
          <c:w val="0.29843995589107708"/>
          <c:h val="0.1980150918635170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17</xdr:row>
      <xdr:rowOff>161925</xdr:rowOff>
    </xdr:from>
    <xdr:to>
      <xdr:col>25</xdr:col>
      <xdr:colOff>28575</xdr:colOff>
      <xdr:row>33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D39F6-177E-42B2-8C68-19DB82C1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576263</xdr:colOff>
      <xdr:row>4</xdr:row>
      <xdr:rowOff>14287</xdr:rowOff>
    </xdr:from>
    <xdr:to>
      <xdr:col>16</xdr:col>
      <xdr:colOff>381001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F6C97F-683B-4004-8A0B-97A1870A0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I36" sqref="I36"/>
    </sheetView>
  </sheetViews>
  <sheetFormatPr defaultRowHeight="15" x14ac:dyDescent="0.25"/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4</v>
      </c>
      <c r="B2">
        <v>0.71650400924999991</v>
      </c>
      <c r="C2">
        <v>0.70947379474999994</v>
      </c>
      <c r="D2">
        <v>0.70575313891666669</v>
      </c>
      <c r="E2">
        <v>0.70218185716666659</v>
      </c>
      <c r="F2">
        <v>0.69938973550000005</v>
      </c>
      <c r="G2">
        <v>0.69912160475000007</v>
      </c>
      <c r="H2">
        <v>0.69794408125000007</v>
      </c>
    </row>
    <row r="3" spans="1:10" x14ac:dyDescent="0.25">
      <c r="A3">
        <v>3</v>
      </c>
      <c r="B3">
        <v>0.69056899054545451</v>
      </c>
      <c r="C3">
        <v>0.68761855218181822</v>
      </c>
      <c r="D3">
        <v>0.68648228027272729</v>
      </c>
      <c r="E3">
        <v>0.68519403800000012</v>
      </c>
      <c r="F3">
        <v>0.68439306145454548</v>
      </c>
      <c r="G3">
        <v>0.68335206881818178</v>
      </c>
      <c r="H3">
        <v>0.68239668354545446</v>
      </c>
      <c r="I3">
        <v>0.68131957627272732</v>
      </c>
      <c r="J3">
        <v>0.68080698963636366</v>
      </c>
    </row>
    <row r="4" spans="1:10" x14ac:dyDescent="0.25">
      <c r="A4">
        <v>2</v>
      </c>
      <c r="B4">
        <v>0.71055580415384623</v>
      </c>
      <c r="C4">
        <v>0.70579075792307688</v>
      </c>
      <c r="D4">
        <v>0.70196709307692318</v>
      </c>
      <c r="E4">
        <v>0.70094299261538451</v>
      </c>
      <c r="F4">
        <v>0.69969575930769234</v>
      </c>
      <c r="G4">
        <v>0.69848587769230741</v>
      </c>
      <c r="H4">
        <v>0.69697472830769247</v>
      </c>
      <c r="I4">
        <v>0.69579273392307706</v>
      </c>
      <c r="J4">
        <v>0.6949755251538462</v>
      </c>
    </row>
    <row r="5" spans="1:10" x14ac:dyDescent="0.25">
      <c r="A5">
        <v>1</v>
      </c>
      <c r="B5">
        <v>0.66788736517504477</v>
      </c>
      <c r="C5">
        <v>0.66586820640880973</v>
      </c>
      <c r="D5">
        <v>0.6639070719126301</v>
      </c>
      <c r="E5">
        <v>0.66257715204999235</v>
      </c>
      <c r="F5">
        <v>0.66199313872367915</v>
      </c>
      <c r="G5">
        <v>0.66180960967801206</v>
      </c>
      <c r="H5">
        <v>0.66178061613816885</v>
      </c>
    </row>
    <row r="10" spans="1:10" x14ac:dyDescent="0.25">
      <c r="B10">
        <f t="shared" ref="B10:H10" si="0">AVERAGE(B2:B5)</f>
        <v>0.69637904228108638</v>
      </c>
      <c r="C10">
        <f t="shared" si="0"/>
        <v>0.69218782781592614</v>
      </c>
      <c r="D10">
        <f t="shared" si="0"/>
        <v>0.68952739604473678</v>
      </c>
      <c r="E10">
        <f t="shared" si="0"/>
        <v>0.68772400995801086</v>
      </c>
      <c r="F10">
        <f t="shared" si="0"/>
        <v>0.68636792374647926</v>
      </c>
      <c r="G10">
        <f t="shared" si="0"/>
        <v>0.6856922902346253</v>
      </c>
      <c r="H10">
        <f t="shared" si="0"/>
        <v>0.68477402731032888</v>
      </c>
      <c r="I10">
        <f t="shared" ref="I10:J10" si="1">AVERAGE(I2:I5)</f>
        <v>0.68855615509790224</v>
      </c>
      <c r="J10">
        <f t="shared" si="1"/>
        <v>0.68789125739510493</v>
      </c>
    </row>
    <row r="17" spans="1:10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</row>
    <row r="18" spans="1:10" x14ac:dyDescent="0.25">
      <c r="A18">
        <v>4</v>
      </c>
    </row>
    <row r="19" spans="1:10" x14ac:dyDescent="0.25">
      <c r="A19">
        <v>3</v>
      </c>
    </row>
    <row r="20" spans="1:10" x14ac:dyDescent="0.25">
      <c r="A20">
        <v>2</v>
      </c>
    </row>
    <row r="21" spans="1:10" x14ac:dyDescent="0.25">
      <c r="A21">
        <v>1</v>
      </c>
      <c r="B21">
        <v>0.70197177033693803</v>
      </c>
      <c r="C21">
        <v>0.70192546570118997</v>
      </c>
      <c r="D21">
        <v>0.69936327741597704</v>
      </c>
      <c r="E21">
        <v>0.697654409599752</v>
      </c>
      <c r="F21">
        <v>0.69688443267618405</v>
      </c>
      <c r="G21">
        <v>0.69646525996205899</v>
      </c>
      <c r="H21">
        <v>0.69651744283929495</v>
      </c>
    </row>
    <row r="26" spans="1:10" x14ac:dyDescent="0.25">
      <c r="B26" t="s">
        <v>0</v>
      </c>
      <c r="C26" t="s">
        <v>1</v>
      </c>
      <c r="D26" t="s">
        <v>2</v>
      </c>
      <c r="E26" t="s">
        <v>3</v>
      </c>
    </row>
    <row r="27" spans="1:10" x14ac:dyDescent="0.25">
      <c r="A27">
        <v>1</v>
      </c>
      <c r="B27">
        <v>0.71650400924999991</v>
      </c>
      <c r="C27">
        <v>0.69056899054545451</v>
      </c>
      <c r="D27">
        <v>0.71055580415384623</v>
      </c>
      <c r="E27">
        <v>0.66788736517504477</v>
      </c>
    </row>
    <row r="28" spans="1:10" x14ac:dyDescent="0.25">
      <c r="A28">
        <v>2</v>
      </c>
      <c r="B28">
        <v>0.70947379474999994</v>
      </c>
      <c r="C28">
        <v>0.68761855218181822</v>
      </c>
      <c r="D28">
        <v>0.70579075792307688</v>
      </c>
      <c r="E28">
        <v>0.66586820640880973</v>
      </c>
    </row>
    <row r="29" spans="1:10" x14ac:dyDescent="0.25">
      <c r="A29">
        <v>3</v>
      </c>
      <c r="B29">
        <v>0.70575313891666669</v>
      </c>
      <c r="C29">
        <v>0.68648228027272729</v>
      </c>
      <c r="D29">
        <v>0.70196709307692318</v>
      </c>
      <c r="E29">
        <v>0.6639070719126301</v>
      </c>
    </row>
    <row r="30" spans="1:10" x14ac:dyDescent="0.25">
      <c r="A30">
        <v>4</v>
      </c>
      <c r="B30">
        <v>0.70218185716666659</v>
      </c>
      <c r="C30">
        <v>0.68519403800000012</v>
      </c>
      <c r="D30">
        <v>0.70094299261538451</v>
      </c>
      <c r="E30">
        <v>0.66257715204999235</v>
      </c>
    </row>
    <row r="31" spans="1:10" x14ac:dyDescent="0.25">
      <c r="A31">
        <v>5</v>
      </c>
      <c r="B31">
        <v>0.69938973550000005</v>
      </c>
      <c r="C31">
        <v>0.68439306145454548</v>
      </c>
      <c r="D31">
        <v>0.69969575930769234</v>
      </c>
      <c r="E31">
        <v>0.66199313872367915</v>
      </c>
    </row>
    <row r="32" spans="1:10" x14ac:dyDescent="0.25">
      <c r="A32">
        <v>6</v>
      </c>
      <c r="B32">
        <v>0.69912160475000007</v>
      </c>
      <c r="C32">
        <v>0.68335206881818178</v>
      </c>
      <c r="D32">
        <v>0.69848587769230741</v>
      </c>
      <c r="E32">
        <v>0.66180960967801206</v>
      </c>
    </row>
    <row r="33" spans="1:5" x14ac:dyDescent="0.25">
      <c r="A33">
        <v>7</v>
      </c>
      <c r="B33">
        <v>0.69794408125000007</v>
      </c>
      <c r="C33">
        <v>0.68239668354545446</v>
      </c>
      <c r="D33">
        <v>0.69697472830769247</v>
      </c>
      <c r="E33">
        <v>0.66178061613816885</v>
      </c>
    </row>
    <row r="34" spans="1:5" x14ac:dyDescent="0.25">
      <c r="A34">
        <v>8</v>
      </c>
      <c r="C34">
        <v>0.68131957627272732</v>
      </c>
      <c r="D34">
        <v>0.69579273392307706</v>
      </c>
    </row>
    <row r="35" spans="1:5" x14ac:dyDescent="0.25">
      <c r="A35">
        <v>9</v>
      </c>
      <c r="C35">
        <v>0.68080698963636366</v>
      </c>
      <c r="D35">
        <v>0.6949755251538462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2021-06-02T22:34:20Z</dcterms:modified>
</cp:coreProperties>
</file>