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 sample leaf split after final\"/>
    </mc:Choice>
  </mc:AlternateContent>
  <xr:revisionPtr revIDLastSave="0" documentId="13_ncr:1_{508B8E86-6D16-4246-8684-806D8E7D4D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5.27-16.2" sheetId="1" r:id="rId1"/>
  </sheets>
  <definedNames>
    <definedName name="_xlnm._FilterDatabase" localSheetId="0" hidden="1">'GridSearchCV_RF_2021.05.27-16.2'!$A$31:$AF$139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<sst xmlns="http://schemas.openxmlformats.org/spreadsheetml/2006/main" count="248" uniqueCount="141">
  <si>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</si>
  <si>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</si>
  <si>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</si>
  <si>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</si>
  <si>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</si>
  <si>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</si>
  <si>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</si>
  <si>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</si>
  <si>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</si>
  <si>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</si>
  <si>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</si>
  <si>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</si>
  <si>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</si>
  <si>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</si>
  <si>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</si>
  <si>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</si>
  <si>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</si>
  <si>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</si>
  <si>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</si>
  <si>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</si>
  <si>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</si>
  <si>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</si>
  <si>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</si>
  <si>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</si>
  <si>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</si>
  <si>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</si>
  <si>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</si>
  <si>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</si>
  <si>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</si>
  <si>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</si>
  <si>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</si>
  <si>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</si>
  <si>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0.39, 'min_impurity_decrease': 0, 'min_samples_leaf': 1, 'min_samples_split': 2, 'n_estimators': 140}</t>
  </si>
  <si>
    <t>['STATEFP', 'NPP_g_m-2_1m_lag', 'month', 'months_from_start', 'popuDensity_ALAND_km2', 'GEOID']</t>
  </si>
  <si>
    <t>{'max_samples': 0.39, 'min_impurity_decrease': 0, 'min_samples_leaf': 1, 'min_samples_split': 3, 'n_estimators': 140}</t>
  </si>
  <si>
    <t>{'max_samples': 0.39, 'min_impurity_decrease': 0, 'min_samples_leaf': 1, 'min_samples_split': 4, 'n_estimators': 140}</t>
  </si>
  <si>
    <t>{'max_samples': 0.39, 'min_impurity_decrease': 0, 'min_samples_leaf': 1, 'min_samples_split': 5, 'n_estimators': 140}</t>
  </si>
  <si>
    <t>{'max_samples': 0.39, 'min_impurity_decrease': 0, 'min_samples_leaf': 1, 'min_samples_split': 6, 'n_estimators': 140}</t>
  </si>
  <si>
    <t>{'max_samples': 0.39, 'min_impurity_decrease': 0, 'min_samples_leaf': 1, 'min_samples_split': 7, 'n_estimators': 140}</t>
  </si>
  <si>
    <t>{'max_samples': 0.39, 'min_impurity_decrease': 0, 'min_samples_leaf': 2, 'min_samples_split': 2, 'n_estimators': 140}</t>
  </si>
  <si>
    <t>{'max_samples': 0.39, 'min_impurity_decrease': 0, 'min_samples_leaf': 2, 'min_samples_split': 3, 'n_estimators': 140}</t>
  </si>
  <si>
    <t>{'max_samples': 0.39, 'min_impurity_decrease': 0, 'min_samples_leaf': 2, 'min_samples_split': 4, 'n_estimators': 140}</t>
  </si>
  <si>
    <t>{'max_samples': 0.39, 'min_impurity_decrease': 0, 'min_samples_leaf': 2, 'min_samples_split': 5, 'n_estimators': 140}</t>
  </si>
  <si>
    <t>{'max_samples': 0.39, 'min_impurity_decrease': 0, 'min_samples_leaf': 2, 'min_samples_split': 6, 'n_estimators': 140}</t>
  </si>
  <si>
    <t>{'max_samples': 0.39, 'min_impurity_decrease': 0, 'min_samples_leaf': 2, 'min_samples_split': 7, 'n_estimators': 140}</t>
  </si>
  <si>
    <t>{'max_samples': 0.39, 'min_impurity_decrease': 0, 'min_samples_leaf': 3, 'min_samples_split': 2, 'n_estimators': 140}</t>
  </si>
  <si>
    <t>{'max_samples': 0.39, 'min_impurity_decrease': 0, 'min_samples_leaf': 3, 'min_samples_split': 3, 'n_estimators': 140}</t>
  </si>
  <si>
    <t>{'max_samples': 0.39, 'min_impurity_decrease': 0, 'min_samples_leaf': 3, 'min_samples_split': 4, 'n_estimators': 140}</t>
  </si>
  <si>
    <t>{'max_samples': 0.39, 'min_impurity_decrease': 0, 'min_samples_leaf': 3, 'min_samples_split': 5, 'n_estimators': 140}</t>
  </si>
  <si>
    <t>{'max_samples': 0.39, 'min_impurity_decrease': 0, 'min_samples_leaf': 3, 'min_samples_split': 6, 'n_estimators': 140}</t>
  </si>
  <si>
    <t>{'max_samples': 0.39, 'min_impurity_decrease': 0, 'min_samples_leaf': 3, 'min_samples_split': 7, 'n_estimators': 140}</t>
  </si>
  <si>
    <t>{'max_samples': 0.39, 'min_impurity_decrease': 0, 'min_samples_leaf': 4, 'min_samples_split': 2, 'n_estimators': 140}</t>
  </si>
  <si>
    <t>{'max_samples': 0.39, 'min_impurity_decrease': 0, 'min_samples_leaf': 4, 'min_samples_split': 3, 'n_estimators': 140}</t>
  </si>
  <si>
    <t>{'max_samples': 0.39, 'min_impurity_decrease': 0, 'min_samples_leaf': 4, 'min_samples_split': 4, 'n_estimators': 140}</t>
  </si>
  <si>
    <t>{'max_samples': 0.39, 'min_impurity_decrease': 0, 'min_samples_leaf': 4, 'min_samples_split': 5, 'n_estimators': 140}</t>
  </si>
  <si>
    <t>{'max_samples': 0.39, 'min_impurity_decrease': 0, 'min_samples_leaf': 4, 'min_samples_split': 6, 'n_estimators': 140}</t>
  </si>
  <si>
    <t>{'max_samples': 0.39, 'min_impurity_decrease': 0, 'min_samples_leaf': 4, 'min_samples_split': 7, 'n_estimators': 140}</t>
  </si>
  <si>
    <t>{'max_samples': 0.39, 'min_impurity_decrease': 0, 'min_samples_leaf': 5, 'min_samples_split': 2, 'n_estimators': 140}</t>
  </si>
  <si>
    <t>{'max_samples': 0.39, 'min_impurity_decrease': 0, 'min_samples_leaf': 5, 'min_samples_split': 3, 'n_estimators': 140}</t>
  </si>
  <si>
    <t>{'max_samples': 0.39, 'min_impurity_decrease': 0, 'min_samples_leaf': 5, 'min_samples_split': 4, 'n_estimators': 140}</t>
  </si>
  <si>
    <t>{'max_samples': 0.39, 'min_impurity_decrease': 0, 'min_samples_leaf': 5, 'min_samples_split': 5, 'n_estimators': 140}</t>
  </si>
  <si>
    <t>{'max_samples': 0.39, 'min_impurity_decrease': 0, 'min_samples_leaf': 5, 'min_samples_split': 6, 'n_estimators': 140}</t>
  </si>
  <si>
    <t>{'max_samples': 0.39, 'min_impurity_decrease': 0, 'min_samples_leaf': 5, 'min_samples_split': 7, 'n_estimators': 140}</t>
  </si>
  <si>
    <t>{'max_samples': 0.39, 'min_impurity_decrease': 0, 'min_samples_leaf': 6, 'min_samples_split': 2, 'n_estimators': 140}</t>
  </si>
  <si>
    <t>{'max_samples': 0.39, 'min_impurity_decrease': 0, 'min_samples_leaf': 6, 'min_samples_split': 3, 'n_estimators': 140}</t>
  </si>
  <si>
    <t>{'max_samples': 0.39, 'min_impurity_decrease': 0, 'min_samples_leaf': 6, 'min_samples_split': 4, 'n_estimators': 140}</t>
  </si>
  <si>
    <t>{'max_samples': 0.39, 'min_impurity_decrease': 0, 'min_samples_leaf': 6, 'min_samples_split': 5, 'n_estimators': 140}</t>
  </si>
  <si>
    <t>{'max_samples': 0.39, 'min_impurity_decrease': 0, 'min_samples_leaf': 6, 'min_samples_split': 6, 'n_estimators': 140}</t>
  </si>
  <si>
    <t>{'max_samples': 0.39, 'min_impurity_decrease': 0, 'min_samples_leaf': 6, 'min_samples_split': 7, 'n_estimators': 140}</t>
  </si>
  <si>
    <t>{'max_samples': 0.39, 'min_impurity_decrease': 6e-08, 'min_samples_leaf': 1, 'min_samples_split': 2, 'n_estimators': 140}</t>
  </si>
  <si>
    <t>{'max_samples': 0.39, 'min_impurity_decrease': 6e-08, 'min_samples_leaf': 1, 'min_samples_split': 3, 'n_estimators': 140}</t>
  </si>
  <si>
    <t>{'max_samples': 0.39, 'min_impurity_decrease': 6e-08, 'min_samples_leaf': 1, 'min_samples_split': 4, 'n_estimators': 140}</t>
  </si>
  <si>
    <t>{'max_samples': 0.39, 'min_impurity_decrease': 6e-08, 'min_samples_leaf': 1, 'min_samples_split': 5, 'n_estimators': 140}</t>
  </si>
  <si>
    <t>{'max_samples': 0.39, 'min_impurity_decrease': 6e-08, 'min_samples_leaf': 1, 'min_samples_split': 6, 'n_estimators': 140}</t>
  </si>
  <si>
    <t>{'max_samples': 0.39, 'min_impurity_decrease': 6e-08, 'min_samples_leaf': 1, 'min_samples_split': 7, 'n_estimators': 140}</t>
  </si>
  <si>
    <t>{'max_samples': 0.39, 'min_impurity_decrease': 6e-08, 'min_samples_leaf': 2, 'min_samples_split': 2, 'n_estimators': 140}</t>
  </si>
  <si>
    <t>{'max_samples': 0.39, 'min_impurity_decrease': 6e-08, 'min_samples_leaf': 2, 'min_samples_split': 3, 'n_estimators': 140}</t>
  </si>
  <si>
    <t>{'max_samples': 0.39, 'min_impurity_decrease': 6e-08, 'min_samples_leaf': 2, 'min_samples_split': 4, 'n_estimators': 140}</t>
  </si>
  <si>
    <t>{'max_samples': 0.39, 'min_impurity_decrease': 6e-08, 'min_samples_leaf': 2, 'min_samples_split': 5, 'n_estimators': 140}</t>
  </si>
  <si>
    <t>{'max_samples': 0.39, 'min_impurity_decrease': 6e-08, 'min_samples_leaf': 2, 'min_samples_split': 6, 'n_estimators': 140}</t>
  </si>
  <si>
    <t>{'max_samples': 0.39, 'min_impurity_decrease': 6e-08, 'min_samples_leaf': 2, 'min_samples_split': 7, 'n_estimators': 140}</t>
  </si>
  <si>
    <t>{'max_samples': 0.39, 'min_impurity_decrease': 6e-08, 'min_samples_leaf': 3, 'min_samples_split': 2, 'n_estimators': 140}</t>
  </si>
  <si>
    <t>{'max_samples': 0.39, 'min_impurity_decrease': 6e-08, 'min_samples_leaf': 3, 'min_samples_split': 3, 'n_estimators': 140}</t>
  </si>
  <si>
    <t>{'max_samples': 0.39, 'min_impurity_decrease': 6e-08, 'min_samples_leaf': 3, 'min_samples_split': 4, 'n_estimators': 140}</t>
  </si>
  <si>
    <t>{'max_samples': 0.39, 'min_impurity_decrease': 6e-08, 'min_samples_leaf': 3, 'min_samples_split': 5, 'n_estimators': 140}</t>
  </si>
  <si>
    <t>{'max_samples': 0.39, 'min_impurity_decrease': 6e-08, 'min_samples_leaf': 3, 'min_samples_split': 6, 'n_estimators': 140}</t>
  </si>
  <si>
    <t>{'max_samples': 0.39, 'min_impurity_decrease': 6e-08, 'min_samples_leaf': 3, 'min_samples_split': 7, 'n_estimators': 140}</t>
  </si>
  <si>
    <t>{'max_samples': 0.39, 'min_impurity_decrease': 6e-08, 'min_samples_leaf': 4, 'min_samples_split': 2, 'n_estimators': 140}</t>
  </si>
  <si>
    <t>{'max_samples': 0.39, 'min_impurity_decrease': 6e-08, 'min_samples_leaf': 4, 'min_samples_split': 3, 'n_estimators': 140}</t>
  </si>
  <si>
    <t>{'max_samples': 0.39, 'min_impurity_decrease': 6e-08, 'min_samples_leaf': 4, 'min_samples_split': 4, 'n_estimators': 140}</t>
  </si>
  <si>
    <t>{'max_samples': 0.39, 'min_impurity_decrease': 6e-08, 'min_samples_leaf': 4, 'min_samples_split': 5, 'n_estimators': 140}</t>
  </si>
  <si>
    <t>{'max_samples': 0.39, 'min_impurity_decrease': 6e-08, 'min_samples_leaf': 4, 'min_samples_split': 6, 'n_estimators': 140}</t>
  </si>
  <si>
    <t>{'max_samples': 0.39, 'min_impurity_decrease': 6e-08, 'min_samples_leaf': 4, 'min_samples_split': 7, 'n_estimators': 140}</t>
  </si>
  <si>
    <t>{'max_samples': 0.39, 'min_impurity_decrease': 6e-08, 'min_samples_leaf': 5, 'min_samples_split': 2, 'n_estimators': 140}</t>
  </si>
  <si>
    <t>{'max_samples': 0.39, 'min_impurity_decrease': 6e-08, 'min_samples_leaf': 5, 'min_samples_split': 3, 'n_estimators': 140}</t>
  </si>
  <si>
    <t>{'max_samples': 0.39, 'min_impurity_decrease': 6e-08, 'min_samples_leaf': 5, 'min_samples_split': 4, 'n_estimators': 140}</t>
  </si>
  <si>
    <t>{'max_samples': 0.39, 'min_impurity_decrease': 6e-08, 'min_samples_leaf': 5, 'min_samples_split': 5, 'n_estimators': 140}</t>
  </si>
  <si>
    <t>{'max_samples': 0.39, 'min_impurity_decrease': 6e-08, 'min_samples_leaf': 5, 'min_samples_split': 6, 'n_estimators': 140}</t>
  </si>
  <si>
    <t>{'max_samples': 0.39, 'min_impurity_decrease': 6e-08, 'min_samples_leaf': 5, 'min_samples_split': 7, 'n_estimators': 140}</t>
  </si>
  <si>
    <t>{'max_samples': 0.39, 'min_impurity_decrease': 6e-08, 'min_samples_leaf': 6, 'min_samples_split': 2, 'n_estimators': 140}</t>
  </si>
  <si>
    <t>{'max_samples': 0.39, 'min_impurity_decrease': 6e-08, 'min_samples_leaf': 6, 'min_samples_split': 3, 'n_estimators': 140}</t>
  </si>
  <si>
    <t>{'max_samples': 0.39, 'min_impurity_decrease': 6e-08, 'min_samples_leaf': 6, 'min_samples_split': 4, 'n_estimators': 140}</t>
  </si>
  <si>
    <t>{'max_samples': 0.39, 'min_impurity_decrease': 6e-08, 'min_samples_leaf': 6, 'min_samples_split': 5, 'n_estimators': 140}</t>
  </si>
  <si>
    <t>{'max_samples': 0.39, 'min_impurity_decrease': 6e-08, 'min_samples_leaf': 6, 'min_samples_split': 6, 'n_estimators': 140}</t>
  </si>
  <si>
    <t>{'max_samples': 0.39, 'min_impurity_decrease': 6e-08, 'min_samples_leaf': 6, 'min_samples_split': 7, 'n_estimators': 140}</t>
  </si>
  <si>
    <t>{'max_samples': 0.39, 'min_impurity_decrease': 2.45e-07, 'min_samples_leaf': 1, 'min_samples_split': 2, 'n_estimators': 140}</t>
  </si>
  <si>
    <t>{'max_samples': 0.39, 'min_impurity_decrease': 2.45e-07, 'min_samples_leaf': 1, 'min_samples_split': 3, 'n_estimators': 140}</t>
  </si>
  <si>
    <t>{'max_samples': 0.39, 'min_impurity_decrease': 2.45e-07, 'min_samples_leaf': 1, 'min_samples_split': 4, 'n_estimators': 140}</t>
  </si>
  <si>
    <t>{'max_samples': 0.39, 'min_impurity_decrease': 2.45e-07, 'min_samples_leaf': 1, 'min_samples_split': 5, 'n_estimators': 140}</t>
  </si>
  <si>
    <t>{'max_samples': 0.39, 'min_impurity_decrease': 2.45e-07, 'min_samples_leaf': 1, 'min_samples_split': 6, 'n_estimators': 140}</t>
  </si>
  <si>
    <t>{'max_samples': 0.39, 'min_impurity_decrease': 2.45e-07, 'min_samples_leaf': 1, 'min_samples_split': 7, 'n_estimators': 140}</t>
  </si>
  <si>
    <t>{'max_samples': 0.39, 'min_impurity_decrease': 2.45e-07, 'min_samples_leaf': 2, 'min_samples_split': 2, 'n_estimators': 140}</t>
  </si>
  <si>
    <t>{'max_samples': 0.39, 'min_impurity_decrease': 2.45e-07, 'min_samples_leaf': 2, 'min_samples_split': 3, 'n_estimators': 140}</t>
  </si>
  <si>
    <t>{'max_samples': 0.39, 'min_impurity_decrease': 2.45e-07, 'min_samples_leaf': 2, 'min_samples_split': 4, 'n_estimators': 140}</t>
  </si>
  <si>
    <t>{'max_samples': 0.39, 'min_impurity_decrease': 2.45e-07, 'min_samples_leaf': 2, 'min_samples_split': 5, 'n_estimators': 140}</t>
  </si>
  <si>
    <t>{'max_samples': 0.39, 'min_impurity_decrease': 2.45e-07, 'min_samples_leaf': 2, 'min_samples_split': 6, 'n_estimators': 140}</t>
  </si>
  <si>
    <t>{'max_samples': 0.39, 'min_impurity_decrease': 2.45e-07, 'min_samples_leaf': 2, 'min_samples_split': 7, 'n_estimators': 140}</t>
  </si>
  <si>
    <t>{'max_samples': 0.39, 'min_impurity_decrease': 2.45e-07, 'min_samples_leaf': 3, 'min_samples_split': 2, 'n_estimators': 140}</t>
  </si>
  <si>
    <t>{'max_samples': 0.39, 'min_impurity_decrease': 2.45e-07, 'min_samples_leaf': 3, 'min_samples_split': 3, 'n_estimators': 140}</t>
  </si>
  <si>
    <t>{'max_samples': 0.39, 'min_impurity_decrease': 2.45e-07, 'min_samples_leaf': 3, 'min_samples_split': 4, 'n_estimators': 140}</t>
  </si>
  <si>
    <t>{'max_samples': 0.39, 'min_impurity_decrease': 2.45e-07, 'min_samples_leaf': 3, 'min_samples_split': 5, 'n_estimators': 140}</t>
  </si>
  <si>
    <t>{'max_samples': 0.39, 'min_impurity_decrease': 2.45e-07, 'min_samples_leaf': 3, 'min_samples_split': 6, 'n_estimators': 140}</t>
  </si>
  <si>
    <t>{'max_samples': 0.39, 'min_impurity_decrease': 2.45e-07, 'min_samples_leaf': 3, 'min_samples_split': 7, 'n_estimators': 140}</t>
  </si>
  <si>
    <t>{'max_samples': 0.39, 'min_impurity_decrease': 2.45e-07, 'min_samples_leaf': 4, 'min_samples_split': 2, 'n_estimators': 140}</t>
  </si>
  <si>
    <t>{'max_samples': 0.39, 'min_impurity_decrease': 2.45e-07, 'min_samples_leaf': 4, 'min_samples_split': 3, 'n_estimators': 140}</t>
  </si>
  <si>
    <t>{'max_samples': 0.39, 'min_impurity_decrease': 2.45e-07, 'min_samples_leaf': 4, 'min_samples_split': 4, 'n_estimators': 140}</t>
  </si>
  <si>
    <t>{'max_samples': 0.39, 'min_impurity_decrease': 2.45e-07, 'min_samples_leaf': 4, 'min_samples_split': 5, 'n_estimators': 140}</t>
  </si>
  <si>
    <t>{'max_samples': 0.39, 'min_impurity_decrease': 2.45e-07, 'min_samples_leaf': 4, 'min_samples_split': 6, 'n_estimators': 140}</t>
  </si>
  <si>
    <t>{'max_samples': 0.39, 'min_impurity_decrease': 2.45e-07, 'min_samples_leaf': 4, 'min_samples_split': 7, 'n_estimators': 140}</t>
  </si>
  <si>
    <t>{'max_samples': 0.39, 'min_impurity_decrease': 2.45e-07, 'min_samples_leaf': 5, 'min_samples_split': 2, 'n_estimators': 140}</t>
  </si>
  <si>
    <t>{'max_samples': 0.39, 'min_impurity_decrease': 2.45e-07, 'min_samples_leaf': 5, 'min_samples_split': 3, 'n_estimators': 140}</t>
  </si>
  <si>
    <t>{'max_samples': 0.39, 'min_impurity_decrease': 2.45e-07, 'min_samples_leaf': 5, 'min_samples_split': 4, 'n_estimators': 140}</t>
  </si>
  <si>
    <t>{'max_samples': 0.39, 'min_impurity_decrease': 2.45e-07, 'min_samples_leaf': 5, 'min_samples_split': 5, 'n_estimators': 140}</t>
  </si>
  <si>
    <t>{'max_samples': 0.39, 'min_impurity_decrease': 2.45e-07, 'min_samples_leaf': 5, 'min_samples_split': 6, 'n_estimators': 140}</t>
  </si>
  <si>
    <t>{'max_samples': 0.39, 'min_impurity_decrease': 2.45e-07, 'min_samples_leaf': 5, 'min_samples_split': 7, 'n_estimators': 140}</t>
  </si>
  <si>
    <t>{'max_samples': 0.39, 'min_impurity_decrease': 2.45e-07, 'min_samples_leaf': 6, 'min_samples_split': 2, 'n_estimators': 140}</t>
  </si>
  <si>
    <t>{'max_samples': 0.39, 'min_impurity_decrease': 2.45e-07, 'min_samples_leaf': 6, 'min_samples_split': 3, 'n_estimators': 140}</t>
  </si>
  <si>
    <t>{'max_samples': 0.39, 'min_impurity_decrease': 2.45e-07, 'min_samples_leaf': 6, 'min_samples_split': 4, 'n_estimators': 140}</t>
  </si>
  <si>
    <t>{'max_samples': 0.39, 'min_impurity_decrease': 2.45e-07, 'min_samples_leaf': 6, 'min_samples_split': 5, 'n_estimators': 140}</t>
  </si>
  <si>
    <t>{'max_samples': 0.39, 'min_impurity_decrease': 2.45e-07, 'min_samples_leaf': 6, 'min_samples_split': 6, 'n_estimators': 140}</t>
  </si>
  <si>
    <t>{'max_samples': 0.39, 'min_impurity_decrease': 2.45e-07, 'min_samples_leaf': 6, 'min_samples_split': 7,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</si>
</sst>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'GridSearchCV_RF_2021.05.27-16.2'!$Z$31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'GridSearchCV_RF_2021.05.27-16.2'!$G$32:$G$139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'GridSearchCV_RF_2021.05.27-16.2'!$Z$32:$Z$139</c:f>
              <c:numCache>
                <c:formatCode>General</c:formatCode>
                <c:ptCount val="6"/>
                <c:pt idx="0">
                  <c:v>0.75086513484054296</c:v>
                </c:pt>
                <c:pt idx="1">
                  <c:v>0.75086513484054296</c:v>
                </c:pt>
                <c:pt idx="2">
                  <c:v>0.75086513484054296</c:v>
                </c:pt>
                <c:pt idx="3">
                  <c:v>0.75077004816084103</c:v>
                </c:pt>
                <c:pt idx="4">
                  <c:v>0.75057526536566699</c:v>
                </c:pt>
                <c:pt idx="5">
                  <c:v>0.75021249344894603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E-4217-81D6-7B68907EB919}"/>
            </c:ext>
          </c:extLst>
        </c:ser>
        <c:ser>
          <c:idx val="1"/>
          <c:order val="1"/>
          <c:tx>
            <c:strRef>
              <c:f>'GridSearchCV_RF_2021.05.27-16.2'!$AC$31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'GridSearchCV_RF_2021.05.27-16.2'!$G$32:$G$139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'GridSearchCV_RF_2021.05.27-16.2'!$AC$32:$AC$139</c:f>
              <c:numCache>
                <c:formatCode>General</c:formatCode>
                <c:ptCount val="6"/>
                <c:pt idx="0">
                  <c:v>0.75234738896004605</c:v>
                </c:pt>
                <c:pt idx="1">
                  <c:v>0.75234738896004605</c:v>
                </c:pt>
                <c:pt idx="2">
                  <c:v>0.75234738896004605</c:v>
                </c:pt>
                <c:pt idx="3">
                  <c:v>0.75239649745199699</c:v>
                </c:pt>
                <c:pt idx="4">
                  <c:v>0.752313753317567</c:v>
                </c:pt>
                <c:pt idx="5">
                  <c:v>0.75199746767954201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E-4217-81D6-7B68907E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25471"/>
        <c:axId val="1995217567"/>
      </c:scatterChart>
      <c:valAx>
        <c:axId val="19952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17567"/>
        <c:crosses val="autoZero"/>
        <c:crossBetween val="midCat"/>
      </c:valAx>
      <c:valAx>
        <c:axId val="19952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2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'GridSearchCV_RF_2021.05.27-16.2'!$Z$31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'GridSearchCV_RF_2021.05.27-16.2'!$H$32:$H$139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'GridSearchCV_RF_2021.05.27-16.2'!$Z$32:$Z$139</c:f>
              <c:numCache>
                <c:formatCode>General</c:formatCode>
                <c:ptCount val="6"/>
                <c:pt idx="0">
                  <c:v>0.75086513484054296</c:v>
                </c:pt>
                <c:pt idx="1">
                  <c:v>0.75086513484054296</c:v>
                </c:pt>
                <c:pt idx="2">
                  <c:v>0.75086513484054296</c:v>
                </c:pt>
                <c:pt idx="3">
                  <c:v>0.75077004816084103</c:v>
                </c:pt>
                <c:pt idx="4">
                  <c:v>0.75057526536566699</c:v>
                </c:pt>
                <c:pt idx="5">
                  <c:v>0.75021249344894603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D-42D9-88EF-6A5F72F65958}"/>
            </c:ext>
          </c:extLst>
        </c:ser>
        <c:ser>
          <c:idx val="1"/>
          <c:order val="1"/>
          <c:tx>
            <c:strRef>
              <c:f>'GridSearchCV_RF_2021.05.27-16.2'!$AC$31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'GridSearchCV_RF_2021.05.27-16.2'!$H$32:$H$139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'GridSearchCV_RF_2021.05.27-16.2'!$AC$32:$AC$139</c:f>
              <c:numCache>
                <c:formatCode>General</c:formatCode>
                <c:ptCount val="6"/>
                <c:pt idx="0">
                  <c:v>0.75234738896004605</c:v>
                </c:pt>
                <c:pt idx="1">
                  <c:v>0.75234738896004605</c:v>
                </c:pt>
                <c:pt idx="2">
                  <c:v>0.75234738896004605</c:v>
                </c:pt>
                <c:pt idx="3">
                  <c:v>0.75239649745199699</c:v>
                </c:pt>
                <c:pt idx="4">
                  <c:v>0.752313753317567</c:v>
                </c:pt>
                <c:pt idx="5">
                  <c:v>0.75199746767954201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D-42D9-88EF-6A5F72F6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70767"/>
        <c:axId val="1991784911"/>
      </c:scatterChart>
      <c:valAx>
        <c:axId val="19917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84911"/>
        <c:crosses val="autoZero"/>
        <c:crossBetween val="midCat"/>
      </c:valAx>
      <c:valAx>
        <c:axId val="19917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</xdr:row>
      <xdr:rowOff>19050</xdr:rowOff>
    </xdr:from>
    <xdr:to>
      <xdr:col>10</xdr:col>
      <xdr:colOff>485775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A1139-5419-45CC-B830-DA445651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4</xdr:row>
      <xdr:rowOff>85725</xdr:rowOff>
    </xdr:from>
    <xdr:to>
      <xdr:col>22</xdr:col>
      <xdr:colOff>523875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E5C5C-C3B4-44D4-8BDA-AAEB955A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139"/>
  <sheetViews>
    <sheetView tabSelected="1" workbookViewId="0">
      <selection activeCell="N29" sqref="N29:N30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hidden="1" x14ac:dyDescent="0.25">
      <c r="A32">
        <v>176.10324790477699</v>
      </c>
      <c r="B32">
        <v>3.98321132238926</v>
      </c>
      <c r="C32">
        <v>2.08211650848388</v>
      </c>
      <c r="D32">
        <v>6.1309767765354899E-2</v>
      </c>
      <c r="E32">
        <v>0.39</v>
      </c>
      <c r="F32" s="1">
        <v>5.9999999999999995E-8</v>
      </c>
      <c r="G32">
        <v>2</v>
      </c>
      <c r="H32">
        <v>2</v>
      </c>
      <c r="I32">
        <v>140</v>
      </c>
      <c r="J32" t="s">
        <v>75</v>
      </c>
      <c r="K32">
        <v>-27.388587333013401</v>
      </c>
      <c r="L32">
        <v>6.18815080123154</v>
      </c>
      <c r="M32">
        <v>20</v>
      </c>
      <c r="N32">
        <v>-4.70403708363277E-2</v>
      </c>
      <c r="O32">
        <v>4.9849286538643299E-4</v>
      </c>
      <c r="P32">
        <v>16</v>
      </c>
      <c r="Q32">
        <v>-0.215833804012311</v>
      </c>
      <c r="R32">
        <v>1.74078255441586E-3</v>
      </c>
      <c r="S32">
        <v>19</v>
      </c>
      <c r="T32">
        <v>-0.50389566218512205</v>
      </c>
      <c r="U32">
        <v>2.26556085836336E-2</v>
      </c>
      <c r="V32">
        <v>1</v>
      </c>
      <c r="W32">
        <v>0.75095102833483396</v>
      </c>
      <c r="X32">
        <v>7.21616239715507E-3</v>
      </c>
      <c r="Y32">
        <v>1</v>
      </c>
      <c r="Z32">
        <v>0.750919692419311</v>
      </c>
      <c r="AA32">
        <v>7.2091033547912603E-3</v>
      </c>
      <c r="AB32">
        <v>1</v>
      </c>
      <c r="AC32">
        <v>0.752378209795736</v>
      </c>
      <c r="AD32">
        <v>4</v>
      </c>
      <c r="AE32">
        <v>6</v>
      </c>
      <c r="AF32" t="s">
        <v>33</v>
      </c>
    </row>
    <row r="33" spans="1:32" hidden="1" x14ac:dyDescent="0.25">
      <c r="A33">
        <v>177.705960202217</v>
      </c>
      <c r="B33">
        <v>4.1779064559326704</v>
      </c>
      <c r="C33">
        <v>2.0986330270767199</v>
      </c>
      <c r="D33">
        <v>5.6995623860773698E-2</v>
      </c>
      <c r="E33">
        <v>0.39</v>
      </c>
      <c r="F33" s="1">
        <v>5.9999999999999995E-8</v>
      </c>
      <c r="G33">
        <v>2</v>
      </c>
      <c r="H33">
        <v>3</v>
      </c>
      <c r="I33">
        <v>140</v>
      </c>
      <c r="J33" t="s">
        <v>76</v>
      </c>
      <c r="K33">
        <v>-27.388587333013401</v>
      </c>
      <c r="L33">
        <v>6.18815080123154</v>
      </c>
      <c r="M33">
        <v>20</v>
      </c>
      <c r="N33">
        <v>-4.70403708363277E-2</v>
      </c>
      <c r="O33">
        <v>4.9849286538643299E-4</v>
      </c>
      <c r="P33">
        <v>16</v>
      </c>
      <c r="Q33">
        <v>-0.215833804012311</v>
      </c>
      <c r="R33">
        <v>1.74078255441586E-3</v>
      </c>
      <c r="S33">
        <v>19</v>
      </c>
      <c r="T33">
        <v>-0.50389566218512205</v>
      </c>
      <c r="U33">
        <v>2.26556085836336E-2</v>
      </c>
      <c r="V33">
        <v>1</v>
      </c>
      <c r="W33">
        <v>0.75095102833483396</v>
      </c>
      <c r="X33">
        <v>7.21616239715507E-3</v>
      </c>
      <c r="Y33">
        <v>1</v>
      </c>
      <c r="Z33">
        <v>0.750919692419311</v>
      </c>
      <c r="AA33">
        <v>7.2091033547912603E-3</v>
      </c>
      <c r="AB33">
        <v>1</v>
      </c>
      <c r="AC33">
        <v>0.752378209795736</v>
      </c>
      <c r="AD33">
        <v>4</v>
      </c>
      <c r="AE33">
        <v>6</v>
      </c>
      <c r="AF33" t="s">
        <v>33</v>
      </c>
    </row>
    <row r="34" spans="1:32" hidden="1" x14ac:dyDescent="0.25">
      <c r="A34">
        <v>176.10427544116899</v>
      </c>
      <c r="B34">
        <v>5.0044563757478802</v>
      </c>
      <c r="C34">
        <v>2.08209092617034</v>
      </c>
      <c r="D34">
        <v>2.90474155009133E-2</v>
      </c>
      <c r="E34">
        <v>0.39</v>
      </c>
      <c r="F34" s="1">
        <v>5.9999999999999995E-8</v>
      </c>
      <c r="G34">
        <v>2</v>
      </c>
      <c r="H34">
        <v>4</v>
      </c>
      <c r="I34">
        <v>140</v>
      </c>
      <c r="J34" t="s">
        <v>77</v>
      </c>
      <c r="K34">
        <v>-27.388587333013401</v>
      </c>
      <c r="L34">
        <v>6.18815080123154</v>
      </c>
      <c r="M34">
        <v>20</v>
      </c>
      <c r="N34">
        <v>-4.70403708363277E-2</v>
      </c>
      <c r="O34">
        <v>4.9849286538643299E-4</v>
      </c>
      <c r="P34">
        <v>16</v>
      </c>
      <c r="Q34">
        <v>-0.215833804012311</v>
      </c>
      <c r="R34">
        <v>1.74078255441586E-3</v>
      </c>
      <c r="S34">
        <v>19</v>
      </c>
      <c r="T34">
        <v>-0.50389566218512205</v>
      </c>
      <c r="U34">
        <v>2.26556085836336E-2</v>
      </c>
      <c r="V34">
        <v>1</v>
      </c>
      <c r="W34">
        <v>0.75095102833483396</v>
      </c>
      <c r="X34">
        <v>7.21616239715507E-3</v>
      </c>
      <c r="Y34">
        <v>1</v>
      </c>
      <c r="Z34">
        <v>0.750919692419311</v>
      </c>
      <c r="AA34">
        <v>7.2091033547912603E-3</v>
      </c>
      <c r="AB34">
        <v>1</v>
      </c>
      <c r="AC34">
        <v>0.752378209795736</v>
      </c>
      <c r="AD34">
        <v>4</v>
      </c>
      <c r="AE34">
        <v>6</v>
      </c>
      <c r="AF34" t="s">
        <v>33</v>
      </c>
    </row>
    <row r="35" spans="1:32" x14ac:dyDescent="0.25">
      <c r="A35">
        <v>177.20597245693199</v>
      </c>
      <c r="B35">
        <v>5.3359179950965503</v>
      </c>
      <c r="C35">
        <v>2.49138989448547</v>
      </c>
      <c r="D35">
        <v>7.0990367677119803E-2</v>
      </c>
      <c r="E35">
        <v>0.39</v>
      </c>
      <c r="F35">
        <v>0</v>
      </c>
      <c r="G35">
        <v>2</v>
      </c>
      <c r="H35">
        <v>2</v>
      </c>
      <c r="I35">
        <v>140</v>
      </c>
      <c r="J35" t="s">
        <v>39</v>
      </c>
      <c r="K35">
        <v>-27.3838941634496</v>
      </c>
      <c r="L35">
        <v>6.1908244067465699</v>
      </c>
      <c r="M35">
        <v>11</v>
      </c>
      <c r="N35">
        <v>-4.6990277307791199E-2</v>
      </c>
      <c r="O35">
        <v>4.9612911191385198E-4</v>
      </c>
      <c r="P35">
        <v>11</v>
      </c>
      <c r="Q35">
        <v>-0.21566300108477199</v>
      </c>
      <c r="R35">
        <v>1.7088982108003101E-3</v>
      </c>
      <c r="S35">
        <v>14</v>
      </c>
      <c r="T35">
        <v>-0.50400577043109696</v>
      </c>
      <c r="U35">
        <v>2.25908056009636E-2</v>
      </c>
      <c r="V35">
        <v>4</v>
      </c>
      <c r="W35">
        <v>0.75089678767914003</v>
      </c>
      <c r="X35">
        <v>7.16975321703718E-3</v>
      </c>
      <c r="Y35">
        <v>4</v>
      </c>
      <c r="Z35">
        <v>0.75086513484054296</v>
      </c>
      <c r="AA35">
        <v>7.1626945442592998E-3</v>
      </c>
      <c r="AB35">
        <v>4</v>
      </c>
      <c r="AC35">
        <v>0.75234738896004605</v>
      </c>
      <c r="AD35">
        <v>10</v>
      </c>
      <c r="AE35">
        <v>6</v>
      </c>
      <c r="AF35" t="s">
        <v>33</v>
      </c>
    </row>
    <row r="36" spans="1:32" x14ac:dyDescent="0.25">
      <c r="A36">
        <v>177.042984604835</v>
      </c>
      <c r="B36">
        <v>3.7584566973926199</v>
      </c>
      <c r="C36">
        <v>2.54027550220489</v>
      </c>
      <c r="D36">
        <v>0.100597705139953</v>
      </c>
      <c r="E36">
        <v>0.39</v>
      </c>
      <c r="F36">
        <v>0</v>
      </c>
      <c r="G36">
        <v>2</v>
      </c>
      <c r="H36">
        <v>3</v>
      </c>
      <c r="I36">
        <v>140</v>
      </c>
      <c r="J36" t="s">
        <v>40</v>
      </c>
      <c r="K36">
        <v>-27.3838941634496</v>
      </c>
      <c r="L36">
        <v>6.1908244067465699</v>
      </c>
      <c r="M36">
        <v>11</v>
      </c>
      <c r="N36">
        <v>-4.6990277307791199E-2</v>
      </c>
      <c r="O36">
        <v>4.9612911191385198E-4</v>
      </c>
      <c r="P36">
        <v>11</v>
      </c>
      <c r="Q36">
        <v>-0.21566300108477199</v>
      </c>
      <c r="R36">
        <v>1.7088982108003101E-3</v>
      </c>
      <c r="S36">
        <v>14</v>
      </c>
      <c r="T36">
        <v>-0.50400577043109696</v>
      </c>
      <c r="U36">
        <v>2.25908056009636E-2</v>
      </c>
      <c r="V36">
        <v>4</v>
      </c>
      <c r="W36">
        <v>0.75089678767914003</v>
      </c>
      <c r="X36">
        <v>7.16975321703718E-3</v>
      </c>
      <c r="Y36">
        <v>4</v>
      </c>
      <c r="Z36">
        <v>0.75086513484054296</v>
      </c>
      <c r="AA36">
        <v>7.1626945442592998E-3</v>
      </c>
      <c r="AB36">
        <v>4</v>
      </c>
      <c r="AC36">
        <v>0.75234738896004605</v>
      </c>
      <c r="AD36">
        <v>10</v>
      </c>
      <c r="AE36">
        <v>6</v>
      </c>
      <c r="AF36" t="s">
        <v>33</v>
      </c>
    </row>
    <row r="37" spans="1:32" x14ac:dyDescent="0.25">
      <c r="A37">
        <v>177.55496363639801</v>
      </c>
      <c r="B37">
        <v>4.9425728266002</v>
      </c>
      <c r="C37">
        <v>2.5172841548919598</v>
      </c>
      <c r="D37">
        <v>0.106966745944427</v>
      </c>
      <c r="E37">
        <v>0.39</v>
      </c>
      <c r="F37">
        <v>0</v>
      </c>
      <c r="G37">
        <v>2</v>
      </c>
      <c r="H37">
        <v>4</v>
      </c>
      <c r="I37">
        <v>140</v>
      </c>
      <c r="J37" t="s">
        <v>41</v>
      </c>
      <c r="K37">
        <v>-27.3838941634496</v>
      </c>
      <c r="L37">
        <v>6.1908244067465699</v>
      </c>
      <c r="M37">
        <v>11</v>
      </c>
      <c r="N37">
        <v>-4.6990277307791199E-2</v>
      </c>
      <c r="O37">
        <v>4.9612911191385198E-4</v>
      </c>
      <c r="P37">
        <v>11</v>
      </c>
      <c r="Q37">
        <v>-0.21566300108477199</v>
      </c>
      <c r="R37">
        <v>1.7088982108003101E-3</v>
      </c>
      <c r="S37">
        <v>14</v>
      </c>
      <c r="T37">
        <v>-0.50400577043109696</v>
      </c>
      <c r="U37">
        <v>2.25908056009636E-2</v>
      </c>
      <c r="V37">
        <v>4</v>
      </c>
      <c r="W37">
        <v>0.75089678767914003</v>
      </c>
      <c r="X37">
        <v>7.16975321703718E-3</v>
      </c>
      <c r="Y37">
        <v>4</v>
      </c>
      <c r="Z37">
        <v>0.75086513484054296</v>
      </c>
      <c r="AA37">
        <v>7.1626945442592998E-3</v>
      </c>
      <c r="AB37">
        <v>4</v>
      </c>
      <c r="AC37">
        <v>0.75234738896004605</v>
      </c>
      <c r="AD37">
        <v>10</v>
      </c>
      <c r="AE37">
        <v>6</v>
      </c>
      <c r="AF37" t="s">
        <v>33</v>
      </c>
    </row>
    <row r="38" spans="1:32" hidden="1" x14ac:dyDescent="0.25">
      <c r="A38">
        <v>176.162088036537</v>
      </c>
      <c r="B38">
        <v>3.1116896602544601</v>
      </c>
      <c r="C38">
        <v>2.0478164672851502</v>
      </c>
      <c r="D38">
        <v>6.4342727902224894E-2</v>
      </c>
      <c r="E38">
        <v>0.39</v>
      </c>
      <c r="F38" s="1">
        <v>2.4499999999999998E-7</v>
      </c>
      <c r="G38">
        <v>2</v>
      </c>
      <c r="H38">
        <v>2</v>
      </c>
      <c r="I38">
        <v>140</v>
      </c>
      <c r="J38" t="s">
        <v>111</v>
      </c>
      <c r="K38">
        <v>-27.3897570788099</v>
      </c>
      <c r="L38">
        <v>6.1912412624272699</v>
      </c>
      <c r="M38">
        <v>25</v>
      </c>
      <c r="N38">
        <v>-4.7269985716588699E-2</v>
      </c>
      <c r="O38">
        <v>4.9479854074182205E-4</v>
      </c>
      <c r="P38">
        <v>28</v>
      </c>
      <c r="Q38">
        <v>-0.21665815529764601</v>
      </c>
      <c r="R38">
        <v>1.6957733601986099E-3</v>
      </c>
      <c r="S38">
        <v>28</v>
      </c>
      <c r="T38">
        <v>-0.50403447943038304</v>
      </c>
      <c r="U38">
        <v>2.2635670269245602E-2</v>
      </c>
      <c r="V38">
        <v>7</v>
      </c>
      <c r="W38">
        <v>0.75088307116179398</v>
      </c>
      <c r="X38">
        <v>7.1859298480416202E-3</v>
      </c>
      <c r="Y38">
        <v>7</v>
      </c>
      <c r="Z38">
        <v>0.75085144759275002</v>
      </c>
      <c r="AA38">
        <v>7.1786795826138897E-3</v>
      </c>
      <c r="AB38">
        <v>7</v>
      </c>
      <c r="AC38">
        <v>0.75237543489759595</v>
      </c>
      <c r="AD38">
        <v>7</v>
      </c>
      <c r="AE38">
        <v>6</v>
      </c>
      <c r="AF38" t="s">
        <v>33</v>
      </c>
    </row>
    <row r="39" spans="1:32" hidden="1" x14ac:dyDescent="0.25">
      <c r="A39">
        <v>176.02192060947399</v>
      </c>
      <c r="B39">
        <v>4.5202851253089102</v>
      </c>
      <c r="C39">
        <v>2.0461690902709901</v>
      </c>
      <c r="D39">
        <v>4.2313417143880101E-2</v>
      </c>
      <c r="E39">
        <v>0.39</v>
      </c>
      <c r="F39" s="1">
        <v>2.4499999999999998E-7</v>
      </c>
      <c r="G39">
        <v>2</v>
      </c>
      <c r="H39">
        <v>3</v>
      </c>
      <c r="I39">
        <v>140</v>
      </c>
      <c r="J39" t="s">
        <v>112</v>
      </c>
      <c r="K39">
        <v>-27.3897570788099</v>
      </c>
      <c r="L39">
        <v>6.1912412624272699</v>
      </c>
      <c r="M39">
        <v>25</v>
      </c>
      <c r="N39">
        <v>-4.7269985716588699E-2</v>
      </c>
      <c r="O39">
        <v>4.9479854074182205E-4</v>
      </c>
      <c r="P39">
        <v>28</v>
      </c>
      <c r="Q39">
        <v>-0.21665815529764601</v>
      </c>
      <c r="R39">
        <v>1.6957733601986099E-3</v>
      </c>
      <c r="S39">
        <v>28</v>
      </c>
      <c r="T39">
        <v>-0.50403447943038304</v>
      </c>
      <c r="U39">
        <v>2.2635670269245602E-2</v>
      </c>
      <c r="V39">
        <v>7</v>
      </c>
      <c r="W39">
        <v>0.75088307116179398</v>
      </c>
      <c r="X39">
        <v>7.1859298480416202E-3</v>
      </c>
      <c r="Y39">
        <v>7</v>
      </c>
      <c r="Z39">
        <v>0.75085144759275002</v>
      </c>
      <c r="AA39">
        <v>7.1786795826138897E-3</v>
      </c>
      <c r="AB39">
        <v>7</v>
      </c>
      <c r="AC39">
        <v>0.75237543489759595</v>
      </c>
      <c r="AD39">
        <v>7</v>
      </c>
      <c r="AE39">
        <v>6</v>
      </c>
      <c r="AF39" t="s">
        <v>33</v>
      </c>
    </row>
    <row r="40" spans="1:32" hidden="1" x14ac:dyDescent="0.25">
      <c r="A40">
        <v>177.928284549713</v>
      </c>
      <c r="B40">
        <v>4.5397802520600097</v>
      </c>
      <c r="C40">
        <v>2.0380377769470202</v>
      </c>
      <c r="D40">
        <v>7.0614941257444205E-2</v>
      </c>
      <c r="E40">
        <v>0.39</v>
      </c>
      <c r="F40" s="1">
        <v>2.4499999999999998E-7</v>
      </c>
      <c r="G40">
        <v>2</v>
      </c>
      <c r="H40">
        <v>4</v>
      </c>
      <c r="I40">
        <v>140</v>
      </c>
      <c r="J40" t="s">
        <v>113</v>
      </c>
      <c r="K40">
        <v>-27.3897570788099</v>
      </c>
      <c r="L40">
        <v>6.1912412624272699</v>
      </c>
      <c r="M40">
        <v>25</v>
      </c>
      <c r="N40">
        <v>-4.7269985716588699E-2</v>
      </c>
      <c r="O40">
        <v>4.9479854074182205E-4</v>
      </c>
      <c r="P40">
        <v>28</v>
      </c>
      <c r="Q40">
        <v>-0.21665815529764601</v>
      </c>
      <c r="R40">
        <v>1.6957733601986099E-3</v>
      </c>
      <c r="S40">
        <v>28</v>
      </c>
      <c r="T40">
        <v>-0.50403447943038304</v>
      </c>
      <c r="U40">
        <v>2.2635670269245602E-2</v>
      </c>
      <c r="V40">
        <v>7</v>
      </c>
      <c r="W40">
        <v>0.75088307116179398</v>
      </c>
      <c r="X40">
        <v>7.1859298480416202E-3</v>
      </c>
      <c r="Y40">
        <v>7</v>
      </c>
      <c r="Z40">
        <v>0.75085144759275002</v>
      </c>
      <c r="AA40">
        <v>7.1786795826138897E-3</v>
      </c>
      <c r="AB40">
        <v>7</v>
      </c>
      <c r="AC40">
        <v>0.75237543489759595</v>
      </c>
      <c r="AD40">
        <v>7</v>
      </c>
      <c r="AE40">
        <v>6</v>
      </c>
      <c r="AF40" t="s">
        <v>33</v>
      </c>
    </row>
    <row r="41" spans="1:32" hidden="1" x14ac:dyDescent="0.25">
      <c r="A41">
        <v>176.15184674263</v>
      </c>
      <c r="B41">
        <v>4.6786564184061801</v>
      </c>
      <c r="C41">
        <v>2.0456866741180399</v>
      </c>
      <c r="D41">
        <v>4.2333127345594503E-2</v>
      </c>
      <c r="E41">
        <v>0.39</v>
      </c>
      <c r="F41" s="1">
        <v>5.9999999999999995E-8</v>
      </c>
      <c r="G41">
        <v>2</v>
      </c>
      <c r="H41">
        <v>5</v>
      </c>
      <c r="I41">
        <v>140</v>
      </c>
      <c r="J41" t="s">
        <v>78</v>
      </c>
      <c r="K41">
        <v>-27.384551284378599</v>
      </c>
      <c r="L41">
        <v>6.1857864136946699</v>
      </c>
      <c r="M41">
        <v>14</v>
      </c>
      <c r="N41">
        <v>-4.7107455948414999E-2</v>
      </c>
      <c r="O41">
        <v>4.9239526113596405E-4</v>
      </c>
      <c r="P41">
        <v>22</v>
      </c>
      <c r="Q41">
        <v>-0.216066436832479</v>
      </c>
      <c r="R41">
        <v>1.7063536368959701E-3</v>
      </c>
      <c r="S41">
        <v>24</v>
      </c>
      <c r="T41">
        <v>-0.50418026172840302</v>
      </c>
      <c r="U41">
        <v>2.2646022188275002E-2</v>
      </c>
      <c r="V41">
        <v>10</v>
      </c>
      <c r="W41">
        <v>0.75081028775724401</v>
      </c>
      <c r="X41">
        <v>7.1899920669579202E-3</v>
      </c>
      <c r="Y41">
        <v>10</v>
      </c>
      <c r="Z41">
        <v>0.75077940982232805</v>
      </c>
      <c r="AA41">
        <v>7.1828319456821903E-3</v>
      </c>
      <c r="AB41">
        <v>10</v>
      </c>
      <c r="AC41">
        <v>0.752418455793887</v>
      </c>
      <c r="AD41">
        <v>1</v>
      </c>
      <c r="AE41">
        <v>6</v>
      </c>
      <c r="AF41" t="s">
        <v>33</v>
      </c>
    </row>
    <row r="42" spans="1:32" x14ac:dyDescent="0.25">
      <c r="A42">
        <v>177.40129797458599</v>
      </c>
      <c r="B42">
        <v>4.1112857357636496</v>
      </c>
      <c r="C42">
        <v>2.4367873430252001</v>
      </c>
      <c r="D42">
        <v>0.11297793500970001</v>
      </c>
      <c r="E42">
        <v>0.39</v>
      </c>
      <c r="F42">
        <v>0</v>
      </c>
      <c r="G42">
        <v>2</v>
      </c>
      <c r="H42">
        <v>5</v>
      </c>
      <c r="I42">
        <v>140</v>
      </c>
      <c r="J42" t="s">
        <v>42</v>
      </c>
      <c r="K42">
        <v>-27.384868434327998</v>
      </c>
      <c r="L42">
        <v>6.1932046256645297</v>
      </c>
      <c r="M42">
        <v>15</v>
      </c>
      <c r="N42">
        <v>-4.7052026167830399E-2</v>
      </c>
      <c r="O42">
        <v>4.9265439341688298E-4</v>
      </c>
      <c r="P42">
        <v>19</v>
      </c>
      <c r="Q42">
        <v>-0.21587449132039199</v>
      </c>
      <c r="R42">
        <v>1.7304498524032699E-3</v>
      </c>
      <c r="S42">
        <v>22</v>
      </c>
      <c r="T42">
        <v>-0.50420032511136803</v>
      </c>
      <c r="U42">
        <v>2.2726205466387799E-2</v>
      </c>
      <c r="V42">
        <v>11</v>
      </c>
      <c r="W42">
        <v>0.75080072588596403</v>
      </c>
      <c r="X42">
        <v>7.2330008357510802E-3</v>
      </c>
      <c r="Y42">
        <v>11</v>
      </c>
      <c r="Z42">
        <v>0.75077004816084103</v>
      </c>
      <c r="AA42">
        <v>7.2257122039463698E-3</v>
      </c>
      <c r="AB42">
        <v>11</v>
      </c>
      <c r="AC42">
        <v>0.75239649745199699</v>
      </c>
      <c r="AD42">
        <v>3</v>
      </c>
      <c r="AE42">
        <v>6</v>
      </c>
      <c r="AF42" t="s">
        <v>33</v>
      </c>
    </row>
    <row r="43" spans="1:32" hidden="1" x14ac:dyDescent="0.25">
      <c r="A43">
        <v>177.00154087543399</v>
      </c>
      <c r="B43">
        <v>3.29523097145207</v>
      </c>
      <c r="C43">
        <v>2.01297357082366</v>
      </c>
      <c r="D43">
        <v>3.9222961362207098E-2</v>
      </c>
      <c r="E43">
        <v>0.39</v>
      </c>
      <c r="F43" s="1">
        <v>2.4499999999999998E-7</v>
      </c>
      <c r="G43">
        <v>2</v>
      </c>
      <c r="H43">
        <v>5</v>
      </c>
      <c r="I43">
        <v>140</v>
      </c>
      <c r="J43" t="s">
        <v>114</v>
      </c>
      <c r="K43">
        <v>-27.389516351218699</v>
      </c>
      <c r="L43">
        <v>6.1917352793803104</v>
      </c>
      <c r="M43">
        <v>24</v>
      </c>
      <c r="N43">
        <v>-4.7329764190072697E-2</v>
      </c>
      <c r="O43">
        <v>4.8962219865827505E-4</v>
      </c>
      <c r="P43">
        <v>31</v>
      </c>
      <c r="Q43">
        <v>-0.216861495003392</v>
      </c>
      <c r="R43">
        <v>1.7164658488961399E-3</v>
      </c>
      <c r="S43">
        <v>31</v>
      </c>
      <c r="T43">
        <v>-0.50423237715929503</v>
      </c>
      <c r="U43">
        <v>2.2703115990163E-2</v>
      </c>
      <c r="V43">
        <v>12</v>
      </c>
      <c r="W43">
        <v>0.75078462077723596</v>
      </c>
      <c r="X43">
        <v>7.2172887590723298E-3</v>
      </c>
      <c r="Y43">
        <v>12</v>
      </c>
      <c r="Z43">
        <v>0.75075412402530795</v>
      </c>
      <c r="AA43">
        <v>7.2101445217135603E-3</v>
      </c>
      <c r="AB43">
        <v>12</v>
      </c>
      <c r="AC43">
        <v>0.752411336260147</v>
      </c>
      <c r="AD43">
        <v>2</v>
      </c>
      <c r="AE43">
        <v>6</v>
      </c>
      <c r="AF43" t="s">
        <v>33</v>
      </c>
    </row>
    <row r="44" spans="1:32" hidden="1" x14ac:dyDescent="0.25">
      <c r="A44">
        <v>175.38529636859801</v>
      </c>
      <c r="B44">
        <v>3.64801030277967</v>
      </c>
      <c r="C44">
        <v>2.0300109386443999</v>
      </c>
      <c r="D44">
        <v>4.4014328221499699E-2</v>
      </c>
      <c r="E44">
        <v>0.39</v>
      </c>
      <c r="F44" s="1">
        <v>5.9999999999999995E-8</v>
      </c>
      <c r="G44">
        <v>2</v>
      </c>
      <c r="H44">
        <v>6</v>
      </c>
      <c r="I44">
        <v>140</v>
      </c>
      <c r="J44" t="s">
        <v>79</v>
      </c>
      <c r="K44">
        <v>-27.387237545056401</v>
      </c>
      <c r="L44">
        <v>6.1894088592038203</v>
      </c>
      <c r="M44">
        <v>18</v>
      </c>
      <c r="N44">
        <v>-4.72347295735914E-2</v>
      </c>
      <c r="O44">
        <v>4.8552127367454899E-4</v>
      </c>
      <c r="P44">
        <v>27</v>
      </c>
      <c r="Q44">
        <v>-0.21652867840119999</v>
      </c>
      <c r="R44">
        <v>1.6880850263539401E-3</v>
      </c>
      <c r="S44">
        <v>27</v>
      </c>
      <c r="T44">
        <v>-0.50455665706234798</v>
      </c>
      <c r="U44">
        <v>2.2781507030676499E-2</v>
      </c>
      <c r="V44">
        <v>13</v>
      </c>
      <c r="W44">
        <v>0.75062461566661098</v>
      </c>
      <c r="X44">
        <v>7.2351110979206401E-3</v>
      </c>
      <c r="Y44">
        <v>13</v>
      </c>
      <c r="Z44">
        <v>0.75059489520753597</v>
      </c>
      <c r="AA44">
        <v>7.22784459834914E-3</v>
      </c>
      <c r="AB44">
        <v>13</v>
      </c>
      <c r="AC44">
        <v>0.75231404998655804</v>
      </c>
      <c r="AD44">
        <v>13</v>
      </c>
      <c r="AE44">
        <v>6</v>
      </c>
      <c r="AF44" t="s">
        <v>33</v>
      </c>
    </row>
    <row r="45" spans="1:32" x14ac:dyDescent="0.25">
      <c r="A45">
        <v>176.70775163173599</v>
      </c>
      <c r="B45">
        <v>5.19654799875536</v>
      </c>
      <c r="C45">
        <v>2.3282103300094601</v>
      </c>
      <c r="D45">
        <v>7.28651800264081E-2</v>
      </c>
      <c r="E45">
        <v>0.39</v>
      </c>
      <c r="F45">
        <v>0</v>
      </c>
      <c r="G45">
        <v>2</v>
      </c>
      <c r="H45">
        <v>6</v>
      </c>
      <c r="I45">
        <v>140</v>
      </c>
      <c r="J45" t="s">
        <v>43</v>
      </c>
      <c r="K45">
        <v>-27.390735576521699</v>
      </c>
      <c r="L45">
        <v>6.1909646210441602</v>
      </c>
      <c r="M45">
        <v>32</v>
      </c>
      <c r="N45">
        <v>-4.7190366667463297E-2</v>
      </c>
      <c r="O45">
        <v>4.9073110446424596E-4</v>
      </c>
      <c r="P45">
        <v>25</v>
      </c>
      <c r="Q45">
        <v>-0.21637759319904401</v>
      </c>
      <c r="R45">
        <v>1.6886518273503E-3</v>
      </c>
      <c r="S45">
        <v>26</v>
      </c>
      <c r="T45">
        <v>-0.50459667646595197</v>
      </c>
      <c r="U45">
        <v>2.2779695955379299E-2</v>
      </c>
      <c r="V45">
        <v>14</v>
      </c>
      <c r="W45">
        <v>0.75060497744326504</v>
      </c>
      <c r="X45">
        <v>7.22727935806485E-3</v>
      </c>
      <c r="Y45">
        <v>14</v>
      </c>
      <c r="Z45">
        <v>0.75057526536566699</v>
      </c>
      <c r="AA45">
        <v>7.2199021030128797E-3</v>
      </c>
      <c r="AB45">
        <v>14</v>
      </c>
      <c r="AC45">
        <v>0.752313753317567</v>
      </c>
      <c r="AD45">
        <v>14</v>
      </c>
      <c r="AE45">
        <v>6</v>
      </c>
      <c r="AF45" t="s">
        <v>33</v>
      </c>
    </row>
    <row r="46" spans="1:32" hidden="1" x14ac:dyDescent="0.25">
      <c r="A46">
        <v>175.585475468635</v>
      </c>
      <c r="B46">
        <v>3.0433119318623398</v>
      </c>
      <c r="C46">
        <v>1.9797461271286001</v>
      </c>
      <c r="D46">
        <v>5.5452418188330001E-2</v>
      </c>
      <c r="E46">
        <v>0.39</v>
      </c>
      <c r="F46" s="1">
        <v>2.4499999999999998E-7</v>
      </c>
      <c r="G46">
        <v>2</v>
      </c>
      <c r="H46">
        <v>6</v>
      </c>
      <c r="I46">
        <v>140</v>
      </c>
      <c r="J46" t="s">
        <v>115</v>
      </c>
      <c r="K46">
        <v>-27.389910826887998</v>
      </c>
      <c r="L46">
        <v>6.1899571062039502</v>
      </c>
      <c r="M46">
        <v>29</v>
      </c>
      <c r="N46">
        <v>-4.7459553127203603E-2</v>
      </c>
      <c r="O46">
        <v>4.8618875384978601E-4</v>
      </c>
      <c r="P46">
        <v>35</v>
      </c>
      <c r="Q46">
        <v>-0.21732913431088499</v>
      </c>
      <c r="R46">
        <v>1.6856572057342401E-3</v>
      </c>
      <c r="S46">
        <v>35</v>
      </c>
      <c r="T46">
        <v>-0.504632730348898</v>
      </c>
      <c r="U46">
        <v>2.27558384630243E-2</v>
      </c>
      <c r="V46">
        <v>15</v>
      </c>
      <c r="W46">
        <v>0.75058684139186305</v>
      </c>
      <c r="X46">
        <v>7.2202389205548601E-3</v>
      </c>
      <c r="Y46">
        <v>15</v>
      </c>
      <c r="Z46">
        <v>0.75055709314984598</v>
      </c>
      <c r="AA46">
        <v>7.2130870987684803E-3</v>
      </c>
      <c r="AB46">
        <v>15</v>
      </c>
      <c r="AC46">
        <v>0.752284851382512</v>
      </c>
      <c r="AD46">
        <v>15</v>
      </c>
      <c r="AE46">
        <v>6</v>
      </c>
      <c r="AF46" t="s">
        <v>33</v>
      </c>
    </row>
    <row r="47" spans="1:32" hidden="1" x14ac:dyDescent="0.25">
      <c r="A47">
        <v>173.815999627113</v>
      </c>
      <c r="B47">
        <v>3.3021078532466399</v>
      </c>
      <c r="C47">
        <v>1.9955330371856601</v>
      </c>
      <c r="D47">
        <v>5.5895131612420698E-2</v>
      </c>
      <c r="E47">
        <v>0.39</v>
      </c>
      <c r="F47" s="1">
        <v>5.9999999999999995E-8</v>
      </c>
      <c r="G47">
        <v>2</v>
      </c>
      <c r="H47">
        <v>7</v>
      </c>
      <c r="I47">
        <v>140</v>
      </c>
      <c r="J47" t="s">
        <v>80</v>
      </c>
      <c r="K47">
        <v>-27.3954718858575</v>
      </c>
      <c r="L47">
        <v>6.1922560216245497</v>
      </c>
      <c r="M47">
        <v>61</v>
      </c>
      <c r="N47">
        <v>-4.7430453906175597E-2</v>
      </c>
      <c r="O47">
        <v>4.8777808895758697E-4</v>
      </c>
      <c r="P47">
        <v>34</v>
      </c>
      <c r="Q47">
        <v>-0.21726709686600601</v>
      </c>
      <c r="R47">
        <v>1.6771571431631301E-3</v>
      </c>
      <c r="S47">
        <v>34</v>
      </c>
      <c r="T47">
        <v>-0.50526265029351503</v>
      </c>
      <c r="U47">
        <v>2.2778085872786399E-2</v>
      </c>
      <c r="V47">
        <v>16</v>
      </c>
      <c r="W47">
        <v>0.75027453243350595</v>
      </c>
      <c r="X47">
        <v>7.2156189170917403E-3</v>
      </c>
      <c r="Y47">
        <v>16</v>
      </c>
      <c r="Z47">
        <v>0.75024600191869895</v>
      </c>
      <c r="AA47">
        <v>7.20858045438969E-3</v>
      </c>
      <c r="AB47">
        <v>16</v>
      </c>
      <c r="AC47">
        <v>0.75203999057809001</v>
      </c>
      <c r="AD47">
        <v>16</v>
      </c>
      <c r="AE47">
        <v>6</v>
      </c>
      <c r="AF47" t="s">
        <v>33</v>
      </c>
    </row>
    <row r="48" spans="1:32" hidden="1" x14ac:dyDescent="0.25">
      <c r="A48">
        <v>174.19783022403701</v>
      </c>
      <c r="B48">
        <v>5.1734165638200196</v>
      </c>
      <c r="C48">
        <v>1.93863751888275</v>
      </c>
      <c r="D48">
        <v>4.1100415342114803E-2</v>
      </c>
      <c r="E48">
        <v>0.39</v>
      </c>
      <c r="F48" s="1">
        <v>2.4499999999999998E-7</v>
      </c>
      <c r="G48">
        <v>2</v>
      </c>
      <c r="H48">
        <v>7</v>
      </c>
      <c r="I48">
        <v>140</v>
      </c>
      <c r="J48" t="s">
        <v>116</v>
      </c>
      <c r="K48">
        <v>-27.394748131518298</v>
      </c>
      <c r="L48">
        <v>6.1921807587312703</v>
      </c>
      <c r="M48">
        <v>52</v>
      </c>
      <c r="N48">
        <v>-4.7648309358387202E-2</v>
      </c>
      <c r="O48">
        <v>4.88456457940224E-4</v>
      </c>
      <c r="P48">
        <v>36</v>
      </c>
      <c r="Q48">
        <v>-0.21803839449052501</v>
      </c>
      <c r="R48">
        <v>1.6900619009557699E-3</v>
      </c>
      <c r="S48">
        <v>36</v>
      </c>
      <c r="T48">
        <v>-0.50528468970876605</v>
      </c>
      <c r="U48">
        <v>2.27502804342752E-2</v>
      </c>
      <c r="V48">
        <v>17</v>
      </c>
      <c r="W48">
        <v>0.75026342120781997</v>
      </c>
      <c r="X48">
        <v>7.2033726964600003E-3</v>
      </c>
      <c r="Y48">
        <v>17</v>
      </c>
      <c r="Z48">
        <v>0.75023482636238903</v>
      </c>
      <c r="AA48">
        <v>7.1962502110786298E-3</v>
      </c>
      <c r="AB48">
        <v>17</v>
      </c>
      <c r="AC48">
        <v>0.75202870209872597</v>
      </c>
      <c r="AD48">
        <v>17</v>
      </c>
      <c r="AE48">
        <v>6</v>
      </c>
      <c r="AF48" t="s">
        <v>33</v>
      </c>
    </row>
    <row r="49" spans="1:32" x14ac:dyDescent="0.25">
      <c r="A49">
        <v>175.89338719844801</v>
      </c>
      <c r="B49">
        <v>5.0715091393387901</v>
      </c>
      <c r="C49">
        <v>2.2206833600997902</v>
      </c>
      <c r="D49">
        <v>6.9031844187598904E-2</v>
      </c>
      <c r="E49">
        <v>0.39</v>
      </c>
      <c r="F49">
        <v>0</v>
      </c>
      <c r="G49">
        <v>2</v>
      </c>
      <c r="H49">
        <v>7</v>
      </c>
      <c r="I49">
        <v>140</v>
      </c>
      <c r="J49" t="s">
        <v>44</v>
      </c>
      <c r="K49">
        <v>-27.3950854230985</v>
      </c>
      <c r="L49">
        <v>6.1914166543906797</v>
      </c>
      <c r="M49">
        <v>60</v>
      </c>
      <c r="N49">
        <v>-4.7381658424814697E-2</v>
      </c>
      <c r="O49">
        <v>4.8826947096158001E-4</v>
      </c>
      <c r="P49">
        <v>32</v>
      </c>
      <c r="Q49">
        <v>-0.217098939414199</v>
      </c>
      <c r="R49">
        <v>1.6912092510418799E-3</v>
      </c>
      <c r="S49">
        <v>33</v>
      </c>
      <c r="T49">
        <v>-0.50532992558877698</v>
      </c>
      <c r="U49">
        <v>2.2771408393559799E-2</v>
      </c>
      <c r="V49">
        <v>18</v>
      </c>
      <c r="W49">
        <v>0.75024112024813405</v>
      </c>
      <c r="X49">
        <v>7.21731457795367E-3</v>
      </c>
      <c r="Y49">
        <v>18</v>
      </c>
      <c r="Z49">
        <v>0.75021249344894603</v>
      </c>
      <c r="AA49">
        <v>7.2102579058709896E-3</v>
      </c>
      <c r="AB49">
        <v>18</v>
      </c>
      <c r="AC49">
        <v>0.75199746767954201</v>
      </c>
      <c r="AD49">
        <v>18</v>
      </c>
      <c r="AE49">
        <v>6</v>
      </c>
      <c r="AF49" t="s">
        <v>33</v>
      </c>
    </row>
    <row r="50" spans="1:32" hidden="1" x14ac:dyDescent="0.25">
      <c r="A50">
        <v>178.83860912322999</v>
      </c>
      <c r="B50">
        <v>3.2799502826973601</v>
      </c>
      <c r="C50">
        <v>2.4220739364624002</v>
      </c>
      <c r="D50">
        <v>5.2244313802979302E-2</v>
      </c>
      <c r="E50">
        <v>0.39</v>
      </c>
      <c r="F50">
        <v>0</v>
      </c>
      <c r="G50">
        <v>1</v>
      </c>
      <c r="H50">
        <v>5</v>
      </c>
      <c r="I50">
        <v>140</v>
      </c>
      <c r="J50" t="s">
        <v>36</v>
      </c>
      <c r="K50">
        <v>-27.3826651704013</v>
      </c>
      <c r="L50">
        <v>6.1896549015559401</v>
      </c>
      <c r="M50">
        <v>10</v>
      </c>
      <c r="N50">
        <v>-4.6739217829651097E-2</v>
      </c>
      <c r="O50">
        <v>4.9263131623474401E-4</v>
      </c>
      <c r="P50">
        <v>7</v>
      </c>
      <c r="Q50">
        <v>-0.21441252397836699</v>
      </c>
      <c r="R50">
        <v>1.81817947891969E-3</v>
      </c>
      <c r="S50">
        <v>4</v>
      </c>
      <c r="T50">
        <v>-0.50649329703498402</v>
      </c>
      <c r="U50">
        <v>2.2317182800552601E-2</v>
      </c>
      <c r="V50">
        <v>19</v>
      </c>
      <c r="W50">
        <v>0.74969958527464697</v>
      </c>
      <c r="X50">
        <v>7.10945809732618E-3</v>
      </c>
      <c r="Y50">
        <v>19</v>
      </c>
      <c r="Z50">
        <v>0.74963016451533904</v>
      </c>
      <c r="AA50">
        <v>7.0984798096719696E-3</v>
      </c>
      <c r="AB50">
        <v>19</v>
      </c>
      <c r="AC50">
        <v>0.75132456086786903</v>
      </c>
      <c r="AD50">
        <v>25</v>
      </c>
      <c r="AE50">
        <v>6</v>
      </c>
      <c r="AF50" t="s">
        <v>33</v>
      </c>
    </row>
    <row r="51" spans="1:32" hidden="1" x14ac:dyDescent="0.25">
      <c r="A51">
        <v>176.681652069091</v>
      </c>
      <c r="B51">
        <v>1.7787337747133101</v>
      </c>
      <c r="C51">
        <v>2.1120269775390601</v>
      </c>
      <c r="D51">
        <v>5.2016873489931503E-2</v>
      </c>
      <c r="E51">
        <v>0.39</v>
      </c>
      <c r="F51" s="1">
        <v>5.9999999999999995E-8</v>
      </c>
      <c r="G51">
        <v>1</v>
      </c>
      <c r="H51">
        <v>5</v>
      </c>
      <c r="I51">
        <v>140</v>
      </c>
      <c r="J51" t="s">
        <v>72</v>
      </c>
      <c r="K51">
        <v>-27.3855577919444</v>
      </c>
      <c r="L51">
        <v>6.1882362705938698</v>
      </c>
      <c r="M51">
        <v>16</v>
      </c>
      <c r="N51">
        <v>-4.6806071194004803E-2</v>
      </c>
      <c r="O51">
        <v>4.8717757123234201E-4</v>
      </c>
      <c r="P51">
        <v>8</v>
      </c>
      <c r="Q51">
        <v>-0.21466974109370801</v>
      </c>
      <c r="R51">
        <v>1.79222900143832E-3</v>
      </c>
      <c r="S51">
        <v>8</v>
      </c>
      <c r="T51">
        <v>-0.50656980474643698</v>
      </c>
      <c r="U51">
        <v>2.2304342597890499E-2</v>
      </c>
      <c r="V51">
        <v>20</v>
      </c>
      <c r="W51">
        <v>0.74966202842283403</v>
      </c>
      <c r="X51">
        <v>7.0826751876413799E-3</v>
      </c>
      <c r="Y51">
        <v>20</v>
      </c>
      <c r="Z51">
        <v>0.74959277693676896</v>
      </c>
      <c r="AA51">
        <v>7.0718283317267603E-3</v>
      </c>
      <c r="AB51">
        <v>20</v>
      </c>
      <c r="AC51">
        <v>0.751241184346358</v>
      </c>
      <c r="AD51">
        <v>26</v>
      </c>
      <c r="AE51">
        <v>6</v>
      </c>
      <c r="AF51" t="s">
        <v>33</v>
      </c>
    </row>
    <row r="52" spans="1:32" hidden="1" x14ac:dyDescent="0.25">
      <c r="A52">
        <v>178.12260184287999</v>
      </c>
      <c r="B52">
        <v>4.0592819785596799</v>
      </c>
      <c r="C52">
        <v>2.02384150028228</v>
      </c>
      <c r="D52">
        <v>3.4341438076646101E-2</v>
      </c>
      <c r="E52">
        <v>0.39</v>
      </c>
      <c r="F52" s="1">
        <v>2.4499999999999998E-7</v>
      </c>
      <c r="G52">
        <v>1</v>
      </c>
      <c r="H52">
        <v>5</v>
      </c>
      <c r="I52">
        <v>140</v>
      </c>
      <c r="J52" t="s">
        <v>108</v>
      </c>
      <c r="K52">
        <v>-27.385942593120198</v>
      </c>
      <c r="L52">
        <v>6.1913196530499501</v>
      </c>
      <c r="M52">
        <v>17</v>
      </c>
      <c r="N52">
        <v>-4.7080992442162899E-2</v>
      </c>
      <c r="O52">
        <v>4.9422992713782799E-4</v>
      </c>
      <c r="P52">
        <v>21</v>
      </c>
      <c r="Q52">
        <v>-0.21564533447103701</v>
      </c>
      <c r="R52">
        <v>1.84846555536491E-3</v>
      </c>
      <c r="S52">
        <v>13</v>
      </c>
      <c r="T52">
        <v>-0.50661038323733298</v>
      </c>
      <c r="U52">
        <v>2.23978257206945E-2</v>
      </c>
      <c r="V52">
        <v>21</v>
      </c>
      <c r="W52">
        <v>0.74964275194721097</v>
      </c>
      <c r="X52">
        <v>7.1304078884181499E-3</v>
      </c>
      <c r="Y52">
        <v>21</v>
      </c>
      <c r="Z52">
        <v>0.74957336475770697</v>
      </c>
      <c r="AA52">
        <v>7.1193574172568096E-3</v>
      </c>
      <c r="AB52">
        <v>21</v>
      </c>
      <c r="AC52">
        <v>0.75122615647847402</v>
      </c>
      <c r="AD52">
        <v>27</v>
      </c>
      <c r="AE52">
        <v>6</v>
      </c>
      <c r="AF52" t="s">
        <v>33</v>
      </c>
    </row>
    <row r="53" spans="1:32" hidden="1" x14ac:dyDescent="0.25">
      <c r="A53">
        <v>178.41084113120999</v>
      </c>
      <c r="B53">
        <v>3.6120726072509801</v>
      </c>
      <c r="C53">
        <v>2.3734892368316598</v>
      </c>
      <c r="D53">
        <v>4.8913492195519201E-2</v>
      </c>
      <c r="E53">
        <v>0.39</v>
      </c>
      <c r="F53">
        <v>0</v>
      </c>
      <c r="G53">
        <v>1</v>
      </c>
      <c r="H53">
        <v>6</v>
      </c>
      <c r="I53">
        <v>140</v>
      </c>
      <c r="J53" t="s">
        <v>37</v>
      </c>
      <c r="K53">
        <v>-27.389291434689301</v>
      </c>
      <c r="L53">
        <v>6.1941194715236696</v>
      </c>
      <c r="M53">
        <v>23</v>
      </c>
      <c r="N53">
        <v>-4.6890507470043502E-2</v>
      </c>
      <c r="O53">
        <v>4.9186953690208803E-4</v>
      </c>
      <c r="P53">
        <v>9</v>
      </c>
      <c r="Q53">
        <v>-0.214986067467932</v>
      </c>
      <c r="R53">
        <v>1.79828026660507E-3</v>
      </c>
      <c r="S53">
        <v>9</v>
      </c>
      <c r="T53">
        <v>-0.50670588148442097</v>
      </c>
      <c r="U53">
        <v>2.2503053438059601E-2</v>
      </c>
      <c r="V53">
        <v>22</v>
      </c>
      <c r="W53">
        <v>0.74959279096303</v>
      </c>
      <c r="X53">
        <v>7.1533609418675502E-3</v>
      </c>
      <c r="Y53">
        <v>22</v>
      </c>
      <c r="Z53">
        <v>0.74952773691452501</v>
      </c>
      <c r="AA53">
        <v>7.1425303637209902E-3</v>
      </c>
      <c r="AB53">
        <v>22</v>
      </c>
      <c r="AC53">
        <v>0.75136602091854698</v>
      </c>
      <c r="AD53">
        <v>22</v>
      </c>
      <c r="AE53">
        <v>6</v>
      </c>
      <c r="AF53" t="s">
        <v>33</v>
      </c>
    </row>
    <row r="54" spans="1:32" hidden="1" x14ac:dyDescent="0.25">
      <c r="A54">
        <v>177.682323622703</v>
      </c>
      <c r="B54">
        <v>4.2993657210274296</v>
      </c>
      <c r="C54">
        <v>2.1365390777587798</v>
      </c>
      <c r="D54">
        <v>3.5978372479001298E-2</v>
      </c>
      <c r="E54">
        <v>0.39</v>
      </c>
      <c r="F54" s="1">
        <v>5.9999999999999995E-8</v>
      </c>
      <c r="G54">
        <v>1</v>
      </c>
      <c r="H54">
        <v>4</v>
      </c>
      <c r="I54">
        <v>140</v>
      </c>
      <c r="J54" t="s">
        <v>71</v>
      </c>
      <c r="K54">
        <v>-27.3785944455737</v>
      </c>
      <c r="L54">
        <v>6.1844168235522003</v>
      </c>
      <c r="M54">
        <v>6</v>
      </c>
      <c r="N54">
        <v>-4.6734493751758803E-2</v>
      </c>
      <c r="O54">
        <v>5.0452643048874105E-4</v>
      </c>
      <c r="P54">
        <v>6</v>
      </c>
      <c r="Q54">
        <v>-0.214418149435083</v>
      </c>
      <c r="R54">
        <v>1.86649554604104E-3</v>
      </c>
      <c r="S54">
        <v>5</v>
      </c>
      <c r="T54">
        <v>-0.50672454142396695</v>
      </c>
      <c r="U54">
        <v>2.2372057731871401E-2</v>
      </c>
      <c r="V54">
        <v>23</v>
      </c>
      <c r="W54">
        <v>0.74958938268017405</v>
      </c>
      <c r="X54">
        <v>7.1590997098559903E-3</v>
      </c>
      <c r="Y54">
        <v>23</v>
      </c>
      <c r="Z54">
        <v>0.749515335965388</v>
      </c>
      <c r="AA54">
        <v>7.14753135297444E-3</v>
      </c>
      <c r="AB54">
        <v>23</v>
      </c>
      <c r="AC54">
        <v>0.75084332555605704</v>
      </c>
      <c r="AD54">
        <v>47</v>
      </c>
      <c r="AE54">
        <v>6</v>
      </c>
      <c r="AF54" t="s">
        <v>33</v>
      </c>
    </row>
    <row r="55" spans="1:32" hidden="1" x14ac:dyDescent="0.25">
      <c r="A55">
        <v>176.82844781875599</v>
      </c>
      <c r="B55">
        <v>4.2447290110201301</v>
      </c>
      <c r="C55">
        <v>2.0356204986572202</v>
      </c>
      <c r="D55">
        <v>3.5660102731704703E-2</v>
      </c>
      <c r="E55">
        <v>0.39</v>
      </c>
      <c r="F55" s="1">
        <v>5.9999999999999995E-8</v>
      </c>
      <c r="G55">
        <v>1</v>
      </c>
      <c r="H55">
        <v>6</v>
      </c>
      <c r="I55">
        <v>140</v>
      </c>
      <c r="J55" t="s">
        <v>73</v>
      </c>
      <c r="K55">
        <v>-27.389931793202798</v>
      </c>
      <c r="L55">
        <v>6.1918237101117803</v>
      </c>
      <c r="M55">
        <v>30</v>
      </c>
      <c r="N55">
        <v>-4.6963556263970897E-2</v>
      </c>
      <c r="O55">
        <v>4.9025462497749703E-4</v>
      </c>
      <c r="P55">
        <v>10</v>
      </c>
      <c r="Q55">
        <v>-0.215239903572299</v>
      </c>
      <c r="R55">
        <v>1.7884976742085501E-3</v>
      </c>
      <c r="S55">
        <v>10</v>
      </c>
      <c r="T55">
        <v>-0.50674576859189702</v>
      </c>
      <c r="U55">
        <v>2.24563356042238E-2</v>
      </c>
      <c r="V55">
        <v>24</v>
      </c>
      <c r="W55">
        <v>0.74957275652382704</v>
      </c>
      <c r="X55">
        <v>7.1350661509759503E-3</v>
      </c>
      <c r="Y55">
        <v>24</v>
      </c>
      <c r="Z55">
        <v>0.74950748170061199</v>
      </c>
      <c r="AA55">
        <v>7.1245100393503699E-3</v>
      </c>
      <c r="AB55">
        <v>24</v>
      </c>
      <c r="AC55">
        <v>0.75146913223410094</v>
      </c>
      <c r="AD55">
        <v>19</v>
      </c>
      <c r="AE55">
        <v>6</v>
      </c>
      <c r="AF55" t="s">
        <v>33</v>
      </c>
    </row>
    <row r="56" spans="1:32" hidden="1" x14ac:dyDescent="0.25">
      <c r="A56">
        <v>176.97298312187101</v>
      </c>
      <c r="B56">
        <v>3.3699482506170599</v>
      </c>
      <c r="C56">
        <v>2.0175654172897302</v>
      </c>
      <c r="D56">
        <v>5.3041213923679997E-2</v>
      </c>
      <c r="E56">
        <v>0.39</v>
      </c>
      <c r="F56" s="1">
        <v>2.4499999999999998E-7</v>
      </c>
      <c r="G56">
        <v>1</v>
      </c>
      <c r="H56">
        <v>6</v>
      </c>
      <c r="I56">
        <v>140</v>
      </c>
      <c r="J56" t="s">
        <v>109</v>
      </c>
      <c r="K56">
        <v>-27.387543924974899</v>
      </c>
      <c r="L56">
        <v>6.1904035331626801</v>
      </c>
      <c r="M56">
        <v>19</v>
      </c>
      <c r="N56">
        <v>-4.7222989860231698E-2</v>
      </c>
      <c r="O56">
        <v>4.8793098853167798E-4</v>
      </c>
      <c r="P56">
        <v>26</v>
      </c>
      <c r="Q56">
        <v>-0.21616610148410001</v>
      </c>
      <c r="R56">
        <v>1.81085425538979E-3</v>
      </c>
      <c r="S56">
        <v>25</v>
      </c>
      <c r="T56">
        <v>-0.50680684937584597</v>
      </c>
      <c r="U56">
        <v>2.2472600588354701E-2</v>
      </c>
      <c r="V56">
        <v>25</v>
      </c>
      <c r="W56">
        <v>0.74954250032446201</v>
      </c>
      <c r="X56">
        <v>7.1464852315440098E-3</v>
      </c>
      <c r="Y56">
        <v>25</v>
      </c>
      <c r="Z56">
        <v>0.74947733254170701</v>
      </c>
      <c r="AA56">
        <v>7.1352904782573797E-3</v>
      </c>
      <c r="AB56">
        <v>25</v>
      </c>
      <c r="AC56">
        <v>0.75137297876528597</v>
      </c>
      <c r="AD56">
        <v>20</v>
      </c>
      <c r="AE56">
        <v>6</v>
      </c>
      <c r="AF56" t="s">
        <v>33</v>
      </c>
    </row>
    <row r="57" spans="1:32" hidden="1" x14ac:dyDescent="0.25">
      <c r="A57">
        <v>177.183748340606</v>
      </c>
      <c r="B57">
        <v>3.90623663855526</v>
      </c>
      <c r="C57">
        <v>2.0768897533416699</v>
      </c>
      <c r="D57">
        <v>4.3438575719996902E-2</v>
      </c>
      <c r="E57">
        <v>0.39</v>
      </c>
      <c r="F57" s="1">
        <v>2.4499999999999998E-7</v>
      </c>
      <c r="G57">
        <v>1</v>
      </c>
      <c r="H57">
        <v>4</v>
      </c>
      <c r="I57">
        <v>140</v>
      </c>
      <c r="J57" t="s">
        <v>107</v>
      </c>
      <c r="K57">
        <v>-27.376892855465101</v>
      </c>
      <c r="L57">
        <v>6.1860332656084198</v>
      </c>
      <c r="M57">
        <v>4</v>
      </c>
      <c r="N57">
        <v>-4.70119228849354E-2</v>
      </c>
      <c r="O57">
        <v>4.9322969607628697E-4</v>
      </c>
      <c r="P57">
        <v>14</v>
      </c>
      <c r="Q57">
        <v>-0.215419651959912</v>
      </c>
      <c r="R57">
        <v>1.8122780970221801E-3</v>
      </c>
      <c r="S57">
        <v>11</v>
      </c>
      <c r="T57">
        <v>-0.50687946325845801</v>
      </c>
      <c r="U57">
        <v>2.2243724179934199E-2</v>
      </c>
      <c r="V57">
        <v>26</v>
      </c>
      <c r="W57">
        <v>0.74951262073608305</v>
      </c>
      <c r="X57">
        <v>7.0884215638807703E-3</v>
      </c>
      <c r="Y57">
        <v>26</v>
      </c>
      <c r="Z57">
        <v>0.74943810368133701</v>
      </c>
      <c r="AA57">
        <v>7.0759335460396401E-3</v>
      </c>
      <c r="AB57">
        <v>26</v>
      </c>
      <c r="AC57">
        <v>0.75074771206636903</v>
      </c>
      <c r="AD57">
        <v>48</v>
      </c>
      <c r="AE57">
        <v>6</v>
      </c>
      <c r="AF57" t="s">
        <v>33</v>
      </c>
    </row>
    <row r="58" spans="1:32" hidden="1" x14ac:dyDescent="0.25">
      <c r="A58">
        <v>179.53937067985501</v>
      </c>
      <c r="B58">
        <v>5.0297474443873602</v>
      </c>
      <c r="C58">
        <v>2.4889144420623701</v>
      </c>
      <c r="D58">
        <v>4.36049762527587E-2</v>
      </c>
      <c r="E58">
        <v>0.39</v>
      </c>
      <c r="F58">
        <v>0</v>
      </c>
      <c r="G58">
        <v>1</v>
      </c>
      <c r="H58">
        <v>4</v>
      </c>
      <c r="I58">
        <v>140</v>
      </c>
      <c r="J58" t="s">
        <v>35</v>
      </c>
      <c r="K58">
        <v>-27.378072818324299</v>
      </c>
      <c r="L58">
        <v>6.1862210425892696</v>
      </c>
      <c r="M58">
        <v>5</v>
      </c>
      <c r="N58">
        <v>-4.6668840589350301E-2</v>
      </c>
      <c r="O58">
        <v>4.9623508268242095E-4</v>
      </c>
      <c r="P58">
        <v>2</v>
      </c>
      <c r="Q58">
        <v>-0.21419162573672099</v>
      </c>
      <c r="R58">
        <v>1.8326601682273E-3</v>
      </c>
      <c r="S58">
        <v>2</v>
      </c>
      <c r="T58">
        <v>-0.50694493612286196</v>
      </c>
      <c r="U58">
        <v>2.2320276629433301E-2</v>
      </c>
      <c r="V58">
        <v>27</v>
      </c>
      <c r="W58">
        <v>0.74948071236012404</v>
      </c>
      <c r="X58">
        <v>7.1173715959374504E-3</v>
      </c>
      <c r="Y58">
        <v>27</v>
      </c>
      <c r="Z58">
        <v>0.74940644769702602</v>
      </c>
      <c r="AA58">
        <v>7.1056694166011002E-3</v>
      </c>
      <c r="AB58">
        <v>27</v>
      </c>
      <c r="AC58">
        <v>0.75085035593512395</v>
      </c>
      <c r="AD58">
        <v>46</v>
      </c>
      <c r="AE58">
        <v>6</v>
      </c>
      <c r="AF58" t="s">
        <v>33</v>
      </c>
    </row>
    <row r="59" spans="1:32" hidden="1" x14ac:dyDescent="0.25">
      <c r="A59">
        <v>176.44624838829</v>
      </c>
      <c r="B59">
        <v>6.5754603702301599</v>
      </c>
      <c r="C59">
        <v>2.0394486427307101</v>
      </c>
      <c r="D59">
        <v>4.7900649899495197E-2</v>
      </c>
      <c r="E59">
        <v>0.39</v>
      </c>
      <c r="F59" s="1">
        <v>5.9999999999999995E-8</v>
      </c>
      <c r="G59">
        <v>1</v>
      </c>
      <c r="H59">
        <v>7</v>
      </c>
      <c r="I59">
        <v>140</v>
      </c>
      <c r="J59" t="s">
        <v>74</v>
      </c>
      <c r="K59">
        <v>-27.389939094848302</v>
      </c>
      <c r="L59">
        <v>6.1911367670920603</v>
      </c>
      <c r="M59">
        <v>31</v>
      </c>
      <c r="N59">
        <v>-4.7173841748025899E-2</v>
      </c>
      <c r="O59">
        <v>4.8458204542923302E-4</v>
      </c>
      <c r="P59">
        <v>24</v>
      </c>
      <c r="Q59">
        <v>-0.21603928336580999</v>
      </c>
      <c r="R59">
        <v>1.7783030942497701E-3</v>
      </c>
      <c r="S59">
        <v>23</v>
      </c>
      <c r="T59">
        <v>-0.50707714586221098</v>
      </c>
      <c r="U59">
        <v>2.2679334210639699E-2</v>
      </c>
      <c r="V59">
        <v>28</v>
      </c>
      <c r="W59">
        <v>0.74940663118275996</v>
      </c>
      <c r="X59">
        <v>7.2161036353194799E-3</v>
      </c>
      <c r="Y59">
        <v>28</v>
      </c>
      <c r="Z59">
        <v>0.74934598567417998</v>
      </c>
      <c r="AA59">
        <v>7.2062509352596397E-3</v>
      </c>
      <c r="AB59">
        <v>28</v>
      </c>
      <c r="AC59">
        <v>0.75137118226422295</v>
      </c>
      <c r="AD59">
        <v>21</v>
      </c>
      <c r="AE59">
        <v>6</v>
      </c>
      <c r="AF59" t="s">
        <v>33</v>
      </c>
    </row>
    <row r="60" spans="1:32" hidden="1" x14ac:dyDescent="0.25">
      <c r="A60">
        <v>177.89443647861401</v>
      </c>
      <c r="B60">
        <v>2.3979151848028102</v>
      </c>
      <c r="C60">
        <v>2.3483438014984102</v>
      </c>
      <c r="D60">
        <v>8.2230565294648394E-2</v>
      </c>
      <c r="E60">
        <v>0.39</v>
      </c>
      <c r="F60">
        <v>0</v>
      </c>
      <c r="G60">
        <v>1</v>
      </c>
      <c r="H60">
        <v>7</v>
      </c>
      <c r="I60">
        <v>140</v>
      </c>
      <c r="J60" t="s">
        <v>38</v>
      </c>
      <c r="K60">
        <v>-27.389857435923101</v>
      </c>
      <c r="L60">
        <v>6.1928161952919698</v>
      </c>
      <c r="M60">
        <v>28</v>
      </c>
      <c r="N60">
        <v>-4.7107842398221897E-2</v>
      </c>
      <c r="O60">
        <v>4.8793646066349E-4</v>
      </c>
      <c r="P60">
        <v>23</v>
      </c>
      <c r="Q60">
        <v>-0.21579292631136901</v>
      </c>
      <c r="R60">
        <v>1.7838255155062501E-3</v>
      </c>
      <c r="S60">
        <v>18</v>
      </c>
      <c r="T60">
        <v>-0.50708825215697795</v>
      </c>
      <c r="U60">
        <v>2.26028867430009E-2</v>
      </c>
      <c r="V60">
        <v>29</v>
      </c>
      <c r="W60">
        <v>0.74940014730481397</v>
      </c>
      <c r="X60">
        <v>7.1854044541778796E-3</v>
      </c>
      <c r="Y60">
        <v>29</v>
      </c>
      <c r="Z60">
        <v>0.74933967716225502</v>
      </c>
      <c r="AA60">
        <v>7.1753463387669103E-3</v>
      </c>
      <c r="AB60">
        <v>29</v>
      </c>
      <c r="AC60">
        <v>0.751326561755014</v>
      </c>
      <c r="AD60">
        <v>24</v>
      </c>
      <c r="AE60">
        <v>6</v>
      </c>
      <c r="AF60" t="s">
        <v>33</v>
      </c>
    </row>
    <row r="61" spans="1:32" hidden="1" x14ac:dyDescent="0.25">
      <c r="A61">
        <v>175.453651952743</v>
      </c>
      <c r="B61">
        <v>3.4438359627646902</v>
      </c>
      <c r="C61">
        <v>1.9932236671447701</v>
      </c>
      <c r="D61">
        <v>5.6397737157163001E-2</v>
      </c>
      <c r="E61">
        <v>0.39</v>
      </c>
      <c r="F61" s="1">
        <v>2.4499999999999998E-7</v>
      </c>
      <c r="G61">
        <v>1</v>
      </c>
      <c r="H61">
        <v>7</v>
      </c>
      <c r="I61">
        <v>140</v>
      </c>
      <c r="J61" t="s">
        <v>110</v>
      </c>
      <c r="K61">
        <v>-27.392441150714401</v>
      </c>
      <c r="L61">
        <v>6.1931688066541701</v>
      </c>
      <c r="M61">
        <v>33</v>
      </c>
      <c r="N61">
        <v>-4.7425109564337702E-2</v>
      </c>
      <c r="O61">
        <v>4.8681890977752298E-4</v>
      </c>
      <c r="P61">
        <v>33</v>
      </c>
      <c r="Q61">
        <v>-0.216934621763026</v>
      </c>
      <c r="R61">
        <v>1.7894941952291501E-3</v>
      </c>
      <c r="S61">
        <v>32</v>
      </c>
      <c r="T61">
        <v>-0.50712281433962603</v>
      </c>
      <c r="U61">
        <v>2.2557828683519101E-2</v>
      </c>
      <c r="V61">
        <v>30</v>
      </c>
      <c r="W61">
        <v>0.74938313756298802</v>
      </c>
      <c r="X61">
        <v>7.1578244610299496E-3</v>
      </c>
      <c r="Y61">
        <v>30</v>
      </c>
      <c r="Z61">
        <v>0.74932240814595297</v>
      </c>
      <c r="AA61">
        <v>7.1476335168983397E-3</v>
      </c>
      <c r="AB61">
        <v>30</v>
      </c>
      <c r="AC61">
        <v>0.75135820626830097</v>
      </c>
      <c r="AD61">
        <v>23</v>
      </c>
      <c r="AE61">
        <v>6</v>
      </c>
      <c r="AF61" t="s">
        <v>33</v>
      </c>
    </row>
    <row r="62" spans="1:32" hidden="1" x14ac:dyDescent="0.25">
      <c r="A62">
        <v>175.009907197952</v>
      </c>
      <c r="B62">
        <v>4.2867805297094002</v>
      </c>
      <c r="C62">
        <v>1.9849408388137799</v>
      </c>
      <c r="D62">
        <v>3.8115569272249503E-2</v>
      </c>
      <c r="E62">
        <v>0.39</v>
      </c>
      <c r="F62" s="1">
        <v>5.9999999999999995E-8</v>
      </c>
      <c r="G62">
        <v>3</v>
      </c>
      <c r="H62">
        <v>2</v>
      </c>
      <c r="I62">
        <v>140</v>
      </c>
      <c r="J62" t="s">
        <v>81</v>
      </c>
      <c r="K62">
        <v>-27.394802097974601</v>
      </c>
      <c r="L62">
        <v>6.19162730602139</v>
      </c>
      <c r="M62">
        <v>53</v>
      </c>
      <c r="N62">
        <v>-4.8294579969921599E-2</v>
      </c>
      <c r="O62">
        <v>4.8198438179987999E-4</v>
      </c>
      <c r="P62">
        <v>42</v>
      </c>
      <c r="Q62">
        <v>-0.22091589673013701</v>
      </c>
      <c r="R62">
        <v>1.6264672416317499E-3</v>
      </c>
      <c r="S62">
        <v>42</v>
      </c>
      <c r="T62">
        <v>-0.50742336662053</v>
      </c>
      <c r="U62">
        <v>2.2821984380554699E-2</v>
      </c>
      <c r="V62">
        <v>31</v>
      </c>
      <c r="W62">
        <v>0.74919581588152195</v>
      </c>
      <c r="X62">
        <v>7.2081696616090301E-3</v>
      </c>
      <c r="Y62">
        <v>34</v>
      </c>
      <c r="Z62">
        <v>0.74917769427507797</v>
      </c>
      <c r="AA62">
        <v>7.2023379716214201E-3</v>
      </c>
      <c r="AB62">
        <v>31</v>
      </c>
      <c r="AC62">
        <v>0.75121381379604502</v>
      </c>
      <c r="AD62">
        <v>33</v>
      </c>
      <c r="AE62">
        <v>6</v>
      </c>
      <c r="AF62" t="s">
        <v>33</v>
      </c>
    </row>
    <row r="63" spans="1:32" hidden="1" x14ac:dyDescent="0.25">
      <c r="A63">
        <v>173.891869449615</v>
      </c>
      <c r="B63">
        <v>3.9009978892730302</v>
      </c>
      <c r="C63">
        <v>2.0054171085357599</v>
      </c>
      <c r="D63">
        <v>6.3352928205463593E-2</v>
      </c>
      <c r="E63">
        <v>0.39</v>
      </c>
      <c r="F63" s="1">
        <v>5.9999999999999995E-8</v>
      </c>
      <c r="G63">
        <v>3</v>
      </c>
      <c r="H63">
        <v>3</v>
      </c>
      <c r="I63">
        <v>140</v>
      </c>
      <c r="J63" t="s">
        <v>82</v>
      </c>
      <c r="K63">
        <v>-27.394802097974601</v>
      </c>
      <c r="L63">
        <v>6.19162730602139</v>
      </c>
      <c r="M63">
        <v>53</v>
      </c>
      <c r="N63">
        <v>-4.8294579969921599E-2</v>
      </c>
      <c r="O63">
        <v>4.8198438179987999E-4</v>
      </c>
      <c r="P63">
        <v>42</v>
      </c>
      <c r="Q63">
        <v>-0.22091589673013701</v>
      </c>
      <c r="R63">
        <v>1.6264672416317499E-3</v>
      </c>
      <c r="S63">
        <v>42</v>
      </c>
      <c r="T63">
        <v>-0.50742336662053</v>
      </c>
      <c r="U63">
        <v>2.2821984380554699E-2</v>
      </c>
      <c r="V63">
        <v>31</v>
      </c>
      <c r="W63">
        <v>0.74919581588152195</v>
      </c>
      <c r="X63">
        <v>7.2081696616090301E-3</v>
      </c>
      <c r="Y63">
        <v>34</v>
      </c>
      <c r="Z63">
        <v>0.74917769427507797</v>
      </c>
      <c r="AA63">
        <v>7.2023379716214201E-3</v>
      </c>
      <c r="AB63">
        <v>31</v>
      </c>
      <c r="AC63">
        <v>0.75121381379604502</v>
      </c>
      <c r="AD63">
        <v>33</v>
      </c>
      <c r="AE63">
        <v>6</v>
      </c>
      <c r="AF63" t="s">
        <v>33</v>
      </c>
    </row>
    <row r="64" spans="1:32" hidden="1" x14ac:dyDescent="0.25">
      <c r="A64">
        <v>179.37606947422</v>
      </c>
      <c r="B64">
        <v>6.1095414591018198</v>
      </c>
      <c r="C64">
        <v>2.0476135730743401</v>
      </c>
      <c r="D64">
        <v>0.100002758620929</v>
      </c>
      <c r="E64">
        <v>0.39</v>
      </c>
      <c r="F64" s="1">
        <v>5.9999999999999995E-8</v>
      </c>
      <c r="G64">
        <v>3</v>
      </c>
      <c r="H64">
        <v>4</v>
      </c>
      <c r="I64">
        <v>140</v>
      </c>
      <c r="J64" t="s">
        <v>83</v>
      </c>
      <c r="K64">
        <v>-27.394802097974601</v>
      </c>
      <c r="L64">
        <v>6.19162730602139</v>
      </c>
      <c r="M64">
        <v>53</v>
      </c>
      <c r="N64">
        <v>-4.8294579969921599E-2</v>
      </c>
      <c r="O64">
        <v>4.8198438179987999E-4</v>
      </c>
      <c r="P64">
        <v>42</v>
      </c>
      <c r="Q64">
        <v>-0.22091589673013701</v>
      </c>
      <c r="R64">
        <v>1.6264672416317499E-3</v>
      </c>
      <c r="S64">
        <v>42</v>
      </c>
      <c r="T64">
        <v>-0.50742336662053</v>
      </c>
      <c r="U64">
        <v>2.2821984380554699E-2</v>
      </c>
      <c r="V64">
        <v>31</v>
      </c>
      <c r="W64">
        <v>0.74919581588152195</v>
      </c>
      <c r="X64">
        <v>7.2081696616090301E-3</v>
      </c>
      <c r="Y64">
        <v>34</v>
      </c>
      <c r="Z64">
        <v>0.74917769427507797</v>
      </c>
      <c r="AA64">
        <v>7.2023379716214201E-3</v>
      </c>
      <c r="AB64">
        <v>31</v>
      </c>
      <c r="AC64">
        <v>0.75121381379604502</v>
      </c>
      <c r="AD64">
        <v>33</v>
      </c>
      <c r="AE64">
        <v>6</v>
      </c>
      <c r="AF64" t="s">
        <v>33</v>
      </c>
    </row>
    <row r="65" spans="1:32" hidden="1" x14ac:dyDescent="0.25">
      <c r="A65">
        <v>175.29301984310101</v>
      </c>
      <c r="B65">
        <v>3.6089317755459098</v>
      </c>
      <c r="C65">
        <v>1.99946298599243</v>
      </c>
      <c r="D65">
        <v>5.60132457855161E-2</v>
      </c>
      <c r="E65">
        <v>0.39</v>
      </c>
      <c r="F65" s="1">
        <v>5.9999999999999995E-8</v>
      </c>
      <c r="G65">
        <v>3</v>
      </c>
      <c r="H65">
        <v>5</v>
      </c>
      <c r="I65">
        <v>140</v>
      </c>
      <c r="J65" t="s">
        <v>84</v>
      </c>
      <c r="K65">
        <v>-27.394802097974601</v>
      </c>
      <c r="L65">
        <v>6.19162730602139</v>
      </c>
      <c r="M65">
        <v>53</v>
      </c>
      <c r="N65">
        <v>-4.8294579969921599E-2</v>
      </c>
      <c r="O65">
        <v>4.8198438179987999E-4</v>
      </c>
      <c r="P65">
        <v>42</v>
      </c>
      <c r="Q65">
        <v>-0.22091589673013701</v>
      </c>
      <c r="R65">
        <v>1.6264672416317499E-3</v>
      </c>
      <c r="S65">
        <v>42</v>
      </c>
      <c r="T65">
        <v>-0.50742336662053</v>
      </c>
      <c r="U65">
        <v>2.2821984380554699E-2</v>
      </c>
      <c r="V65">
        <v>31</v>
      </c>
      <c r="W65">
        <v>0.74919581588152195</v>
      </c>
      <c r="X65">
        <v>7.2081696616090301E-3</v>
      </c>
      <c r="Y65">
        <v>34</v>
      </c>
      <c r="Z65">
        <v>0.74917769427507797</v>
      </c>
      <c r="AA65">
        <v>7.2023379716214201E-3</v>
      </c>
      <c r="AB65">
        <v>31</v>
      </c>
      <c r="AC65">
        <v>0.75121381379604502</v>
      </c>
      <c r="AD65">
        <v>33</v>
      </c>
      <c r="AE65">
        <v>6</v>
      </c>
      <c r="AF65" t="s">
        <v>33</v>
      </c>
    </row>
    <row r="66" spans="1:32" hidden="1" x14ac:dyDescent="0.25">
      <c r="A66">
        <v>174.35753216743399</v>
      </c>
      <c r="B66">
        <v>3.6904096523701702</v>
      </c>
      <c r="C66">
        <v>1.9915155887603699</v>
      </c>
      <c r="D66">
        <v>4.6751541574584297E-2</v>
      </c>
      <c r="E66">
        <v>0.39</v>
      </c>
      <c r="F66" s="1">
        <v>5.9999999999999995E-8</v>
      </c>
      <c r="G66">
        <v>3</v>
      </c>
      <c r="H66">
        <v>6</v>
      </c>
      <c r="I66">
        <v>140</v>
      </c>
      <c r="J66" t="s">
        <v>85</v>
      </c>
      <c r="K66">
        <v>-27.394802097974601</v>
      </c>
      <c r="L66">
        <v>6.19162730602139</v>
      </c>
      <c r="M66">
        <v>53</v>
      </c>
      <c r="N66">
        <v>-4.8294579969921599E-2</v>
      </c>
      <c r="O66">
        <v>4.8198438179987999E-4</v>
      </c>
      <c r="P66">
        <v>42</v>
      </c>
      <c r="Q66">
        <v>-0.22091589673013701</v>
      </c>
      <c r="R66">
        <v>1.6264672416317499E-3</v>
      </c>
      <c r="S66">
        <v>42</v>
      </c>
      <c r="T66">
        <v>-0.50742336662053</v>
      </c>
      <c r="U66">
        <v>2.2821984380554699E-2</v>
      </c>
      <c r="V66">
        <v>31</v>
      </c>
      <c r="W66">
        <v>0.74919581588152195</v>
      </c>
      <c r="X66">
        <v>7.2081696616090301E-3</v>
      </c>
      <c r="Y66">
        <v>34</v>
      </c>
      <c r="Z66">
        <v>0.74917769427507797</v>
      </c>
      <c r="AA66">
        <v>7.2023379716214201E-3</v>
      </c>
      <c r="AB66">
        <v>31</v>
      </c>
      <c r="AC66">
        <v>0.75121381379604502</v>
      </c>
      <c r="AD66">
        <v>33</v>
      </c>
      <c r="AE66">
        <v>6</v>
      </c>
      <c r="AF66" t="s">
        <v>33</v>
      </c>
    </row>
    <row r="67" spans="1:32" hidden="1" x14ac:dyDescent="0.25">
      <c r="A67">
        <v>175.000448656082</v>
      </c>
      <c r="B67">
        <v>3.8864104535616399</v>
      </c>
      <c r="C67">
        <v>2.27448787689208</v>
      </c>
      <c r="D67">
        <v>0.102877765943235</v>
      </c>
      <c r="E67">
        <v>0.39</v>
      </c>
      <c r="F67">
        <v>0</v>
      </c>
      <c r="G67">
        <v>3</v>
      </c>
      <c r="H67">
        <v>2</v>
      </c>
      <c r="I67">
        <v>140</v>
      </c>
      <c r="J67" t="s">
        <v>45</v>
      </c>
      <c r="K67">
        <v>-27.3989446259944</v>
      </c>
      <c r="L67">
        <v>6.1965444711601503</v>
      </c>
      <c r="M67">
        <v>68</v>
      </c>
      <c r="N67">
        <v>-4.8255430024109099E-2</v>
      </c>
      <c r="O67">
        <v>4.7906632676203198E-4</v>
      </c>
      <c r="P67">
        <v>37</v>
      </c>
      <c r="Q67">
        <v>-0.22077512646018299</v>
      </c>
      <c r="R67">
        <v>1.6223035185411799E-3</v>
      </c>
      <c r="S67">
        <v>37</v>
      </c>
      <c r="T67">
        <v>-0.50742461063497801</v>
      </c>
      <c r="U67">
        <v>2.2861981134629498E-2</v>
      </c>
      <c r="V67">
        <v>36</v>
      </c>
      <c r="W67">
        <v>0.74919567340148996</v>
      </c>
      <c r="X67">
        <v>7.2265579542959502E-3</v>
      </c>
      <c r="Y67">
        <v>39</v>
      </c>
      <c r="Z67">
        <v>0.74917746030500598</v>
      </c>
      <c r="AA67">
        <v>7.2206094258781403E-3</v>
      </c>
      <c r="AB67">
        <v>36</v>
      </c>
      <c r="AC67">
        <v>0.75121546740200495</v>
      </c>
      <c r="AD67">
        <v>28</v>
      </c>
      <c r="AE67">
        <v>6</v>
      </c>
      <c r="AF67" t="s">
        <v>33</v>
      </c>
    </row>
    <row r="68" spans="1:32" hidden="1" x14ac:dyDescent="0.25">
      <c r="A68">
        <v>175.14171712398499</v>
      </c>
      <c r="B68">
        <v>3.1734682487441601</v>
      </c>
      <c r="C68">
        <v>2.28111612796783</v>
      </c>
      <c r="D68">
        <v>7.7743186641097903E-2</v>
      </c>
      <c r="E68">
        <v>0.39</v>
      </c>
      <c r="F68">
        <v>0</v>
      </c>
      <c r="G68">
        <v>3</v>
      </c>
      <c r="H68">
        <v>3</v>
      </c>
      <c r="I68">
        <v>140</v>
      </c>
      <c r="J68" t="s">
        <v>46</v>
      </c>
      <c r="K68">
        <v>-27.3989446259944</v>
      </c>
      <c r="L68">
        <v>6.1965444711601503</v>
      </c>
      <c r="M68">
        <v>68</v>
      </c>
      <c r="N68">
        <v>-4.8255430024109099E-2</v>
      </c>
      <c r="O68">
        <v>4.7906632676203198E-4</v>
      </c>
      <c r="P68">
        <v>37</v>
      </c>
      <c r="Q68">
        <v>-0.22077512646018299</v>
      </c>
      <c r="R68">
        <v>1.6223035185411799E-3</v>
      </c>
      <c r="S68">
        <v>37</v>
      </c>
      <c r="T68">
        <v>-0.50742461063497801</v>
      </c>
      <c r="U68">
        <v>2.2861981134629498E-2</v>
      </c>
      <c r="V68">
        <v>36</v>
      </c>
      <c r="W68">
        <v>0.74919567340148996</v>
      </c>
      <c r="X68">
        <v>7.2265579542959502E-3</v>
      </c>
      <c r="Y68">
        <v>39</v>
      </c>
      <c r="Z68">
        <v>0.74917746030500598</v>
      </c>
      <c r="AA68">
        <v>7.2206094258781403E-3</v>
      </c>
      <c r="AB68">
        <v>36</v>
      </c>
      <c r="AC68">
        <v>0.75121546740200495</v>
      </c>
      <c r="AD68">
        <v>28</v>
      </c>
      <c r="AE68">
        <v>6</v>
      </c>
      <c r="AF68" t="s">
        <v>33</v>
      </c>
    </row>
    <row r="69" spans="1:32" hidden="1" x14ac:dyDescent="0.25">
      <c r="A69">
        <v>174.82410879135099</v>
      </c>
      <c r="B69">
        <v>4.0178895929146297</v>
      </c>
      <c r="C69">
        <v>2.2930548906326198</v>
      </c>
      <c r="D69">
        <v>4.9638333260945099E-2</v>
      </c>
      <c r="E69">
        <v>0.39</v>
      </c>
      <c r="F69">
        <v>0</v>
      </c>
      <c r="G69">
        <v>3</v>
      </c>
      <c r="H69">
        <v>4</v>
      </c>
      <c r="I69">
        <v>140</v>
      </c>
      <c r="J69" t="s">
        <v>47</v>
      </c>
      <c r="K69">
        <v>-27.3989446259944</v>
      </c>
      <c r="L69">
        <v>6.1965444711601503</v>
      </c>
      <c r="M69">
        <v>68</v>
      </c>
      <c r="N69">
        <v>-4.8255430024109099E-2</v>
      </c>
      <c r="O69">
        <v>4.7906632676203198E-4</v>
      </c>
      <c r="P69">
        <v>37</v>
      </c>
      <c r="Q69">
        <v>-0.22077512646018299</v>
      </c>
      <c r="R69">
        <v>1.6223035185411799E-3</v>
      </c>
      <c r="S69">
        <v>37</v>
      </c>
      <c r="T69">
        <v>-0.50742461063497801</v>
      </c>
      <c r="U69">
        <v>2.2861981134629498E-2</v>
      </c>
      <c r="V69">
        <v>36</v>
      </c>
      <c r="W69">
        <v>0.74919567340148996</v>
      </c>
      <c r="X69">
        <v>7.2265579542959502E-3</v>
      </c>
      <c r="Y69">
        <v>39</v>
      </c>
      <c r="Z69">
        <v>0.74917746030500598</v>
      </c>
      <c r="AA69">
        <v>7.2206094258781403E-3</v>
      </c>
      <c r="AB69">
        <v>36</v>
      </c>
      <c r="AC69">
        <v>0.75121546740200495</v>
      </c>
      <c r="AD69">
        <v>28</v>
      </c>
      <c r="AE69">
        <v>6</v>
      </c>
      <c r="AF69" t="s">
        <v>33</v>
      </c>
    </row>
    <row r="70" spans="1:32" hidden="1" x14ac:dyDescent="0.25">
      <c r="A70">
        <v>175.21286652088099</v>
      </c>
      <c r="B70">
        <v>3.3587189294303501</v>
      </c>
      <c r="C70">
        <v>2.2644890546798702</v>
      </c>
      <c r="D70">
        <v>5.4017102191154097E-2</v>
      </c>
      <c r="E70">
        <v>0.39</v>
      </c>
      <c r="F70">
        <v>0</v>
      </c>
      <c r="G70">
        <v>3</v>
      </c>
      <c r="H70">
        <v>5</v>
      </c>
      <c r="I70">
        <v>140</v>
      </c>
      <c r="J70" t="s">
        <v>48</v>
      </c>
      <c r="K70">
        <v>-27.3989446259944</v>
      </c>
      <c r="L70">
        <v>6.1965444711601503</v>
      </c>
      <c r="M70">
        <v>68</v>
      </c>
      <c r="N70">
        <v>-4.8255430024109099E-2</v>
      </c>
      <c r="O70">
        <v>4.7906632676203198E-4</v>
      </c>
      <c r="P70">
        <v>37</v>
      </c>
      <c r="Q70">
        <v>-0.22077512646018299</v>
      </c>
      <c r="R70">
        <v>1.6223035185411799E-3</v>
      </c>
      <c r="S70">
        <v>37</v>
      </c>
      <c r="T70">
        <v>-0.50742461063497801</v>
      </c>
      <c r="U70">
        <v>2.2861981134629498E-2</v>
      </c>
      <c r="V70">
        <v>36</v>
      </c>
      <c r="W70">
        <v>0.74919567340148996</v>
      </c>
      <c r="X70">
        <v>7.2265579542959502E-3</v>
      </c>
      <c r="Y70">
        <v>39</v>
      </c>
      <c r="Z70">
        <v>0.74917746030500598</v>
      </c>
      <c r="AA70">
        <v>7.2206094258781403E-3</v>
      </c>
      <c r="AB70">
        <v>36</v>
      </c>
      <c r="AC70">
        <v>0.75121546740200495</v>
      </c>
      <c r="AD70">
        <v>28</v>
      </c>
      <c r="AE70">
        <v>6</v>
      </c>
      <c r="AF70" t="s">
        <v>33</v>
      </c>
    </row>
    <row r="71" spans="1:32" hidden="1" x14ac:dyDescent="0.25">
      <c r="A71">
        <v>174.82804136276201</v>
      </c>
      <c r="B71">
        <v>5.6525731983056602</v>
      </c>
      <c r="C71">
        <v>2.25418889522552</v>
      </c>
      <c r="D71">
        <v>5.4174849225229499E-2</v>
      </c>
      <c r="E71">
        <v>0.39</v>
      </c>
      <c r="F71">
        <v>0</v>
      </c>
      <c r="G71">
        <v>3</v>
      </c>
      <c r="H71">
        <v>6</v>
      </c>
      <c r="I71">
        <v>140</v>
      </c>
      <c r="J71" t="s">
        <v>49</v>
      </c>
      <c r="K71">
        <v>-27.3989446259944</v>
      </c>
      <c r="L71">
        <v>6.1965444711601503</v>
      </c>
      <c r="M71">
        <v>68</v>
      </c>
      <c r="N71">
        <v>-4.8255430024109099E-2</v>
      </c>
      <c r="O71">
        <v>4.7906632676203198E-4</v>
      </c>
      <c r="P71">
        <v>37</v>
      </c>
      <c r="Q71">
        <v>-0.22077512646018299</v>
      </c>
      <c r="R71">
        <v>1.6223035185411799E-3</v>
      </c>
      <c r="S71">
        <v>37</v>
      </c>
      <c r="T71">
        <v>-0.50742461063497801</v>
      </c>
      <c r="U71">
        <v>2.2861981134629498E-2</v>
      </c>
      <c r="V71">
        <v>36</v>
      </c>
      <c r="W71">
        <v>0.74919567340148996</v>
      </c>
      <c r="X71">
        <v>7.2265579542959502E-3</v>
      </c>
      <c r="Y71">
        <v>39</v>
      </c>
      <c r="Z71">
        <v>0.74917746030500598</v>
      </c>
      <c r="AA71">
        <v>7.2206094258781403E-3</v>
      </c>
      <c r="AB71">
        <v>36</v>
      </c>
      <c r="AC71">
        <v>0.75121546740200495</v>
      </c>
      <c r="AD71">
        <v>28</v>
      </c>
      <c r="AE71">
        <v>6</v>
      </c>
      <c r="AF71" t="s">
        <v>33</v>
      </c>
    </row>
    <row r="72" spans="1:32" hidden="1" x14ac:dyDescent="0.25">
      <c r="A72">
        <v>177.71584947109201</v>
      </c>
      <c r="B72">
        <v>3.4606381502234198</v>
      </c>
      <c r="C72">
        <v>2.2305979728698699</v>
      </c>
      <c r="D72">
        <v>6.9814545686745694E-2</v>
      </c>
      <c r="E72">
        <v>0.39</v>
      </c>
      <c r="F72" s="1">
        <v>5.9999999999999995E-8</v>
      </c>
      <c r="G72">
        <v>1</v>
      </c>
      <c r="H72">
        <v>3</v>
      </c>
      <c r="I72">
        <v>140</v>
      </c>
      <c r="J72" t="s">
        <v>70</v>
      </c>
      <c r="K72">
        <v>-27.374291326188398</v>
      </c>
      <c r="L72">
        <v>6.1838287352496204</v>
      </c>
      <c r="M72">
        <v>1</v>
      </c>
      <c r="N72">
        <v>-4.6723850410469697E-2</v>
      </c>
      <c r="O72">
        <v>4.9543071796300398E-4</v>
      </c>
      <c r="P72">
        <v>4</v>
      </c>
      <c r="Q72">
        <v>-0.214438410937837</v>
      </c>
      <c r="R72">
        <v>1.7933133188017601E-3</v>
      </c>
      <c r="S72">
        <v>6</v>
      </c>
      <c r="T72">
        <v>-0.50743044136052196</v>
      </c>
      <c r="U72">
        <v>2.2105087923404099E-2</v>
      </c>
      <c r="V72">
        <v>41</v>
      </c>
      <c r="W72">
        <v>0.74924145833789402</v>
      </c>
      <c r="X72">
        <v>7.0416266369696797E-3</v>
      </c>
      <c r="Y72">
        <v>31</v>
      </c>
      <c r="Z72">
        <v>0.74916354489662995</v>
      </c>
      <c r="AA72">
        <v>7.0303524581962701E-3</v>
      </c>
      <c r="AB72">
        <v>41</v>
      </c>
      <c r="AC72">
        <v>0.75057625631097802</v>
      </c>
      <c r="AD72">
        <v>49</v>
      </c>
      <c r="AE72">
        <v>6</v>
      </c>
      <c r="AF72" t="s">
        <v>33</v>
      </c>
    </row>
    <row r="73" spans="1:32" hidden="1" x14ac:dyDescent="0.25">
      <c r="A73">
        <v>174.75661380290899</v>
      </c>
      <c r="B73">
        <v>3.9373884206244099</v>
      </c>
      <c r="C73">
        <v>1.9273509502410799</v>
      </c>
      <c r="D73">
        <v>4.6415610460599999E-2</v>
      </c>
      <c r="E73">
        <v>0.39</v>
      </c>
      <c r="F73" s="1">
        <v>2.4499999999999998E-7</v>
      </c>
      <c r="G73">
        <v>3</v>
      </c>
      <c r="H73">
        <v>2</v>
      </c>
      <c r="I73">
        <v>140</v>
      </c>
      <c r="J73" t="s">
        <v>117</v>
      </c>
      <c r="K73">
        <v>-27.398266996796199</v>
      </c>
      <c r="L73">
        <v>6.1946616462256703</v>
      </c>
      <c r="M73">
        <v>63</v>
      </c>
      <c r="N73">
        <v>-4.84773286591672E-2</v>
      </c>
      <c r="O73">
        <v>4.8247822630030098E-4</v>
      </c>
      <c r="P73">
        <v>49</v>
      </c>
      <c r="Q73">
        <v>-0.22156517480280999</v>
      </c>
      <c r="R73">
        <v>1.6358635787825501E-3</v>
      </c>
      <c r="S73">
        <v>49</v>
      </c>
      <c r="T73">
        <v>-0.50748934114670596</v>
      </c>
      <c r="U73">
        <v>2.28523034528447E-2</v>
      </c>
      <c r="V73">
        <v>42</v>
      </c>
      <c r="W73">
        <v>0.74916350063580295</v>
      </c>
      <c r="X73">
        <v>7.2188211802349904E-3</v>
      </c>
      <c r="Y73">
        <v>44</v>
      </c>
      <c r="Z73">
        <v>0.74914545027540203</v>
      </c>
      <c r="AA73">
        <v>7.2129830778969598E-3</v>
      </c>
      <c r="AB73">
        <v>42</v>
      </c>
      <c r="AC73">
        <v>0.75120740489489501</v>
      </c>
      <c r="AD73">
        <v>38</v>
      </c>
      <c r="AE73">
        <v>6</v>
      </c>
      <c r="AF73" t="s">
        <v>33</v>
      </c>
    </row>
    <row r="74" spans="1:32" hidden="1" x14ac:dyDescent="0.25">
      <c r="A74">
        <v>172.61979908943101</v>
      </c>
      <c r="B74">
        <v>2.0367937792117199</v>
      </c>
      <c r="C74">
        <v>1.9352474689483601</v>
      </c>
      <c r="D74">
        <v>4.4305631670815998E-2</v>
      </c>
      <c r="E74">
        <v>0.39</v>
      </c>
      <c r="F74" s="1">
        <v>2.4499999999999998E-7</v>
      </c>
      <c r="G74">
        <v>3</v>
      </c>
      <c r="H74">
        <v>3</v>
      </c>
      <c r="I74">
        <v>140</v>
      </c>
      <c r="J74" t="s">
        <v>118</v>
      </c>
      <c r="K74">
        <v>-27.398266996796199</v>
      </c>
      <c r="L74">
        <v>6.1946616462256703</v>
      </c>
      <c r="M74">
        <v>63</v>
      </c>
      <c r="N74">
        <v>-4.84773286591672E-2</v>
      </c>
      <c r="O74">
        <v>4.8247822630030098E-4</v>
      </c>
      <c r="P74">
        <v>49</v>
      </c>
      <c r="Q74">
        <v>-0.22156517480280999</v>
      </c>
      <c r="R74">
        <v>1.6358635787825501E-3</v>
      </c>
      <c r="S74">
        <v>49</v>
      </c>
      <c r="T74">
        <v>-0.50748934114670596</v>
      </c>
      <c r="U74">
        <v>2.28523034528447E-2</v>
      </c>
      <c r="V74">
        <v>42</v>
      </c>
      <c r="W74">
        <v>0.74916350063580295</v>
      </c>
      <c r="X74">
        <v>7.2188211802349904E-3</v>
      </c>
      <c r="Y74">
        <v>44</v>
      </c>
      <c r="Z74">
        <v>0.74914545027540203</v>
      </c>
      <c r="AA74">
        <v>7.2129830778969598E-3</v>
      </c>
      <c r="AB74">
        <v>42</v>
      </c>
      <c r="AC74">
        <v>0.75120740489489501</v>
      </c>
      <c r="AD74">
        <v>38</v>
      </c>
      <c r="AE74">
        <v>6</v>
      </c>
      <c r="AF74" t="s">
        <v>33</v>
      </c>
    </row>
    <row r="75" spans="1:32" hidden="1" x14ac:dyDescent="0.25">
      <c r="A75">
        <v>174.18526766300201</v>
      </c>
      <c r="B75">
        <v>5.3092678851755597</v>
      </c>
      <c r="C75">
        <v>1.91985204219818</v>
      </c>
      <c r="D75">
        <v>4.4775931595944E-2</v>
      </c>
      <c r="E75">
        <v>0.39</v>
      </c>
      <c r="F75" s="1">
        <v>2.4499999999999998E-7</v>
      </c>
      <c r="G75">
        <v>3</v>
      </c>
      <c r="H75">
        <v>4</v>
      </c>
      <c r="I75">
        <v>140</v>
      </c>
      <c r="J75" t="s">
        <v>119</v>
      </c>
      <c r="K75">
        <v>-27.398266996796199</v>
      </c>
      <c r="L75">
        <v>6.1946616462256703</v>
      </c>
      <c r="M75">
        <v>63</v>
      </c>
      <c r="N75">
        <v>-4.84773286591672E-2</v>
      </c>
      <c r="O75">
        <v>4.8247822630030098E-4</v>
      </c>
      <c r="P75">
        <v>49</v>
      </c>
      <c r="Q75">
        <v>-0.22156517480280999</v>
      </c>
      <c r="R75">
        <v>1.6358635787825501E-3</v>
      </c>
      <c r="S75">
        <v>49</v>
      </c>
      <c r="T75">
        <v>-0.50748934114670596</v>
      </c>
      <c r="U75">
        <v>2.28523034528447E-2</v>
      </c>
      <c r="V75">
        <v>42</v>
      </c>
      <c r="W75">
        <v>0.74916350063580295</v>
      </c>
      <c r="X75">
        <v>7.2188211802349904E-3</v>
      </c>
      <c r="Y75">
        <v>44</v>
      </c>
      <c r="Z75">
        <v>0.74914545027540203</v>
      </c>
      <c r="AA75">
        <v>7.2129830778969598E-3</v>
      </c>
      <c r="AB75">
        <v>42</v>
      </c>
      <c r="AC75">
        <v>0.75120740489489501</v>
      </c>
      <c r="AD75">
        <v>38</v>
      </c>
      <c r="AE75">
        <v>6</v>
      </c>
      <c r="AF75" t="s">
        <v>33</v>
      </c>
    </row>
    <row r="76" spans="1:32" hidden="1" x14ac:dyDescent="0.25">
      <c r="A76">
        <v>174.568330669403</v>
      </c>
      <c r="B76">
        <v>3.86236795930084</v>
      </c>
      <c r="C76">
        <v>1.9508688211441001</v>
      </c>
      <c r="D76">
        <v>6.1492626316574303E-2</v>
      </c>
      <c r="E76">
        <v>0.39</v>
      </c>
      <c r="F76" s="1">
        <v>2.4499999999999998E-7</v>
      </c>
      <c r="G76">
        <v>3</v>
      </c>
      <c r="H76">
        <v>5</v>
      </c>
      <c r="I76">
        <v>140</v>
      </c>
      <c r="J76" t="s">
        <v>120</v>
      </c>
      <c r="K76">
        <v>-27.398266996796199</v>
      </c>
      <c r="L76">
        <v>6.1946616462256703</v>
      </c>
      <c r="M76">
        <v>63</v>
      </c>
      <c r="N76">
        <v>-4.84773286591672E-2</v>
      </c>
      <c r="O76">
        <v>4.8247822630030098E-4</v>
      </c>
      <c r="P76">
        <v>49</v>
      </c>
      <c r="Q76">
        <v>-0.22156517480280999</v>
      </c>
      <c r="R76">
        <v>1.6358635787825501E-3</v>
      </c>
      <c r="S76">
        <v>49</v>
      </c>
      <c r="T76">
        <v>-0.50748934114670596</v>
      </c>
      <c r="U76">
        <v>2.28523034528447E-2</v>
      </c>
      <c r="V76">
        <v>42</v>
      </c>
      <c r="W76">
        <v>0.74916350063580295</v>
      </c>
      <c r="X76">
        <v>7.2188211802349904E-3</v>
      </c>
      <c r="Y76">
        <v>44</v>
      </c>
      <c r="Z76">
        <v>0.74914545027540203</v>
      </c>
      <c r="AA76">
        <v>7.2129830778969598E-3</v>
      </c>
      <c r="AB76">
        <v>42</v>
      </c>
      <c r="AC76">
        <v>0.75120740489489501</v>
      </c>
      <c r="AD76">
        <v>38</v>
      </c>
      <c r="AE76">
        <v>6</v>
      </c>
      <c r="AF76" t="s">
        <v>33</v>
      </c>
    </row>
    <row r="77" spans="1:32" hidden="1" x14ac:dyDescent="0.25">
      <c r="A77">
        <v>173.708154201507</v>
      </c>
      <c r="B77">
        <v>4.6847484150465402</v>
      </c>
      <c r="C77">
        <v>1.9435308456420799</v>
      </c>
      <c r="D77">
        <v>5.7020812131253103E-2</v>
      </c>
      <c r="E77">
        <v>0.39</v>
      </c>
      <c r="F77" s="1">
        <v>2.4499999999999998E-7</v>
      </c>
      <c r="G77">
        <v>3</v>
      </c>
      <c r="H77">
        <v>6</v>
      </c>
      <c r="I77">
        <v>140</v>
      </c>
      <c r="J77" t="s">
        <v>121</v>
      </c>
      <c r="K77">
        <v>-27.398266996796199</v>
      </c>
      <c r="L77">
        <v>6.1946616462256703</v>
      </c>
      <c r="M77">
        <v>63</v>
      </c>
      <c r="N77">
        <v>-4.84773286591672E-2</v>
      </c>
      <c r="O77">
        <v>4.8247822630030098E-4</v>
      </c>
      <c r="P77">
        <v>49</v>
      </c>
      <c r="Q77">
        <v>-0.22156517480280999</v>
      </c>
      <c r="R77">
        <v>1.6358635787825501E-3</v>
      </c>
      <c r="S77">
        <v>49</v>
      </c>
      <c r="T77">
        <v>-0.50748934114670596</v>
      </c>
      <c r="U77">
        <v>2.28523034528447E-2</v>
      </c>
      <c r="V77">
        <v>42</v>
      </c>
      <c r="W77">
        <v>0.74916350063580295</v>
      </c>
      <c r="X77">
        <v>7.2188211802349904E-3</v>
      </c>
      <c r="Y77">
        <v>44</v>
      </c>
      <c r="Z77">
        <v>0.74914545027540203</v>
      </c>
      <c r="AA77">
        <v>7.2129830778969598E-3</v>
      </c>
      <c r="AB77">
        <v>42</v>
      </c>
      <c r="AC77">
        <v>0.75120740489489501</v>
      </c>
      <c r="AD77">
        <v>38</v>
      </c>
      <c r="AE77">
        <v>6</v>
      </c>
      <c r="AF77" t="s">
        <v>33</v>
      </c>
    </row>
    <row r="78" spans="1:32" hidden="1" x14ac:dyDescent="0.25">
      <c r="A78">
        <v>176.79766864776599</v>
      </c>
      <c r="B78">
        <v>3.23214250250403</v>
      </c>
      <c r="C78">
        <v>2.1342100620269702</v>
      </c>
      <c r="D78">
        <v>5.7266126018386598E-2</v>
      </c>
      <c r="E78">
        <v>0.39</v>
      </c>
      <c r="F78" s="1">
        <v>2.4499999999999998E-7</v>
      </c>
      <c r="G78">
        <v>1</v>
      </c>
      <c r="H78">
        <v>3</v>
      </c>
      <c r="I78">
        <v>140</v>
      </c>
      <c r="J78" t="s">
        <v>106</v>
      </c>
      <c r="K78">
        <v>-27.3807146029074</v>
      </c>
      <c r="L78">
        <v>6.1879140916344602</v>
      </c>
      <c r="M78">
        <v>8</v>
      </c>
      <c r="N78">
        <v>-4.7012843317584797E-2</v>
      </c>
      <c r="O78">
        <v>4.8282506326622102E-4</v>
      </c>
      <c r="P78">
        <v>15</v>
      </c>
      <c r="Q78">
        <v>-0.21546469829892401</v>
      </c>
      <c r="R78">
        <v>1.74057135828663E-3</v>
      </c>
      <c r="S78">
        <v>12</v>
      </c>
      <c r="T78">
        <v>-0.50750818472203196</v>
      </c>
      <c r="U78">
        <v>2.2345786362904699E-2</v>
      </c>
      <c r="V78">
        <v>47</v>
      </c>
      <c r="W78">
        <v>0.74920467062892104</v>
      </c>
      <c r="X78">
        <v>7.1457895629442204E-3</v>
      </c>
      <c r="Y78">
        <v>32</v>
      </c>
      <c r="Z78">
        <v>0.74912736846667205</v>
      </c>
      <c r="AA78">
        <v>7.1344796357871798E-3</v>
      </c>
      <c r="AB78">
        <v>47</v>
      </c>
      <c r="AC78">
        <v>0.75036414776058402</v>
      </c>
      <c r="AD78">
        <v>51</v>
      </c>
      <c r="AE78">
        <v>6</v>
      </c>
      <c r="AF78" t="s">
        <v>33</v>
      </c>
    </row>
    <row r="79" spans="1:32" hidden="1" x14ac:dyDescent="0.25">
      <c r="A79">
        <v>180.50835990905699</v>
      </c>
      <c r="B79">
        <v>4.4289779173531398</v>
      </c>
      <c r="C79">
        <v>2.6417198896407998</v>
      </c>
      <c r="D79">
        <v>0.13348183387957599</v>
      </c>
      <c r="E79">
        <v>0.39</v>
      </c>
      <c r="F79">
        <v>0</v>
      </c>
      <c r="G79">
        <v>1</v>
      </c>
      <c r="H79">
        <v>3</v>
      </c>
      <c r="I79">
        <v>140</v>
      </c>
      <c r="J79" t="s">
        <v>34</v>
      </c>
      <c r="K79">
        <v>-27.381397661099601</v>
      </c>
      <c r="L79">
        <v>6.1905330369390699</v>
      </c>
      <c r="M79">
        <v>9</v>
      </c>
      <c r="N79">
        <v>-4.6646312675237299E-2</v>
      </c>
      <c r="O79">
        <v>4.8549566798388301E-4</v>
      </c>
      <c r="P79">
        <v>1</v>
      </c>
      <c r="Q79">
        <v>-0.21416521288603901</v>
      </c>
      <c r="R79">
        <v>1.7900624986793099E-3</v>
      </c>
      <c r="S79">
        <v>1</v>
      </c>
      <c r="T79">
        <v>-0.50751066379987197</v>
      </c>
      <c r="U79">
        <v>2.2435469906085199E-2</v>
      </c>
      <c r="V79">
        <v>48</v>
      </c>
      <c r="W79">
        <v>0.74920438423144398</v>
      </c>
      <c r="X79">
        <v>7.1745909717625799E-3</v>
      </c>
      <c r="Y79">
        <v>33</v>
      </c>
      <c r="Z79">
        <v>0.74912731693599299</v>
      </c>
      <c r="AA79">
        <v>7.1637712375348002E-3</v>
      </c>
      <c r="AB79">
        <v>48</v>
      </c>
      <c r="AC79">
        <v>0.75045122961648603</v>
      </c>
      <c r="AD79">
        <v>50</v>
      </c>
      <c r="AE79">
        <v>6</v>
      </c>
      <c r="AF79" t="s">
        <v>33</v>
      </c>
    </row>
    <row r="80" spans="1:32" hidden="1" x14ac:dyDescent="0.25">
      <c r="A80">
        <v>174.195390033721</v>
      </c>
      <c r="B80">
        <v>4.6348355113010298</v>
      </c>
      <c r="C80">
        <v>1.9256469249725301</v>
      </c>
      <c r="D80">
        <v>2.9391579630226001E-2</v>
      </c>
      <c r="E80">
        <v>0.39</v>
      </c>
      <c r="F80" s="1">
        <v>5.9999999999999995E-8</v>
      </c>
      <c r="G80">
        <v>3</v>
      </c>
      <c r="H80">
        <v>7</v>
      </c>
      <c r="I80">
        <v>140</v>
      </c>
      <c r="J80" t="s">
        <v>86</v>
      </c>
      <c r="K80">
        <v>-27.395626294812502</v>
      </c>
      <c r="L80">
        <v>6.1919512184160999</v>
      </c>
      <c r="M80">
        <v>62</v>
      </c>
      <c r="N80">
        <v>-4.8396309190593602E-2</v>
      </c>
      <c r="O80">
        <v>4.7962057679521098E-4</v>
      </c>
      <c r="P80">
        <v>48</v>
      </c>
      <c r="Q80">
        <v>-0.221281583083137</v>
      </c>
      <c r="R80">
        <v>1.62756870409613E-3</v>
      </c>
      <c r="S80">
        <v>48</v>
      </c>
      <c r="T80">
        <v>-0.50786074161390604</v>
      </c>
      <c r="U80">
        <v>2.29157885384541E-2</v>
      </c>
      <c r="V80">
        <v>49</v>
      </c>
      <c r="W80">
        <v>0.74898044166217104</v>
      </c>
      <c r="X80">
        <v>7.2309879182727004E-3</v>
      </c>
      <c r="Y80">
        <v>49</v>
      </c>
      <c r="Z80">
        <v>0.748962706261732</v>
      </c>
      <c r="AA80">
        <v>7.2251647455716999E-3</v>
      </c>
      <c r="AB80">
        <v>49</v>
      </c>
      <c r="AC80">
        <v>0.75100910232729401</v>
      </c>
      <c r="AD80">
        <v>43</v>
      </c>
      <c r="AE80">
        <v>6</v>
      </c>
      <c r="AF80" t="s">
        <v>33</v>
      </c>
    </row>
    <row r="81" spans="1:32" hidden="1" x14ac:dyDescent="0.25">
      <c r="A81">
        <v>174.33333377838099</v>
      </c>
      <c r="B81">
        <v>2.4710588643139002</v>
      </c>
      <c r="C81">
        <v>2.18249461650848</v>
      </c>
      <c r="D81">
        <v>5.49424111648135E-2</v>
      </c>
      <c r="E81">
        <v>0.39</v>
      </c>
      <c r="F81">
        <v>0</v>
      </c>
      <c r="G81">
        <v>3</v>
      </c>
      <c r="H81">
        <v>7</v>
      </c>
      <c r="I81">
        <v>140</v>
      </c>
      <c r="J81" t="s">
        <v>50</v>
      </c>
      <c r="K81">
        <v>-27.395017694231601</v>
      </c>
      <c r="L81">
        <v>6.1942215585601597</v>
      </c>
      <c r="M81">
        <v>58</v>
      </c>
      <c r="N81">
        <v>-4.8354674716950298E-2</v>
      </c>
      <c r="O81">
        <v>4.8274944516021098E-4</v>
      </c>
      <c r="P81">
        <v>47</v>
      </c>
      <c r="Q81">
        <v>-0.221142046346399</v>
      </c>
      <c r="R81">
        <v>1.6257250509998601E-3</v>
      </c>
      <c r="S81">
        <v>47</v>
      </c>
      <c r="T81">
        <v>-0.507921832457219</v>
      </c>
      <c r="U81">
        <v>2.28825892827236E-2</v>
      </c>
      <c r="V81">
        <v>50</v>
      </c>
      <c r="W81">
        <v>0.74895010042131105</v>
      </c>
      <c r="X81">
        <v>7.2133957610650496E-3</v>
      </c>
      <c r="Y81">
        <v>50</v>
      </c>
      <c r="Z81">
        <v>0.74893223751428095</v>
      </c>
      <c r="AA81">
        <v>7.2074353992394998E-3</v>
      </c>
      <c r="AB81">
        <v>50</v>
      </c>
      <c r="AC81">
        <v>0.750991486783819</v>
      </c>
      <c r="AD81">
        <v>44</v>
      </c>
      <c r="AE81">
        <v>6</v>
      </c>
      <c r="AF81" t="s">
        <v>33</v>
      </c>
    </row>
    <row r="82" spans="1:32" hidden="1" x14ac:dyDescent="0.25">
      <c r="A82">
        <v>172.48066451549499</v>
      </c>
      <c r="B82">
        <v>3.4226149607029499</v>
      </c>
      <c r="C82">
        <v>1.90197703838348</v>
      </c>
      <c r="D82">
        <v>4.8006222517962098E-2</v>
      </c>
      <c r="E82">
        <v>0.39</v>
      </c>
      <c r="F82" s="1">
        <v>2.4499999999999998E-7</v>
      </c>
      <c r="G82">
        <v>3</v>
      </c>
      <c r="H82">
        <v>7</v>
      </c>
      <c r="I82">
        <v>140</v>
      </c>
      <c r="J82" t="s">
        <v>122</v>
      </c>
      <c r="K82">
        <v>-27.395043990093399</v>
      </c>
      <c r="L82">
        <v>6.1928327646300998</v>
      </c>
      <c r="M82">
        <v>59</v>
      </c>
      <c r="N82">
        <v>-4.8577528902201898E-2</v>
      </c>
      <c r="O82">
        <v>4.8218701839329098E-4</v>
      </c>
      <c r="P82">
        <v>54</v>
      </c>
      <c r="Q82">
        <v>-0.221923826198545</v>
      </c>
      <c r="R82">
        <v>1.63170763849867E-3</v>
      </c>
      <c r="S82">
        <v>54</v>
      </c>
      <c r="T82">
        <v>-0.50796993543092395</v>
      </c>
      <c r="U82">
        <v>2.2892506965240301E-2</v>
      </c>
      <c r="V82">
        <v>51</v>
      </c>
      <c r="W82">
        <v>0.74892626151821495</v>
      </c>
      <c r="X82">
        <v>7.2191244870267197E-3</v>
      </c>
      <c r="Y82">
        <v>51</v>
      </c>
      <c r="Z82">
        <v>0.748908477713642</v>
      </c>
      <c r="AA82">
        <v>7.2131727374868003E-3</v>
      </c>
      <c r="AB82">
        <v>51</v>
      </c>
      <c r="AC82">
        <v>0.75095903062787595</v>
      </c>
      <c r="AD82">
        <v>45</v>
      </c>
      <c r="AE82">
        <v>6</v>
      </c>
      <c r="AF82" t="s">
        <v>33</v>
      </c>
    </row>
    <row r="83" spans="1:32" hidden="1" x14ac:dyDescent="0.25">
      <c r="A83">
        <v>178.85362005233699</v>
      </c>
      <c r="B83">
        <v>4.2938306355513003</v>
      </c>
      <c r="C83">
        <v>2.2612052202224699</v>
      </c>
      <c r="D83">
        <v>6.5259417862851096E-2</v>
      </c>
      <c r="E83">
        <v>0.39</v>
      </c>
      <c r="F83" s="1">
        <v>5.9999999999999995E-8</v>
      </c>
      <c r="G83">
        <v>1</v>
      </c>
      <c r="H83">
        <v>2</v>
      </c>
      <c r="I83">
        <v>140</v>
      </c>
      <c r="J83" t="s">
        <v>69</v>
      </c>
      <c r="K83">
        <v>-27.3759429760096</v>
      </c>
      <c r="L83">
        <v>6.1869350849931699</v>
      </c>
      <c r="M83">
        <v>3</v>
      </c>
      <c r="N83">
        <v>-4.6728133552669797E-2</v>
      </c>
      <c r="O83">
        <v>4.8962151227543201E-4</v>
      </c>
      <c r="P83">
        <v>5</v>
      </c>
      <c r="Q83">
        <v>-0.21452331832213001</v>
      </c>
      <c r="R83">
        <v>1.73939807138183E-3</v>
      </c>
      <c r="S83">
        <v>7</v>
      </c>
      <c r="T83">
        <v>-0.50816382327053999</v>
      </c>
      <c r="U83">
        <v>2.22730715811757E-2</v>
      </c>
      <c r="V83">
        <v>52</v>
      </c>
      <c r="W83">
        <v>0.74887921101065003</v>
      </c>
      <c r="X83">
        <v>7.1103444393242699E-3</v>
      </c>
      <c r="Y83">
        <v>52</v>
      </c>
      <c r="Z83">
        <v>0.74880229770276197</v>
      </c>
      <c r="AA83">
        <v>7.0985705326520798E-3</v>
      </c>
      <c r="AB83">
        <v>52</v>
      </c>
      <c r="AC83">
        <v>0.75010313594140798</v>
      </c>
      <c r="AD83">
        <v>54</v>
      </c>
      <c r="AE83">
        <v>6</v>
      </c>
      <c r="AF83" t="s">
        <v>33</v>
      </c>
    </row>
    <row r="84" spans="1:32" hidden="1" x14ac:dyDescent="0.25">
      <c r="A84">
        <v>191.93935418128899</v>
      </c>
      <c r="B84">
        <v>10.8399345086063</v>
      </c>
      <c r="C84">
        <v>2.7679566383361802</v>
      </c>
      <c r="D84">
        <v>9.7423341469772301E-2</v>
      </c>
      <c r="E84">
        <v>0.39</v>
      </c>
      <c r="F84">
        <v>0</v>
      </c>
      <c r="G84">
        <v>1</v>
      </c>
      <c r="H84">
        <v>2</v>
      </c>
      <c r="I84">
        <v>140</v>
      </c>
      <c r="J84" t="s">
        <v>32</v>
      </c>
      <c r="K84">
        <v>-27.374919072708</v>
      </c>
      <c r="L84">
        <v>6.1867421054413203</v>
      </c>
      <c r="M84">
        <v>2</v>
      </c>
      <c r="N84">
        <v>-4.6674610429466898E-2</v>
      </c>
      <c r="O84">
        <v>4.9009210201295095E-4</v>
      </c>
      <c r="P84">
        <v>3</v>
      </c>
      <c r="Q84">
        <v>-0.21430386477119401</v>
      </c>
      <c r="R84">
        <v>1.7346900127742199E-3</v>
      </c>
      <c r="S84">
        <v>3</v>
      </c>
      <c r="T84">
        <v>-0.50831697467084203</v>
      </c>
      <c r="U84">
        <v>2.2178976477422601E-2</v>
      </c>
      <c r="V84">
        <v>53</v>
      </c>
      <c r="W84">
        <v>0.74880335394220199</v>
      </c>
      <c r="X84">
        <v>7.0563939948300501E-3</v>
      </c>
      <c r="Y84">
        <v>53</v>
      </c>
      <c r="Z84">
        <v>0.74872589039881299</v>
      </c>
      <c r="AA84">
        <v>7.0445104736437296E-3</v>
      </c>
      <c r="AB84">
        <v>53</v>
      </c>
      <c r="AC84">
        <v>0.75018926632286698</v>
      </c>
      <c r="AD84">
        <v>53</v>
      </c>
      <c r="AE84">
        <v>6</v>
      </c>
      <c r="AF84" t="s">
        <v>33</v>
      </c>
    </row>
    <row r="85" spans="1:32" hidden="1" x14ac:dyDescent="0.25">
      <c r="A85">
        <v>178.80966324806201</v>
      </c>
      <c r="B85">
        <v>4.06937159153488</v>
      </c>
      <c r="C85">
        <v>2.1717112302780102</v>
      </c>
      <c r="D85">
        <v>4.1817718328762299E-2</v>
      </c>
      <c r="E85">
        <v>0.39</v>
      </c>
      <c r="F85" s="1">
        <v>2.4499999999999998E-7</v>
      </c>
      <c r="G85">
        <v>1</v>
      </c>
      <c r="H85">
        <v>2</v>
      </c>
      <c r="I85">
        <v>140</v>
      </c>
      <c r="J85" t="s">
        <v>105</v>
      </c>
      <c r="K85">
        <v>-27.380129443614599</v>
      </c>
      <c r="L85">
        <v>6.1849308280808799</v>
      </c>
      <c r="M85">
        <v>7</v>
      </c>
      <c r="N85">
        <v>-4.7052682051423801E-2</v>
      </c>
      <c r="O85">
        <v>4.9856819830414797E-4</v>
      </c>
      <c r="P85">
        <v>20</v>
      </c>
      <c r="Q85">
        <v>-0.21569536811904599</v>
      </c>
      <c r="R85">
        <v>1.7860843527655801E-3</v>
      </c>
      <c r="S85">
        <v>17</v>
      </c>
      <c r="T85">
        <v>-0.508590574963939</v>
      </c>
      <c r="U85">
        <v>2.23162510147118E-2</v>
      </c>
      <c r="V85">
        <v>54</v>
      </c>
      <c r="W85">
        <v>0.74866906562409796</v>
      </c>
      <c r="X85">
        <v>7.1402356532652596E-3</v>
      </c>
      <c r="Y85">
        <v>54</v>
      </c>
      <c r="Z85">
        <v>0.74859116412570603</v>
      </c>
      <c r="AA85">
        <v>7.1276688137836804E-3</v>
      </c>
      <c r="AB85">
        <v>54</v>
      </c>
      <c r="AC85">
        <v>0.75025363903863895</v>
      </c>
      <c r="AD85">
        <v>52</v>
      </c>
      <c r="AE85">
        <v>6</v>
      </c>
      <c r="AF85" t="s">
        <v>33</v>
      </c>
    </row>
    <row r="86" spans="1:32" hidden="1" x14ac:dyDescent="0.25">
      <c r="A86">
        <v>173.18304102420799</v>
      </c>
      <c r="B86">
        <v>6.6677621278641004</v>
      </c>
      <c r="C86">
        <v>1.91248567104339</v>
      </c>
      <c r="D86">
        <v>4.8223498934664703E-2</v>
      </c>
      <c r="E86">
        <v>0.39</v>
      </c>
      <c r="F86" s="1">
        <v>5.9999999999999995E-8</v>
      </c>
      <c r="G86">
        <v>4</v>
      </c>
      <c r="H86">
        <v>2</v>
      </c>
      <c r="I86">
        <v>140</v>
      </c>
      <c r="J86" t="s">
        <v>87</v>
      </c>
      <c r="K86">
        <v>-27.392852612677601</v>
      </c>
      <c r="L86">
        <v>6.2025554897196598</v>
      </c>
      <c r="M86">
        <v>34</v>
      </c>
      <c r="N86">
        <v>-4.9796810438859099E-2</v>
      </c>
      <c r="O86">
        <v>5.0830133908873003E-4</v>
      </c>
      <c r="P86">
        <v>61</v>
      </c>
      <c r="Q86">
        <v>-0.22693411795301199</v>
      </c>
      <c r="R86">
        <v>1.68277422563046E-3</v>
      </c>
      <c r="S86">
        <v>61</v>
      </c>
      <c r="T86">
        <v>-0.51252930055064505</v>
      </c>
      <c r="U86">
        <v>2.2855690625377501E-2</v>
      </c>
      <c r="V86">
        <v>55</v>
      </c>
      <c r="W86">
        <v>0.74666458126471202</v>
      </c>
      <c r="X86">
        <v>7.1788494244760101E-3</v>
      </c>
      <c r="Y86">
        <v>55</v>
      </c>
      <c r="Z86">
        <v>0.74665225186233297</v>
      </c>
      <c r="AA86">
        <v>7.1751804536274097E-3</v>
      </c>
      <c r="AB86">
        <v>55</v>
      </c>
      <c r="AC86">
        <v>0.74853060452202702</v>
      </c>
      <c r="AD86">
        <v>55</v>
      </c>
      <c r="AE86">
        <v>6</v>
      </c>
      <c r="AF86" t="s">
        <v>33</v>
      </c>
    </row>
    <row r="87" spans="1:32" hidden="1" x14ac:dyDescent="0.25">
      <c r="A87">
        <v>173.37723684310899</v>
      </c>
      <c r="B87">
        <v>3.6862456525867602</v>
      </c>
      <c r="C87">
        <v>1.8853491067886301</v>
      </c>
      <c r="D87">
        <v>2.9249375724127301E-2</v>
      </c>
      <c r="E87">
        <v>0.39</v>
      </c>
      <c r="F87" s="1">
        <v>5.9999999999999995E-8</v>
      </c>
      <c r="G87">
        <v>4</v>
      </c>
      <c r="H87">
        <v>3</v>
      </c>
      <c r="I87">
        <v>140</v>
      </c>
      <c r="J87" t="s">
        <v>88</v>
      </c>
      <c r="K87">
        <v>-27.392852612677601</v>
      </c>
      <c r="L87">
        <v>6.2025554897196598</v>
      </c>
      <c r="M87">
        <v>34</v>
      </c>
      <c r="N87">
        <v>-4.9796810438859099E-2</v>
      </c>
      <c r="O87">
        <v>5.0830133908873003E-4</v>
      </c>
      <c r="P87">
        <v>61</v>
      </c>
      <c r="Q87">
        <v>-0.22693411795301199</v>
      </c>
      <c r="R87">
        <v>1.68277422563046E-3</v>
      </c>
      <c r="S87">
        <v>61</v>
      </c>
      <c r="T87">
        <v>-0.51252930055064505</v>
      </c>
      <c r="U87">
        <v>2.2855690625377501E-2</v>
      </c>
      <c r="V87">
        <v>55</v>
      </c>
      <c r="W87">
        <v>0.74666458126471202</v>
      </c>
      <c r="X87">
        <v>7.1788494244760101E-3</v>
      </c>
      <c r="Y87">
        <v>55</v>
      </c>
      <c r="Z87">
        <v>0.74665225186233297</v>
      </c>
      <c r="AA87">
        <v>7.1751804536274097E-3</v>
      </c>
      <c r="AB87">
        <v>55</v>
      </c>
      <c r="AC87">
        <v>0.74853060452202702</v>
      </c>
      <c r="AD87">
        <v>55</v>
      </c>
      <c r="AE87">
        <v>6</v>
      </c>
      <c r="AF87" t="s">
        <v>33</v>
      </c>
    </row>
    <row r="88" spans="1:32" hidden="1" x14ac:dyDescent="0.25">
      <c r="A88">
        <v>172.18289499282801</v>
      </c>
      <c r="B88">
        <v>2.7704395362348802</v>
      </c>
      <c r="C88">
        <v>1.9050739288330001</v>
      </c>
      <c r="D88">
        <v>4.6215380157122003E-2</v>
      </c>
      <c r="E88">
        <v>0.39</v>
      </c>
      <c r="F88" s="1">
        <v>5.9999999999999995E-8</v>
      </c>
      <c r="G88">
        <v>4</v>
      </c>
      <c r="H88">
        <v>4</v>
      </c>
      <c r="I88">
        <v>140</v>
      </c>
      <c r="J88" t="s">
        <v>89</v>
      </c>
      <c r="K88">
        <v>-27.392852612677601</v>
      </c>
      <c r="L88">
        <v>6.2025554897196598</v>
      </c>
      <c r="M88">
        <v>34</v>
      </c>
      <c r="N88">
        <v>-4.9796810438859099E-2</v>
      </c>
      <c r="O88">
        <v>5.0830133908873003E-4</v>
      </c>
      <c r="P88">
        <v>61</v>
      </c>
      <c r="Q88">
        <v>-0.22693411795301199</v>
      </c>
      <c r="R88">
        <v>1.68277422563046E-3</v>
      </c>
      <c r="S88">
        <v>61</v>
      </c>
      <c r="T88">
        <v>-0.51252930055064505</v>
      </c>
      <c r="U88">
        <v>2.2855690625377501E-2</v>
      </c>
      <c r="V88">
        <v>55</v>
      </c>
      <c r="W88">
        <v>0.74666458126471202</v>
      </c>
      <c r="X88">
        <v>7.1788494244760101E-3</v>
      </c>
      <c r="Y88">
        <v>55</v>
      </c>
      <c r="Z88">
        <v>0.74665225186233297</v>
      </c>
      <c r="AA88">
        <v>7.1751804536274097E-3</v>
      </c>
      <c r="AB88">
        <v>55</v>
      </c>
      <c r="AC88">
        <v>0.74853060452202702</v>
      </c>
      <c r="AD88">
        <v>55</v>
      </c>
      <c r="AE88">
        <v>6</v>
      </c>
      <c r="AF88" t="s">
        <v>33</v>
      </c>
    </row>
    <row r="89" spans="1:32" hidden="1" x14ac:dyDescent="0.25">
      <c r="A89">
        <v>172.862990450859</v>
      </c>
      <c r="B89">
        <v>3.6569192689833598</v>
      </c>
      <c r="C89">
        <v>1.90323441028594</v>
      </c>
      <c r="D89">
        <v>4.6308972674447203E-2</v>
      </c>
      <c r="E89">
        <v>0.39</v>
      </c>
      <c r="F89" s="1">
        <v>5.9999999999999995E-8</v>
      </c>
      <c r="G89">
        <v>4</v>
      </c>
      <c r="H89">
        <v>5</v>
      </c>
      <c r="I89">
        <v>140</v>
      </c>
      <c r="J89" t="s">
        <v>90</v>
      </c>
      <c r="K89">
        <v>-27.392852612677601</v>
      </c>
      <c r="L89">
        <v>6.2025554897196598</v>
      </c>
      <c r="M89">
        <v>34</v>
      </c>
      <c r="N89">
        <v>-4.9796810438859099E-2</v>
      </c>
      <c r="O89">
        <v>5.0830133908873003E-4</v>
      </c>
      <c r="P89">
        <v>61</v>
      </c>
      <c r="Q89">
        <v>-0.22693411795301199</v>
      </c>
      <c r="R89">
        <v>1.68277422563046E-3</v>
      </c>
      <c r="S89">
        <v>61</v>
      </c>
      <c r="T89">
        <v>-0.51252930055064505</v>
      </c>
      <c r="U89">
        <v>2.2855690625377501E-2</v>
      </c>
      <c r="V89">
        <v>55</v>
      </c>
      <c r="W89">
        <v>0.74666458126471202</v>
      </c>
      <c r="X89">
        <v>7.1788494244760101E-3</v>
      </c>
      <c r="Y89">
        <v>55</v>
      </c>
      <c r="Z89">
        <v>0.74665225186233297</v>
      </c>
      <c r="AA89">
        <v>7.1751804536274097E-3</v>
      </c>
      <c r="AB89">
        <v>55</v>
      </c>
      <c r="AC89">
        <v>0.74853060452202702</v>
      </c>
      <c r="AD89">
        <v>55</v>
      </c>
      <c r="AE89">
        <v>6</v>
      </c>
      <c r="AF89" t="s">
        <v>33</v>
      </c>
    </row>
    <row r="90" spans="1:32" hidden="1" x14ac:dyDescent="0.25">
      <c r="A90">
        <v>172.311102747917</v>
      </c>
      <c r="B90">
        <v>2.2619774959934902</v>
      </c>
      <c r="C90">
        <v>1.88196165561676</v>
      </c>
      <c r="D90">
        <v>3.2385759922928699E-2</v>
      </c>
      <c r="E90">
        <v>0.39</v>
      </c>
      <c r="F90" s="1">
        <v>5.9999999999999995E-8</v>
      </c>
      <c r="G90">
        <v>4</v>
      </c>
      <c r="H90">
        <v>6</v>
      </c>
      <c r="I90">
        <v>140</v>
      </c>
      <c r="J90" t="s">
        <v>91</v>
      </c>
      <c r="K90">
        <v>-27.392852612677601</v>
      </c>
      <c r="L90">
        <v>6.2025554897196598</v>
      </c>
      <c r="M90">
        <v>34</v>
      </c>
      <c r="N90">
        <v>-4.9796810438859099E-2</v>
      </c>
      <c r="O90">
        <v>5.0830133908873003E-4</v>
      </c>
      <c r="P90">
        <v>61</v>
      </c>
      <c r="Q90">
        <v>-0.22693411795301199</v>
      </c>
      <c r="R90">
        <v>1.68277422563046E-3</v>
      </c>
      <c r="S90">
        <v>61</v>
      </c>
      <c r="T90">
        <v>-0.51252930055064505</v>
      </c>
      <c r="U90">
        <v>2.2855690625377501E-2</v>
      </c>
      <c r="V90">
        <v>55</v>
      </c>
      <c r="W90">
        <v>0.74666458126471202</v>
      </c>
      <c r="X90">
        <v>7.1788494244760101E-3</v>
      </c>
      <c r="Y90">
        <v>55</v>
      </c>
      <c r="Z90">
        <v>0.74665225186233297</v>
      </c>
      <c r="AA90">
        <v>7.1751804536274097E-3</v>
      </c>
      <c r="AB90">
        <v>55</v>
      </c>
      <c r="AC90">
        <v>0.74853060452202702</v>
      </c>
      <c r="AD90">
        <v>55</v>
      </c>
      <c r="AE90">
        <v>6</v>
      </c>
      <c r="AF90" t="s">
        <v>33</v>
      </c>
    </row>
    <row r="91" spans="1:32" hidden="1" x14ac:dyDescent="0.25">
      <c r="A91">
        <v>173.64106316566401</v>
      </c>
      <c r="B91">
        <v>4.9488740477065498</v>
      </c>
      <c r="C91">
        <v>1.90568690299987</v>
      </c>
      <c r="D91">
        <v>4.9253323621467997E-2</v>
      </c>
      <c r="E91">
        <v>0.39</v>
      </c>
      <c r="F91" s="1">
        <v>5.9999999999999995E-8</v>
      </c>
      <c r="G91">
        <v>4</v>
      </c>
      <c r="H91">
        <v>7</v>
      </c>
      <c r="I91">
        <v>140</v>
      </c>
      <c r="J91" t="s">
        <v>92</v>
      </c>
      <c r="K91">
        <v>-27.392852612677601</v>
      </c>
      <c r="L91">
        <v>6.2025554897196598</v>
      </c>
      <c r="M91">
        <v>34</v>
      </c>
      <c r="N91">
        <v>-4.9796810438859099E-2</v>
      </c>
      <c r="O91">
        <v>5.0830133908873003E-4</v>
      </c>
      <c r="P91">
        <v>61</v>
      </c>
      <c r="Q91">
        <v>-0.22693411795301199</v>
      </c>
      <c r="R91">
        <v>1.68277422563046E-3</v>
      </c>
      <c r="S91">
        <v>61</v>
      </c>
      <c r="T91">
        <v>-0.51252930055064505</v>
      </c>
      <c r="U91">
        <v>2.2855690625377501E-2</v>
      </c>
      <c r="V91">
        <v>55</v>
      </c>
      <c r="W91">
        <v>0.74666458126471202</v>
      </c>
      <c r="X91">
        <v>7.1788494244760101E-3</v>
      </c>
      <c r="Y91">
        <v>55</v>
      </c>
      <c r="Z91">
        <v>0.74665225186233297</v>
      </c>
      <c r="AA91">
        <v>7.1751804536274097E-3</v>
      </c>
      <c r="AB91">
        <v>55</v>
      </c>
      <c r="AC91">
        <v>0.74853060452202702</v>
      </c>
      <c r="AD91">
        <v>55</v>
      </c>
      <c r="AE91">
        <v>6</v>
      </c>
      <c r="AF91" t="s">
        <v>33</v>
      </c>
    </row>
    <row r="92" spans="1:32" hidden="1" x14ac:dyDescent="0.25">
      <c r="A92">
        <v>172.95022511482199</v>
      </c>
      <c r="B92">
        <v>5.9928817538727603</v>
      </c>
      <c r="C92">
        <v>2.0881325244903501</v>
      </c>
      <c r="D92">
        <v>3.4545403508603301E-2</v>
      </c>
      <c r="E92">
        <v>0.39</v>
      </c>
      <c r="F92">
        <v>0</v>
      </c>
      <c r="G92">
        <v>4</v>
      </c>
      <c r="H92">
        <v>2</v>
      </c>
      <c r="I92">
        <v>140</v>
      </c>
      <c r="J92" t="s">
        <v>51</v>
      </c>
      <c r="K92">
        <v>-27.3945870614881</v>
      </c>
      <c r="L92">
        <v>6.2051754538871604</v>
      </c>
      <c r="M92">
        <v>46</v>
      </c>
      <c r="N92">
        <v>-4.9766662216986397E-2</v>
      </c>
      <c r="O92">
        <v>5.10675144472208E-4</v>
      </c>
      <c r="P92">
        <v>55</v>
      </c>
      <c r="Q92">
        <v>-0.22683565490482099</v>
      </c>
      <c r="R92">
        <v>1.6853890929151699E-3</v>
      </c>
      <c r="S92">
        <v>55</v>
      </c>
      <c r="T92">
        <v>-0.51256461568546496</v>
      </c>
      <c r="U92">
        <v>2.2872726592572501E-2</v>
      </c>
      <c r="V92">
        <v>61</v>
      </c>
      <c r="W92">
        <v>0.74664725515549202</v>
      </c>
      <c r="X92">
        <v>7.1853574598540601E-3</v>
      </c>
      <c r="Y92">
        <v>61</v>
      </c>
      <c r="Z92">
        <v>0.74663495830035997</v>
      </c>
      <c r="AA92">
        <v>7.1816760260385E-3</v>
      </c>
      <c r="AB92">
        <v>61</v>
      </c>
      <c r="AC92">
        <v>0.748515294400391</v>
      </c>
      <c r="AD92">
        <v>61</v>
      </c>
      <c r="AE92">
        <v>6</v>
      </c>
      <c r="AF92" t="s">
        <v>33</v>
      </c>
    </row>
    <row r="93" spans="1:32" hidden="1" x14ac:dyDescent="0.25">
      <c r="A93">
        <v>173.64411268234201</v>
      </c>
      <c r="B93">
        <v>3.65880143604143</v>
      </c>
      <c r="C93">
        <v>2.0736646413803101</v>
      </c>
      <c r="D93">
        <v>3.4341614144075799E-2</v>
      </c>
      <c r="E93">
        <v>0.39</v>
      </c>
      <c r="F93">
        <v>0</v>
      </c>
      <c r="G93">
        <v>4</v>
      </c>
      <c r="H93">
        <v>3</v>
      </c>
      <c r="I93">
        <v>140</v>
      </c>
      <c r="J93" t="s">
        <v>52</v>
      </c>
      <c r="K93">
        <v>-27.3945870614881</v>
      </c>
      <c r="L93">
        <v>6.2051754538871604</v>
      </c>
      <c r="M93">
        <v>46</v>
      </c>
      <c r="N93">
        <v>-4.9766662216986397E-2</v>
      </c>
      <c r="O93">
        <v>5.10675144472208E-4</v>
      </c>
      <c r="P93">
        <v>55</v>
      </c>
      <c r="Q93">
        <v>-0.22683565490482099</v>
      </c>
      <c r="R93">
        <v>1.6853890929151699E-3</v>
      </c>
      <c r="S93">
        <v>55</v>
      </c>
      <c r="T93">
        <v>-0.51256461568546496</v>
      </c>
      <c r="U93">
        <v>2.2872726592572501E-2</v>
      </c>
      <c r="V93">
        <v>61</v>
      </c>
      <c r="W93">
        <v>0.74664725515549202</v>
      </c>
      <c r="X93">
        <v>7.1853574598540601E-3</v>
      </c>
      <c r="Y93">
        <v>61</v>
      </c>
      <c r="Z93">
        <v>0.74663495830035997</v>
      </c>
      <c r="AA93">
        <v>7.1816760260385E-3</v>
      </c>
      <c r="AB93">
        <v>61</v>
      </c>
      <c r="AC93">
        <v>0.748515294400391</v>
      </c>
      <c r="AD93">
        <v>61</v>
      </c>
      <c r="AE93">
        <v>6</v>
      </c>
      <c r="AF93" t="s">
        <v>33</v>
      </c>
    </row>
    <row r="94" spans="1:32" hidden="1" x14ac:dyDescent="0.25">
      <c r="A94">
        <v>173.91308910846701</v>
      </c>
      <c r="B94">
        <v>4.90487297820835</v>
      </c>
      <c r="C94">
        <v>2.1070607900619498</v>
      </c>
      <c r="D94">
        <v>5.8171392382015102E-2</v>
      </c>
      <c r="E94">
        <v>0.39</v>
      </c>
      <c r="F94">
        <v>0</v>
      </c>
      <c r="G94">
        <v>4</v>
      </c>
      <c r="H94">
        <v>4</v>
      </c>
      <c r="I94">
        <v>140</v>
      </c>
      <c r="J94" t="s">
        <v>53</v>
      </c>
      <c r="K94">
        <v>-27.3945870614881</v>
      </c>
      <c r="L94">
        <v>6.2051754538871604</v>
      </c>
      <c r="M94">
        <v>46</v>
      </c>
      <c r="N94">
        <v>-4.9766662216986397E-2</v>
      </c>
      <c r="O94">
        <v>5.10675144472208E-4</v>
      </c>
      <c r="P94">
        <v>55</v>
      </c>
      <c r="Q94">
        <v>-0.22683565490482099</v>
      </c>
      <c r="R94">
        <v>1.6853890929151699E-3</v>
      </c>
      <c r="S94">
        <v>55</v>
      </c>
      <c r="T94">
        <v>-0.51256461568546496</v>
      </c>
      <c r="U94">
        <v>2.2872726592572501E-2</v>
      </c>
      <c r="V94">
        <v>61</v>
      </c>
      <c r="W94">
        <v>0.74664725515549202</v>
      </c>
      <c r="X94">
        <v>7.1853574598540601E-3</v>
      </c>
      <c r="Y94">
        <v>61</v>
      </c>
      <c r="Z94">
        <v>0.74663495830035997</v>
      </c>
      <c r="AA94">
        <v>7.1816760260385E-3</v>
      </c>
      <c r="AB94">
        <v>61</v>
      </c>
      <c r="AC94">
        <v>0.748515294400391</v>
      </c>
      <c r="AD94">
        <v>61</v>
      </c>
      <c r="AE94">
        <v>6</v>
      </c>
      <c r="AF94" t="s">
        <v>33</v>
      </c>
    </row>
    <row r="95" spans="1:32" hidden="1" x14ac:dyDescent="0.25">
      <c r="A95">
        <v>173.37474553585</v>
      </c>
      <c r="B95">
        <v>3.3391275442751298</v>
      </c>
      <c r="C95">
        <v>2.1184493541717502</v>
      </c>
      <c r="D95">
        <v>5.90952340323379E-2</v>
      </c>
      <c r="E95">
        <v>0.39</v>
      </c>
      <c r="F95">
        <v>0</v>
      </c>
      <c r="G95">
        <v>4</v>
      </c>
      <c r="H95">
        <v>5</v>
      </c>
      <c r="I95">
        <v>140</v>
      </c>
      <c r="J95" t="s">
        <v>54</v>
      </c>
      <c r="K95">
        <v>-27.3945870614881</v>
      </c>
      <c r="L95">
        <v>6.2051754538871604</v>
      </c>
      <c r="M95">
        <v>46</v>
      </c>
      <c r="N95">
        <v>-4.9766662216986397E-2</v>
      </c>
      <c r="O95">
        <v>5.10675144472208E-4</v>
      </c>
      <c r="P95">
        <v>55</v>
      </c>
      <c r="Q95">
        <v>-0.22683565490482099</v>
      </c>
      <c r="R95">
        <v>1.6853890929151699E-3</v>
      </c>
      <c r="S95">
        <v>55</v>
      </c>
      <c r="T95">
        <v>-0.51256461568546496</v>
      </c>
      <c r="U95">
        <v>2.2872726592572501E-2</v>
      </c>
      <c r="V95">
        <v>61</v>
      </c>
      <c r="W95">
        <v>0.74664725515549202</v>
      </c>
      <c r="X95">
        <v>7.1853574598540601E-3</v>
      </c>
      <c r="Y95">
        <v>61</v>
      </c>
      <c r="Z95">
        <v>0.74663495830035997</v>
      </c>
      <c r="AA95">
        <v>7.1816760260385E-3</v>
      </c>
      <c r="AB95">
        <v>61</v>
      </c>
      <c r="AC95">
        <v>0.748515294400391</v>
      </c>
      <c r="AD95">
        <v>61</v>
      </c>
      <c r="AE95">
        <v>6</v>
      </c>
      <c r="AF95" t="s">
        <v>33</v>
      </c>
    </row>
    <row r="96" spans="1:32" hidden="1" x14ac:dyDescent="0.25">
      <c r="A96">
        <v>173.02862012386299</v>
      </c>
      <c r="B96">
        <v>2.6618857796858499</v>
      </c>
      <c r="C96">
        <v>2.1041842699050899</v>
      </c>
      <c r="D96">
        <v>4.3876911267603298E-2</v>
      </c>
      <c r="E96">
        <v>0.39</v>
      </c>
      <c r="F96">
        <v>0</v>
      </c>
      <c r="G96">
        <v>4</v>
      </c>
      <c r="H96">
        <v>6</v>
      </c>
      <c r="I96">
        <v>140</v>
      </c>
      <c r="J96" t="s">
        <v>55</v>
      </c>
      <c r="K96">
        <v>-27.3945870614881</v>
      </c>
      <c r="L96">
        <v>6.2051754538871604</v>
      </c>
      <c r="M96">
        <v>46</v>
      </c>
      <c r="N96">
        <v>-4.9766662216986397E-2</v>
      </c>
      <c r="O96">
        <v>5.10675144472208E-4</v>
      </c>
      <c r="P96">
        <v>55</v>
      </c>
      <c r="Q96">
        <v>-0.22683565490482099</v>
      </c>
      <c r="R96">
        <v>1.6853890929151699E-3</v>
      </c>
      <c r="S96">
        <v>55</v>
      </c>
      <c r="T96">
        <v>-0.51256461568546496</v>
      </c>
      <c r="U96">
        <v>2.2872726592572501E-2</v>
      </c>
      <c r="V96">
        <v>61</v>
      </c>
      <c r="W96">
        <v>0.74664725515549202</v>
      </c>
      <c r="X96">
        <v>7.1853574598540601E-3</v>
      </c>
      <c r="Y96">
        <v>61</v>
      </c>
      <c r="Z96">
        <v>0.74663495830035997</v>
      </c>
      <c r="AA96">
        <v>7.1816760260385E-3</v>
      </c>
      <c r="AB96">
        <v>61</v>
      </c>
      <c r="AC96">
        <v>0.748515294400391</v>
      </c>
      <c r="AD96">
        <v>61</v>
      </c>
      <c r="AE96">
        <v>6</v>
      </c>
      <c r="AF96" t="s">
        <v>33</v>
      </c>
    </row>
    <row r="97" spans="1:32" hidden="1" x14ac:dyDescent="0.25">
      <c r="A97">
        <v>173.620449280738</v>
      </c>
      <c r="B97">
        <v>1.8458943712054201</v>
      </c>
      <c r="C97">
        <v>2.0607783794403001</v>
      </c>
      <c r="D97">
        <v>3.10017018372854E-2</v>
      </c>
      <c r="E97">
        <v>0.39</v>
      </c>
      <c r="F97">
        <v>0</v>
      </c>
      <c r="G97">
        <v>4</v>
      </c>
      <c r="H97">
        <v>7</v>
      </c>
      <c r="I97">
        <v>140</v>
      </c>
      <c r="J97" t="s">
        <v>56</v>
      </c>
      <c r="K97">
        <v>-27.3945870614881</v>
      </c>
      <c r="L97">
        <v>6.2051754538871604</v>
      </c>
      <c r="M97">
        <v>46</v>
      </c>
      <c r="N97">
        <v>-4.9766662216986397E-2</v>
      </c>
      <c r="O97">
        <v>5.10675144472208E-4</v>
      </c>
      <c r="P97">
        <v>55</v>
      </c>
      <c r="Q97">
        <v>-0.22683565490482099</v>
      </c>
      <c r="R97">
        <v>1.6853890929151699E-3</v>
      </c>
      <c r="S97">
        <v>55</v>
      </c>
      <c r="T97">
        <v>-0.51256461568546496</v>
      </c>
      <c r="U97">
        <v>2.2872726592572501E-2</v>
      </c>
      <c r="V97">
        <v>61</v>
      </c>
      <c r="W97">
        <v>0.74664725515549202</v>
      </c>
      <c r="X97">
        <v>7.1853574598540601E-3</v>
      </c>
      <c r="Y97">
        <v>61</v>
      </c>
      <c r="Z97">
        <v>0.74663495830035997</v>
      </c>
      <c r="AA97">
        <v>7.1816760260385E-3</v>
      </c>
      <c r="AB97">
        <v>61</v>
      </c>
      <c r="AC97">
        <v>0.748515294400391</v>
      </c>
      <c r="AD97">
        <v>61</v>
      </c>
      <c r="AE97">
        <v>6</v>
      </c>
      <c r="AF97" t="s">
        <v>33</v>
      </c>
    </row>
    <row r="98" spans="1:32" hidden="1" x14ac:dyDescent="0.25">
      <c r="A98">
        <v>173.26203525066299</v>
      </c>
      <c r="B98">
        <v>3.62405713589808</v>
      </c>
      <c r="C98">
        <v>1.84758667945861</v>
      </c>
      <c r="D98">
        <v>5.6729535056672199E-2</v>
      </c>
      <c r="E98">
        <v>0.39</v>
      </c>
      <c r="F98" s="1">
        <v>2.4499999999999998E-7</v>
      </c>
      <c r="G98">
        <v>4</v>
      </c>
      <c r="H98">
        <v>2</v>
      </c>
      <c r="I98">
        <v>140</v>
      </c>
      <c r="J98" t="s">
        <v>123</v>
      </c>
      <c r="K98">
        <v>-27.393880290326599</v>
      </c>
      <c r="L98">
        <v>6.2032473958690399</v>
      </c>
      <c r="M98">
        <v>40</v>
      </c>
      <c r="N98">
        <v>-4.9947459933369298E-2</v>
      </c>
      <c r="O98">
        <v>5.0921006604351502E-4</v>
      </c>
      <c r="P98">
        <v>67</v>
      </c>
      <c r="Q98">
        <v>-0.227472428944368</v>
      </c>
      <c r="R98">
        <v>1.6743594475955401E-3</v>
      </c>
      <c r="S98">
        <v>67</v>
      </c>
      <c r="T98">
        <v>-0.51259750604138399</v>
      </c>
      <c r="U98">
        <v>2.2864994778688901E-2</v>
      </c>
      <c r="V98">
        <v>67</v>
      </c>
      <c r="W98">
        <v>0.74663083145035603</v>
      </c>
      <c r="X98">
        <v>7.1834223026774804E-3</v>
      </c>
      <c r="Y98">
        <v>67</v>
      </c>
      <c r="Z98">
        <v>0.74661855404101096</v>
      </c>
      <c r="AA98">
        <v>7.1797164631290499E-3</v>
      </c>
      <c r="AB98">
        <v>67</v>
      </c>
      <c r="AC98">
        <v>0.74851404805755595</v>
      </c>
      <c r="AD98">
        <v>67</v>
      </c>
      <c r="AE98">
        <v>6</v>
      </c>
      <c r="AF98" t="s">
        <v>33</v>
      </c>
    </row>
    <row r="99" spans="1:32" hidden="1" x14ac:dyDescent="0.25">
      <c r="A99">
        <v>173.562861537933</v>
      </c>
      <c r="B99">
        <v>4.9426534184177502</v>
      </c>
      <c r="C99">
        <v>1.89940958023071</v>
      </c>
      <c r="D99">
        <v>0.111821402419176</v>
      </c>
      <c r="E99">
        <v>0.39</v>
      </c>
      <c r="F99" s="1">
        <v>2.4499999999999998E-7</v>
      </c>
      <c r="G99">
        <v>4</v>
      </c>
      <c r="H99">
        <v>3</v>
      </c>
      <c r="I99">
        <v>140</v>
      </c>
      <c r="J99" t="s">
        <v>124</v>
      </c>
      <c r="K99">
        <v>-27.393880290326599</v>
      </c>
      <c r="L99">
        <v>6.2032473958690399</v>
      </c>
      <c r="M99">
        <v>40</v>
      </c>
      <c r="N99">
        <v>-4.9947459933369298E-2</v>
      </c>
      <c r="O99">
        <v>5.0921006604351502E-4</v>
      </c>
      <c r="P99">
        <v>67</v>
      </c>
      <c r="Q99">
        <v>-0.227472428944368</v>
      </c>
      <c r="R99">
        <v>1.6743594475955401E-3</v>
      </c>
      <c r="S99">
        <v>67</v>
      </c>
      <c r="T99">
        <v>-0.51259750604138399</v>
      </c>
      <c r="U99">
        <v>2.2864994778688901E-2</v>
      </c>
      <c r="V99">
        <v>67</v>
      </c>
      <c r="W99">
        <v>0.74663083145035603</v>
      </c>
      <c r="X99">
        <v>7.1834223026774804E-3</v>
      </c>
      <c r="Y99">
        <v>67</v>
      </c>
      <c r="Z99">
        <v>0.74661855404101096</v>
      </c>
      <c r="AA99">
        <v>7.1797164631290499E-3</v>
      </c>
      <c r="AB99">
        <v>67</v>
      </c>
      <c r="AC99">
        <v>0.74851404805755595</v>
      </c>
      <c r="AD99">
        <v>67</v>
      </c>
      <c r="AE99">
        <v>6</v>
      </c>
      <c r="AF99" t="s">
        <v>33</v>
      </c>
    </row>
    <row r="100" spans="1:32" hidden="1" x14ac:dyDescent="0.25">
      <c r="A100">
        <v>172.42212359905199</v>
      </c>
      <c r="B100">
        <v>3.9551586749866701</v>
      </c>
      <c r="C100">
        <v>1.8625525474548299</v>
      </c>
      <c r="D100">
        <v>3.3747311472239402E-2</v>
      </c>
      <c r="E100">
        <v>0.39</v>
      </c>
      <c r="F100" s="1">
        <v>2.4499999999999998E-7</v>
      </c>
      <c r="G100">
        <v>4</v>
      </c>
      <c r="H100">
        <v>4</v>
      </c>
      <c r="I100">
        <v>140</v>
      </c>
      <c r="J100" t="s">
        <v>125</v>
      </c>
      <c r="K100">
        <v>-27.393880290326599</v>
      </c>
      <c r="L100">
        <v>6.2032473958690399</v>
      </c>
      <c r="M100">
        <v>40</v>
      </c>
      <c r="N100">
        <v>-4.9947459933369298E-2</v>
      </c>
      <c r="O100">
        <v>5.0921006604351502E-4</v>
      </c>
      <c r="P100">
        <v>67</v>
      </c>
      <c r="Q100">
        <v>-0.227472428944368</v>
      </c>
      <c r="R100">
        <v>1.6743594475955401E-3</v>
      </c>
      <c r="S100">
        <v>67</v>
      </c>
      <c r="T100">
        <v>-0.51259750604138399</v>
      </c>
      <c r="U100">
        <v>2.2864994778688901E-2</v>
      </c>
      <c r="V100">
        <v>67</v>
      </c>
      <c r="W100">
        <v>0.74663083145035603</v>
      </c>
      <c r="X100">
        <v>7.1834223026774804E-3</v>
      </c>
      <c r="Y100">
        <v>67</v>
      </c>
      <c r="Z100">
        <v>0.74661855404101096</v>
      </c>
      <c r="AA100">
        <v>7.1797164631290499E-3</v>
      </c>
      <c r="AB100">
        <v>67</v>
      </c>
      <c r="AC100">
        <v>0.74851404805755595</v>
      </c>
      <c r="AD100">
        <v>67</v>
      </c>
      <c r="AE100">
        <v>6</v>
      </c>
      <c r="AF100" t="s">
        <v>33</v>
      </c>
    </row>
    <row r="101" spans="1:32" hidden="1" x14ac:dyDescent="0.25">
      <c r="A101">
        <v>172.42846271991701</v>
      </c>
      <c r="B101">
        <v>3.2145160045224599</v>
      </c>
      <c r="C101">
        <v>1.85572896003723</v>
      </c>
      <c r="D101">
        <v>2.6679172740359001E-2</v>
      </c>
      <c r="E101">
        <v>0.39</v>
      </c>
      <c r="F101" s="1">
        <v>2.4499999999999998E-7</v>
      </c>
      <c r="G101">
        <v>4</v>
      </c>
      <c r="H101">
        <v>5</v>
      </c>
      <c r="I101">
        <v>140</v>
      </c>
      <c r="J101" t="s">
        <v>126</v>
      </c>
      <c r="K101">
        <v>-27.393880290326599</v>
      </c>
      <c r="L101">
        <v>6.2032473958690399</v>
      </c>
      <c r="M101">
        <v>40</v>
      </c>
      <c r="N101">
        <v>-4.9947459933369298E-2</v>
      </c>
      <c r="O101">
        <v>5.0921006604351502E-4</v>
      </c>
      <c r="P101">
        <v>67</v>
      </c>
      <c r="Q101">
        <v>-0.227472428944368</v>
      </c>
      <c r="R101">
        <v>1.6743594475955401E-3</v>
      </c>
      <c r="S101">
        <v>67</v>
      </c>
      <c r="T101">
        <v>-0.51259750604138399</v>
      </c>
      <c r="U101">
        <v>2.2864994778688901E-2</v>
      </c>
      <c r="V101">
        <v>67</v>
      </c>
      <c r="W101">
        <v>0.74663083145035603</v>
      </c>
      <c r="X101">
        <v>7.1834223026774804E-3</v>
      </c>
      <c r="Y101">
        <v>67</v>
      </c>
      <c r="Z101">
        <v>0.74661855404101096</v>
      </c>
      <c r="AA101">
        <v>7.1797164631290499E-3</v>
      </c>
      <c r="AB101">
        <v>67</v>
      </c>
      <c r="AC101">
        <v>0.74851404805755595</v>
      </c>
      <c r="AD101">
        <v>67</v>
      </c>
      <c r="AE101">
        <v>6</v>
      </c>
      <c r="AF101" t="s">
        <v>33</v>
      </c>
    </row>
    <row r="102" spans="1:32" hidden="1" x14ac:dyDescent="0.25">
      <c r="A102">
        <v>173.25553939342399</v>
      </c>
      <c r="B102">
        <v>4.5883791830728997</v>
      </c>
      <c r="C102">
        <v>1.85328357219696</v>
      </c>
      <c r="D102">
        <v>3.52201222500267E-2</v>
      </c>
      <c r="E102">
        <v>0.39</v>
      </c>
      <c r="F102" s="1">
        <v>2.4499999999999998E-7</v>
      </c>
      <c r="G102">
        <v>4</v>
      </c>
      <c r="H102">
        <v>6</v>
      </c>
      <c r="I102">
        <v>140</v>
      </c>
      <c r="J102" t="s">
        <v>127</v>
      </c>
      <c r="K102">
        <v>-27.393880290326599</v>
      </c>
      <c r="L102">
        <v>6.2032473958690399</v>
      </c>
      <c r="M102">
        <v>40</v>
      </c>
      <c r="N102">
        <v>-4.9947459933369298E-2</v>
      </c>
      <c r="O102">
        <v>5.0921006604351502E-4</v>
      </c>
      <c r="P102">
        <v>67</v>
      </c>
      <c r="Q102">
        <v>-0.227472428944368</v>
      </c>
      <c r="R102">
        <v>1.6743594475955401E-3</v>
      </c>
      <c r="S102">
        <v>67</v>
      </c>
      <c r="T102">
        <v>-0.51259750604138399</v>
      </c>
      <c r="U102">
        <v>2.2864994778688901E-2</v>
      </c>
      <c r="V102">
        <v>67</v>
      </c>
      <c r="W102">
        <v>0.74663083145035603</v>
      </c>
      <c r="X102">
        <v>7.1834223026774804E-3</v>
      </c>
      <c r="Y102">
        <v>67</v>
      </c>
      <c r="Z102">
        <v>0.74661855404101096</v>
      </c>
      <c r="AA102">
        <v>7.1797164631290499E-3</v>
      </c>
      <c r="AB102">
        <v>67</v>
      </c>
      <c r="AC102">
        <v>0.74851404805755595</v>
      </c>
      <c r="AD102">
        <v>67</v>
      </c>
      <c r="AE102">
        <v>6</v>
      </c>
      <c r="AF102" t="s">
        <v>33</v>
      </c>
    </row>
    <row r="103" spans="1:32" hidden="1" x14ac:dyDescent="0.25">
      <c r="A103">
        <v>173.002213335037</v>
      </c>
      <c r="B103">
        <v>3.4218020776718499</v>
      </c>
      <c r="C103">
        <v>1.8464436531066799</v>
      </c>
      <c r="D103">
        <v>4.44032229534468E-2</v>
      </c>
      <c r="E103">
        <v>0.39</v>
      </c>
      <c r="F103" s="1">
        <v>2.4499999999999998E-7</v>
      </c>
      <c r="G103">
        <v>4</v>
      </c>
      <c r="H103">
        <v>7</v>
      </c>
      <c r="I103">
        <v>140</v>
      </c>
      <c r="J103" t="s">
        <v>128</v>
      </c>
      <c r="K103">
        <v>-27.393880290326599</v>
      </c>
      <c r="L103">
        <v>6.2032473958690399</v>
      </c>
      <c r="M103">
        <v>40</v>
      </c>
      <c r="N103">
        <v>-4.9947459933369298E-2</v>
      </c>
      <c r="O103">
        <v>5.0921006604351502E-4</v>
      </c>
      <c r="P103">
        <v>67</v>
      </c>
      <c r="Q103">
        <v>-0.227472428944368</v>
      </c>
      <c r="R103">
        <v>1.6743594475955401E-3</v>
      </c>
      <c r="S103">
        <v>67</v>
      </c>
      <c r="T103">
        <v>-0.51259750604138399</v>
      </c>
      <c r="U103">
        <v>2.2864994778688901E-2</v>
      </c>
      <c r="V103">
        <v>67</v>
      </c>
      <c r="W103">
        <v>0.74663083145035603</v>
      </c>
      <c r="X103">
        <v>7.1834223026774804E-3</v>
      </c>
      <c r="Y103">
        <v>67</v>
      </c>
      <c r="Z103">
        <v>0.74661855404101096</v>
      </c>
      <c r="AA103">
        <v>7.1797164631290499E-3</v>
      </c>
      <c r="AB103">
        <v>67</v>
      </c>
      <c r="AC103">
        <v>0.74851404805755595</v>
      </c>
      <c r="AD103">
        <v>67</v>
      </c>
      <c r="AE103">
        <v>6</v>
      </c>
      <c r="AF103" t="s">
        <v>33</v>
      </c>
    </row>
    <row r="104" spans="1:32" hidden="1" x14ac:dyDescent="0.25">
      <c r="A104">
        <v>172.73317692279801</v>
      </c>
      <c r="B104">
        <v>3.8829192880494499</v>
      </c>
      <c r="C104">
        <v>1.8213270664215</v>
      </c>
      <c r="D104">
        <v>5.75066814082505E-2</v>
      </c>
      <c r="E104">
        <v>0.39</v>
      </c>
      <c r="F104" s="1">
        <v>5.9999999999999995E-8</v>
      </c>
      <c r="G104">
        <v>5</v>
      </c>
      <c r="H104">
        <v>2</v>
      </c>
      <c r="I104">
        <v>140</v>
      </c>
      <c r="J104" t="s">
        <v>93</v>
      </c>
      <c r="K104">
        <v>-27.400083715580902</v>
      </c>
      <c r="L104">
        <v>6.2030725170663397</v>
      </c>
      <c r="M104">
        <v>73</v>
      </c>
      <c r="N104">
        <v>-5.1397430686271901E-2</v>
      </c>
      <c r="O104">
        <v>5.0976195056832996E-4</v>
      </c>
      <c r="P104">
        <v>79</v>
      </c>
      <c r="Q104">
        <v>-0.23332015276284801</v>
      </c>
      <c r="R104">
        <v>1.69120643126443E-3</v>
      </c>
      <c r="S104">
        <v>79</v>
      </c>
      <c r="T104">
        <v>-0.51846463030035606</v>
      </c>
      <c r="U104">
        <v>2.3101773721412099E-2</v>
      </c>
      <c r="V104">
        <v>73</v>
      </c>
      <c r="W104">
        <v>0.74372795556640303</v>
      </c>
      <c r="X104">
        <v>7.2336475703588298E-3</v>
      </c>
      <c r="Y104">
        <v>73</v>
      </c>
      <c r="Z104">
        <v>0.74371878529221602</v>
      </c>
      <c r="AA104">
        <v>7.2307950357566996E-3</v>
      </c>
      <c r="AB104">
        <v>73</v>
      </c>
      <c r="AC104">
        <v>0.74593541099208405</v>
      </c>
      <c r="AD104">
        <v>79</v>
      </c>
      <c r="AE104">
        <v>6</v>
      </c>
      <c r="AF104" t="s">
        <v>33</v>
      </c>
    </row>
    <row r="105" spans="1:32" hidden="1" x14ac:dyDescent="0.25">
      <c r="A105">
        <v>171.25434982776599</v>
      </c>
      <c r="B105">
        <v>4.2867028522292197</v>
      </c>
      <c r="C105">
        <v>1.8337475776672301</v>
      </c>
      <c r="D105">
        <v>5.5295648016559298E-2</v>
      </c>
      <c r="E105">
        <v>0.39</v>
      </c>
      <c r="F105" s="1">
        <v>5.9999999999999995E-8</v>
      </c>
      <c r="G105">
        <v>5</v>
      </c>
      <c r="H105">
        <v>3</v>
      </c>
      <c r="I105">
        <v>140</v>
      </c>
      <c r="J105" t="s">
        <v>94</v>
      </c>
      <c r="K105">
        <v>-27.400083715580902</v>
      </c>
      <c r="L105">
        <v>6.2030725170663397</v>
      </c>
      <c r="M105">
        <v>73</v>
      </c>
      <c r="N105">
        <v>-5.1397430686271901E-2</v>
      </c>
      <c r="O105">
        <v>5.0976195056832996E-4</v>
      </c>
      <c r="P105">
        <v>79</v>
      </c>
      <c r="Q105">
        <v>-0.23332015276284801</v>
      </c>
      <c r="R105">
        <v>1.69120643126443E-3</v>
      </c>
      <c r="S105">
        <v>79</v>
      </c>
      <c r="T105">
        <v>-0.51846463030035606</v>
      </c>
      <c r="U105">
        <v>2.3101773721412099E-2</v>
      </c>
      <c r="V105">
        <v>73</v>
      </c>
      <c r="W105">
        <v>0.74372795556640303</v>
      </c>
      <c r="X105">
        <v>7.2336475703588298E-3</v>
      </c>
      <c r="Y105">
        <v>73</v>
      </c>
      <c r="Z105">
        <v>0.74371878529221602</v>
      </c>
      <c r="AA105">
        <v>7.2307950357566996E-3</v>
      </c>
      <c r="AB105">
        <v>73</v>
      </c>
      <c r="AC105">
        <v>0.74593541099208405</v>
      </c>
      <c r="AD105">
        <v>79</v>
      </c>
      <c r="AE105">
        <v>6</v>
      </c>
      <c r="AF105" t="s">
        <v>33</v>
      </c>
    </row>
    <row r="106" spans="1:32" hidden="1" x14ac:dyDescent="0.25">
      <c r="A106">
        <v>172.14632170200301</v>
      </c>
      <c r="B106">
        <v>5.5563101051702999</v>
      </c>
      <c r="C106">
        <v>1.8176187038421601</v>
      </c>
      <c r="D106">
        <v>6.18617820456481E-2</v>
      </c>
      <c r="E106">
        <v>0.39</v>
      </c>
      <c r="F106" s="1">
        <v>5.9999999999999995E-8</v>
      </c>
      <c r="G106">
        <v>5</v>
      </c>
      <c r="H106">
        <v>4</v>
      </c>
      <c r="I106">
        <v>140</v>
      </c>
      <c r="J106" t="s">
        <v>95</v>
      </c>
      <c r="K106">
        <v>-27.400083715580902</v>
      </c>
      <c r="L106">
        <v>6.2030725170663397</v>
      </c>
      <c r="M106">
        <v>73</v>
      </c>
      <c r="N106">
        <v>-5.1397430686271901E-2</v>
      </c>
      <c r="O106">
        <v>5.0976195056832996E-4</v>
      </c>
      <c r="P106">
        <v>79</v>
      </c>
      <c r="Q106">
        <v>-0.23332015276284801</v>
      </c>
      <c r="R106">
        <v>1.69120643126443E-3</v>
      </c>
      <c r="S106">
        <v>79</v>
      </c>
      <c r="T106">
        <v>-0.51846463030035606</v>
      </c>
      <c r="U106">
        <v>2.3101773721412099E-2</v>
      </c>
      <c r="V106">
        <v>73</v>
      </c>
      <c r="W106">
        <v>0.74372795556640303</v>
      </c>
      <c r="X106">
        <v>7.2336475703588298E-3</v>
      </c>
      <c r="Y106">
        <v>73</v>
      </c>
      <c r="Z106">
        <v>0.74371878529221602</v>
      </c>
      <c r="AA106">
        <v>7.2307950357566996E-3</v>
      </c>
      <c r="AB106">
        <v>73</v>
      </c>
      <c r="AC106">
        <v>0.74593541099208405</v>
      </c>
      <c r="AD106">
        <v>79</v>
      </c>
      <c r="AE106">
        <v>6</v>
      </c>
      <c r="AF106" t="s">
        <v>33</v>
      </c>
    </row>
    <row r="107" spans="1:32" hidden="1" x14ac:dyDescent="0.25">
      <c r="A107">
        <v>171.30518572330399</v>
      </c>
      <c r="B107">
        <v>5.4195042969386797</v>
      </c>
      <c r="C107">
        <v>1.8481101274490299</v>
      </c>
      <c r="D107">
        <v>4.7130776783876401E-2</v>
      </c>
      <c r="E107">
        <v>0.39</v>
      </c>
      <c r="F107" s="1">
        <v>5.9999999999999995E-8</v>
      </c>
      <c r="G107">
        <v>5</v>
      </c>
      <c r="H107">
        <v>5</v>
      </c>
      <c r="I107">
        <v>140</v>
      </c>
      <c r="J107" t="s">
        <v>96</v>
      </c>
      <c r="K107">
        <v>-27.400083715580902</v>
      </c>
      <c r="L107">
        <v>6.2030725170663397</v>
      </c>
      <c r="M107">
        <v>73</v>
      </c>
      <c r="N107">
        <v>-5.1397430686271901E-2</v>
      </c>
      <c r="O107">
        <v>5.0976195056832996E-4</v>
      </c>
      <c r="P107">
        <v>79</v>
      </c>
      <c r="Q107">
        <v>-0.23332015276284801</v>
      </c>
      <c r="R107">
        <v>1.69120643126443E-3</v>
      </c>
      <c r="S107">
        <v>79</v>
      </c>
      <c r="T107">
        <v>-0.51846463030035606</v>
      </c>
      <c r="U107">
        <v>2.3101773721412099E-2</v>
      </c>
      <c r="V107">
        <v>73</v>
      </c>
      <c r="W107">
        <v>0.74372795556640303</v>
      </c>
      <c r="X107">
        <v>7.2336475703588298E-3</v>
      </c>
      <c r="Y107">
        <v>73</v>
      </c>
      <c r="Z107">
        <v>0.74371878529221602</v>
      </c>
      <c r="AA107">
        <v>7.2307950357566996E-3</v>
      </c>
      <c r="AB107">
        <v>73</v>
      </c>
      <c r="AC107">
        <v>0.74593541099208405</v>
      </c>
      <c r="AD107">
        <v>79</v>
      </c>
      <c r="AE107">
        <v>6</v>
      </c>
      <c r="AF107" t="s">
        <v>33</v>
      </c>
    </row>
    <row r="108" spans="1:32" hidden="1" x14ac:dyDescent="0.25">
      <c r="A108">
        <v>170.87214384078899</v>
      </c>
      <c r="B108">
        <v>4.3788603757185802</v>
      </c>
      <c r="C108">
        <v>1.8331930637359599</v>
      </c>
      <c r="D108">
        <v>5.8734659929587797E-2</v>
      </c>
      <c r="E108">
        <v>0.39</v>
      </c>
      <c r="F108" s="1">
        <v>5.9999999999999995E-8</v>
      </c>
      <c r="G108">
        <v>5</v>
      </c>
      <c r="H108">
        <v>6</v>
      </c>
      <c r="I108">
        <v>140</v>
      </c>
      <c r="J108" t="s">
        <v>97</v>
      </c>
      <c r="K108">
        <v>-27.400083715580902</v>
      </c>
      <c r="L108">
        <v>6.2030725170663397</v>
      </c>
      <c r="M108">
        <v>73</v>
      </c>
      <c r="N108">
        <v>-5.1397430686271901E-2</v>
      </c>
      <c r="O108">
        <v>5.0976195056832996E-4</v>
      </c>
      <c r="P108">
        <v>79</v>
      </c>
      <c r="Q108">
        <v>-0.23332015276284801</v>
      </c>
      <c r="R108">
        <v>1.69120643126443E-3</v>
      </c>
      <c r="S108">
        <v>79</v>
      </c>
      <c r="T108">
        <v>-0.51846463030035606</v>
      </c>
      <c r="U108">
        <v>2.3101773721412099E-2</v>
      </c>
      <c r="V108">
        <v>73</v>
      </c>
      <c r="W108">
        <v>0.74372795556640303</v>
      </c>
      <c r="X108">
        <v>7.2336475703588298E-3</v>
      </c>
      <c r="Y108">
        <v>73</v>
      </c>
      <c r="Z108">
        <v>0.74371878529221602</v>
      </c>
      <c r="AA108">
        <v>7.2307950357566996E-3</v>
      </c>
      <c r="AB108">
        <v>73</v>
      </c>
      <c r="AC108">
        <v>0.74593541099208405</v>
      </c>
      <c r="AD108">
        <v>79</v>
      </c>
      <c r="AE108">
        <v>6</v>
      </c>
      <c r="AF108" t="s">
        <v>33</v>
      </c>
    </row>
    <row r="109" spans="1:32" hidden="1" x14ac:dyDescent="0.25">
      <c r="A109">
        <v>170.94684472084001</v>
      </c>
      <c r="B109">
        <v>5.3692241662909703</v>
      </c>
      <c r="C109">
        <v>1.8053255796432399</v>
      </c>
      <c r="D109">
        <v>3.7852599365689903E-2</v>
      </c>
      <c r="E109">
        <v>0.39</v>
      </c>
      <c r="F109" s="1">
        <v>5.9999999999999995E-8</v>
      </c>
      <c r="G109">
        <v>5</v>
      </c>
      <c r="H109">
        <v>7</v>
      </c>
      <c r="I109">
        <v>140</v>
      </c>
      <c r="J109" t="s">
        <v>98</v>
      </c>
      <c r="K109">
        <v>-27.400083715580902</v>
      </c>
      <c r="L109">
        <v>6.2030725170663397</v>
      </c>
      <c r="M109">
        <v>73</v>
      </c>
      <c r="N109">
        <v>-5.1397430686271901E-2</v>
      </c>
      <c r="O109">
        <v>5.0976195056832996E-4</v>
      </c>
      <c r="P109">
        <v>79</v>
      </c>
      <c r="Q109">
        <v>-0.23332015276284801</v>
      </c>
      <c r="R109">
        <v>1.69120643126443E-3</v>
      </c>
      <c r="S109">
        <v>79</v>
      </c>
      <c r="T109">
        <v>-0.51846463030035606</v>
      </c>
      <c r="U109">
        <v>2.3101773721412099E-2</v>
      </c>
      <c r="V109">
        <v>73</v>
      </c>
      <c r="W109">
        <v>0.74372795556640303</v>
      </c>
      <c r="X109">
        <v>7.2336475703588298E-3</v>
      </c>
      <c r="Y109">
        <v>73</v>
      </c>
      <c r="Z109">
        <v>0.74371878529221602</v>
      </c>
      <c r="AA109">
        <v>7.2307950357566996E-3</v>
      </c>
      <c r="AB109">
        <v>73</v>
      </c>
      <c r="AC109">
        <v>0.74593541099208405</v>
      </c>
      <c r="AD109">
        <v>79</v>
      </c>
      <c r="AE109">
        <v>6</v>
      </c>
      <c r="AF109" t="s">
        <v>33</v>
      </c>
    </row>
    <row r="110" spans="1:32" hidden="1" x14ac:dyDescent="0.25">
      <c r="A110">
        <v>173.07922234535201</v>
      </c>
      <c r="B110">
        <v>3.8343942690902399</v>
      </c>
      <c r="C110">
        <v>1.9617891311645499</v>
      </c>
      <c r="D110">
        <v>6.1190543897459801E-2</v>
      </c>
      <c r="E110">
        <v>0.39</v>
      </c>
      <c r="F110">
        <v>0</v>
      </c>
      <c r="G110">
        <v>5</v>
      </c>
      <c r="H110">
        <v>2</v>
      </c>
      <c r="I110">
        <v>140</v>
      </c>
      <c r="J110" t="s">
        <v>57</v>
      </c>
      <c r="K110">
        <v>-27.401154610903099</v>
      </c>
      <c r="L110">
        <v>6.2055155872662304</v>
      </c>
      <c r="M110">
        <v>79</v>
      </c>
      <c r="N110">
        <v>-5.13741220151493E-2</v>
      </c>
      <c r="O110">
        <v>5.0946849204499601E-4</v>
      </c>
      <c r="P110">
        <v>73</v>
      </c>
      <c r="Q110">
        <v>-0.233242749747052</v>
      </c>
      <c r="R110">
        <v>1.6971974104839499E-3</v>
      </c>
      <c r="S110">
        <v>73</v>
      </c>
      <c r="T110">
        <v>-0.51846864647311897</v>
      </c>
      <c r="U110">
        <v>2.3120151231559999E-2</v>
      </c>
      <c r="V110">
        <v>79</v>
      </c>
      <c r="W110">
        <v>0.74372609622341102</v>
      </c>
      <c r="X110">
        <v>7.2420283938375097E-3</v>
      </c>
      <c r="Y110">
        <v>79</v>
      </c>
      <c r="Z110">
        <v>0.74371696699843404</v>
      </c>
      <c r="AA110">
        <v>7.2391592354189797E-3</v>
      </c>
      <c r="AB110">
        <v>79</v>
      </c>
      <c r="AC110">
        <v>0.745950122238622</v>
      </c>
      <c r="AD110">
        <v>73</v>
      </c>
      <c r="AE110">
        <v>6</v>
      </c>
      <c r="AF110" t="s">
        <v>33</v>
      </c>
    </row>
    <row r="111" spans="1:32" hidden="1" x14ac:dyDescent="0.25">
      <c r="A111">
        <v>171.64348409175801</v>
      </c>
      <c r="B111">
        <v>3.9476697028014698</v>
      </c>
      <c r="C111">
        <v>1.9890184879302899</v>
      </c>
      <c r="D111">
        <v>3.9392367012107597E-2</v>
      </c>
      <c r="E111">
        <v>0.39</v>
      </c>
      <c r="F111">
        <v>0</v>
      </c>
      <c r="G111">
        <v>5</v>
      </c>
      <c r="H111">
        <v>3</v>
      </c>
      <c r="I111">
        <v>140</v>
      </c>
      <c r="J111" t="s">
        <v>58</v>
      </c>
      <c r="K111">
        <v>-27.401154610903099</v>
      </c>
      <c r="L111">
        <v>6.2055155872662304</v>
      </c>
      <c r="M111">
        <v>79</v>
      </c>
      <c r="N111">
        <v>-5.13741220151493E-2</v>
      </c>
      <c r="O111">
        <v>5.0946849204499601E-4</v>
      </c>
      <c r="P111">
        <v>73</v>
      </c>
      <c r="Q111">
        <v>-0.233242749747052</v>
      </c>
      <c r="R111">
        <v>1.6971974104839499E-3</v>
      </c>
      <c r="S111">
        <v>73</v>
      </c>
      <c r="T111">
        <v>-0.51846864647311897</v>
      </c>
      <c r="U111">
        <v>2.3120151231559999E-2</v>
      </c>
      <c r="V111">
        <v>79</v>
      </c>
      <c r="W111">
        <v>0.74372609622341102</v>
      </c>
      <c r="X111">
        <v>7.2420283938375097E-3</v>
      </c>
      <c r="Y111">
        <v>79</v>
      </c>
      <c r="Z111">
        <v>0.74371696699843404</v>
      </c>
      <c r="AA111">
        <v>7.2391592354189797E-3</v>
      </c>
      <c r="AB111">
        <v>79</v>
      </c>
      <c r="AC111">
        <v>0.745950122238622</v>
      </c>
      <c r="AD111">
        <v>73</v>
      </c>
      <c r="AE111">
        <v>6</v>
      </c>
      <c r="AF111" t="s">
        <v>33</v>
      </c>
    </row>
    <row r="112" spans="1:32" hidden="1" x14ac:dyDescent="0.25">
      <c r="A112">
        <v>172.66508333683001</v>
      </c>
      <c r="B112">
        <v>4.6597278442655803</v>
      </c>
      <c r="C112">
        <v>2.0098165988922099</v>
      </c>
      <c r="D112">
        <v>8.4856150665825095E-2</v>
      </c>
      <c r="E112">
        <v>0.39</v>
      </c>
      <c r="F112">
        <v>0</v>
      </c>
      <c r="G112">
        <v>5</v>
      </c>
      <c r="H112">
        <v>4</v>
      </c>
      <c r="I112">
        <v>140</v>
      </c>
      <c r="J112" t="s">
        <v>59</v>
      </c>
      <c r="K112">
        <v>-27.401154610903099</v>
      </c>
      <c r="L112">
        <v>6.2055155872662304</v>
      </c>
      <c r="M112">
        <v>79</v>
      </c>
      <c r="N112">
        <v>-5.13741220151493E-2</v>
      </c>
      <c r="O112">
        <v>5.0946849204499601E-4</v>
      </c>
      <c r="P112">
        <v>73</v>
      </c>
      <c r="Q112">
        <v>-0.233242749747052</v>
      </c>
      <c r="R112">
        <v>1.6971974104839499E-3</v>
      </c>
      <c r="S112">
        <v>73</v>
      </c>
      <c r="T112">
        <v>-0.51846864647311897</v>
      </c>
      <c r="U112">
        <v>2.3120151231559999E-2</v>
      </c>
      <c r="V112">
        <v>79</v>
      </c>
      <c r="W112">
        <v>0.74372609622341102</v>
      </c>
      <c r="X112">
        <v>7.2420283938375097E-3</v>
      </c>
      <c r="Y112">
        <v>79</v>
      </c>
      <c r="Z112">
        <v>0.74371696699843404</v>
      </c>
      <c r="AA112">
        <v>7.2391592354189797E-3</v>
      </c>
      <c r="AB112">
        <v>79</v>
      </c>
      <c r="AC112">
        <v>0.745950122238622</v>
      </c>
      <c r="AD112">
        <v>73</v>
      </c>
      <c r="AE112">
        <v>6</v>
      </c>
      <c r="AF112" t="s">
        <v>33</v>
      </c>
    </row>
    <row r="113" spans="1:32" hidden="1" x14ac:dyDescent="0.25">
      <c r="A113">
        <v>171.15641829967399</v>
      </c>
      <c r="B113">
        <v>4.05906818629854</v>
      </c>
      <c r="C113">
        <v>1.9975040912628099</v>
      </c>
      <c r="D113">
        <v>4.66804610886251E-2</v>
      </c>
      <c r="E113">
        <v>0.39</v>
      </c>
      <c r="F113">
        <v>0</v>
      </c>
      <c r="G113">
        <v>5</v>
      </c>
      <c r="H113">
        <v>5</v>
      </c>
      <c r="I113">
        <v>140</v>
      </c>
      <c r="J113" t="s">
        <v>60</v>
      </c>
      <c r="K113">
        <v>-27.401154610903099</v>
      </c>
      <c r="L113">
        <v>6.2055155872662304</v>
      </c>
      <c r="M113">
        <v>79</v>
      </c>
      <c r="N113">
        <v>-5.13741220151493E-2</v>
      </c>
      <c r="O113">
        <v>5.0946849204499601E-4</v>
      </c>
      <c r="P113">
        <v>73</v>
      </c>
      <c r="Q113">
        <v>-0.233242749747052</v>
      </c>
      <c r="R113">
        <v>1.6971974104839499E-3</v>
      </c>
      <c r="S113">
        <v>73</v>
      </c>
      <c r="T113">
        <v>-0.51846864647311897</v>
      </c>
      <c r="U113">
        <v>2.3120151231559999E-2</v>
      </c>
      <c r="V113">
        <v>79</v>
      </c>
      <c r="W113">
        <v>0.74372609622341102</v>
      </c>
      <c r="X113">
        <v>7.2420283938375097E-3</v>
      </c>
      <c r="Y113">
        <v>79</v>
      </c>
      <c r="Z113">
        <v>0.74371696699843404</v>
      </c>
      <c r="AA113">
        <v>7.2391592354189797E-3</v>
      </c>
      <c r="AB113">
        <v>79</v>
      </c>
      <c r="AC113">
        <v>0.745950122238622</v>
      </c>
      <c r="AD113">
        <v>73</v>
      </c>
      <c r="AE113">
        <v>6</v>
      </c>
      <c r="AF113" t="s">
        <v>33</v>
      </c>
    </row>
    <row r="114" spans="1:32" hidden="1" x14ac:dyDescent="0.25">
      <c r="A114">
        <v>173.11324474811499</v>
      </c>
      <c r="B114">
        <v>3.4850008820222702</v>
      </c>
      <c r="C114">
        <v>1.9510563135147001</v>
      </c>
      <c r="D114">
        <v>5.3980647126050101E-2</v>
      </c>
      <c r="E114">
        <v>0.39</v>
      </c>
      <c r="F114">
        <v>0</v>
      </c>
      <c r="G114">
        <v>5</v>
      </c>
      <c r="H114">
        <v>6</v>
      </c>
      <c r="I114">
        <v>140</v>
      </c>
      <c r="J114" t="s">
        <v>61</v>
      </c>
      <c r="K114">
        <v>-27.401154610903099</v>
      </c>
      <c r="L114">
        <v>6.2055155872662304</v>
      </c>
      <c r="M114">
        <v>79</v>
      </c>
      <c r="N114">
        <v>-5.13741220151493E-2</v>
      </c>
      <c r="O114">
        <v>5.0946849204499601E-4</v>
      </c>
      <c r="P114">
        <v>73</v>
      </c>
      <c r="Q114">
        <v>-0.233242749747052</v>
      </c>
      <c r="R114">
        <v>1.6971974104839499E-3</v>
      </c>
      <c r="S114">
        <v>73</v>
      </c>
      <c r="T114">
        <v>-0.51846864647311897</v>
      </c>
      <c r="U114">
        <v>2.3120151231559999E-2</v>
      </c>
      <c r="V114">
        <v>79</v>
      </c>
      <c r="W114">
        <v>0.74372609622341102</v>
      </c>
      <c r="X114">
        <v>7.2420283938375097E-3</v>
      </c>
      <c r="Y114">
        <v>79</v>
      </c>
      <c r="Z114">
        <v>0.74371696699843404</v>
      </c>
      <c r="AA114">
        <v>7.2391592354189797E-3</v>
      </c>
      <c r="AB114">
        <v>79</v>
      </c>
      <c r="AC114">
        <v>0.745950122238622</v>
      </c>
      <c r="AD114">
        <v>73</v>
      </c>
      <c r="AE114">
        <v>6</v>
      </c>
      <c r="AF114" t="s">
        <v>33</v>
      </c>
    </row>
    <row r="115" spans="1:32" hidden="1" x14ac:dyDescent="0.25">
      <c r="A115">
        <v>171.89530954360899</v>
      </c>
      <c r="B115">
        <v>4.8193975145670098</v>
      </c>
      <c r="C115">
        <v>1.98403203487396</v>
      </c>
      <c r="D115">
        <v>5.0769130018118898E-2</v>
      </c>
      <c r="E115">
        <v>0.39</v>
      </c>
      <c r="F115">
        <v>0</v>
      </c>
      <c r="G115">
        <v>5</v>
      </c>
      <c r="H115">
        <v>7</v>
      </c>
      <c r="I115">
        <v>140</v>
      </c>
      <c r="J115" t="s">
        <v>62</v>
      </c>
      <c r="K115">
        <v>-27.401154610903099</v>
      </c>
      <c r="L115">
        <v>6.2055155872662304</v>
      </c>
      <c r="M115">
        <v>79</v>
      </c>
      <c r="N115">
        <v>-5.13741220151493E-2</v>
      </c>
      <c r="O115">
        <v>5.0946849204499601E-4</v>
      </c>
      <c r="P115">
        <v>73</v>
      </c>
      <c r="Q115">
        <v>-0.233242749747052</v>
      </c>
      <c r="R115">
        <v>1.6971974104839499E-3</v>
      </c>
      <c r="S115">
        <v>73</v>
      </c>
      <c r="T115">
        <v>-0.51846864647311897</v>
      </c>
      <c r="U115">
        <v>2.3120151231559999E-2</v>
      </c>
      <c r="V115">
        <v>79</v>
      </c>
      <c r="W115">
        <v>0.74372609622341102</v>
      </c>
      <c r="X115">
        <v>7.2420283938375097E-3</v>
      </c>
      <c r="Y115">
        <v>79</v>
      </c>
      <c r="Z115">
        <v>0.74371696699843404</v>
      </c>
      <c r="AA115">
        <v>7.2391592354189797E-3</v>
      </c>
      <c r="AB115">
        <v>79</v>
      </c>
      <c r="AC115">
        <v>0.745950122238622</v>
      </c>
      <c r="AD115">
        <v>73</v>
      </c>
      <c r="AE115">
        <v>6</v>
      </c>
      <c r="AF115" t="s">
        <v>33</v>
      </c>
    </row>
    <row r="116" spans="1:32" hidden="1" x14ac:dyDescent="0.25">
      <c r="A116">
        <v>172.04872345924301</v>
      </c>
      <c r="B116">
        <v>4.3401232340522498</v>
      </c>
      <c r="C116">
        <v>1.80055658817291</v>
      </c>
      <c r="D116">
        <v>2.8818380581879799E-2</v>
      </c>
      <c r="E116">
        <v>0.39</v>
      </c>
      <c r="F116" s="1">
        <v>2.4499999999999998E-7</v>
      </c>
      <c r="G116">
        <v>5</v>
      </c>
      <c r="H116">
        <v>2</v>
      </c>
      <c r="I116">
        <v>140</v>
      </c>
      <c r="J116" t="s">
        <v>129</v>
      </c>
      <c r="K116">
        <v>-27.401351382529299</v>
      </c>
      <c r="L116">
        <v>6.2052632811392199</v>
      </c>
      <c r="M116">
        <v>85</v>
      </c>
      <c r="N116">
        <v>-5.1518536510936498E-2</v>
      </c>
      <c r="O116">
        <v>5.0973784038465804E-4</v>
      </c>
      <c r="P116">
        <v>85</v>
      </c>
      <c r="Q116">
        <v>-0.233744926634506</v>
      </c>
      <c r="R116">
        <v>1.7028970459984499E-3</v>
      </c>
      <c r="S116">
        <v>85</v>
      </c>
      <c r="T116">
        <v>-0.51849129728842003</v>
      </c>
      <c r="U116">
        <v>2.3097148127042701E-2</v>
      </c>
      <c r="V116">
        <v>85</v>
      </c>
      <c r="W116">
        <v>0.74371464989331304</v>
      </c>
      <c r="X116">
        <v>7.2330400736534701E-3</v>
      </c>
      <c r="Y116">
        <v>85</v>
      </c>
      <c r="Z116">
        <v>0.74370549270686903</v>
      </c>
      <c r="AA116">
        <v>7.2302130182405697E-3</v>
      </c>
      <c r="AB116">
        <v>85</v>
      </c>
      <c r="AC116">
        <v>0.74590090872772197</v>
      </c>
      <c r="AD116">
        <v>85</v>
      </c>
      <c r="AE116">
        <v>6</v>
      </c>
      <c r="AF116" t="s">
        <v>33</v>
      </c>
    </row>
    <row r="117" spans="1:32" hidden="1" x14ac:dyDescent="0.25">
      <c r="A117">
        <v>171.03171660900099</v>
      </c>
      <c r="B117">
        <v>3.1472012745940598</v>
      </c>
      <c r="C117">
        <v>1.7797083139419501</v>
      </c>
      <c r="D117">
        <v>4.7242549812413E-2</v>
      </c>
      <c r="E117">
        <v>0.39</v>
      </c>
      <c r="F117" s="1">
        <v>2.4499999999999998E-7</v>
      </c>
      <c r="G117">
        <v>5</v>
      </c>
      <c r="H117">
        <v>3</v>
      </c>
      <c r="I117">
        <v>140</v>
      </c>
      <c r="J117" t="s">
        <v>130</v>
      </c>
      <c r="K117">
        <v>-27.401351382529299</v>
      </c>
      <c r="L117">
        <v>6.2052632811392199</v>
      </c>
      <c r="M117">
        <v>85</v>
      </c>
      <c r="N117">
        <v>-5.1518536510936498E-2</v>
      </c>
      <c r="O117">
        <v>5.0973784038465804E-4</v>
      </c>
      <c r="P117">
        <v>85</v>
      </c>
      <c r="Q117">
        <v>-0.233744926634506</v>
      </c>
      <c r="R117">
        <v>1.7028970459984499E-3</v>
      </c>
      <c r="S117">
        <v>85</v>
      </c>
      <c r="T117">
        <v>-0.51849129728842003</v>
      </c>
      <c r="U117">
        <v>2.3097148127042701E-2</v>
      </c>
      <c r="V117">
        <v>85</v>
      </c>
      <c r="W117">
        <v>0.74371464989331304</v>
      </c>
      <c r="X117">
        <v>7.2330400736534701E-3</v>
      </c>
      <c r="Y117">
        <v>85</v>
      </c>
      <c r="Z117">
        <v>0.74370549270686903</v>
      </c>
      <c r="AA117">
        <v>7.2302130182405697E-3</v>
      </c>
      <c r="AB117">
        <v>85</v>
      </c>
      <c r="AC117">
        <v>0.74590090872772197</v>
      </c>
      <c r="AD117">
        <v>85</v>
      </c>
      <c r="AE117">
        <v>6</v>
      </c>
      <c r="AF117" t="s">
        <v>33</v>
      </c>
    </row>
    <row r="118" spans="1:32" hidden="1" x14ac:dyDescent="0.25">
      <c r="A118">
        <v>171.79278695583301</v>
      </c>
      <c r="B118">
        <v>6.8962724352846596</v>
      </c>
      <c r="C118">
        <v>1.79434123039245</v>
      </c>
      <c r="D118">
        <v>2.9131456653722899E-2</v>
      </c>
      <c r="E118">
        <v>0.39</v>
      </c>
      <c r="F118" s="1">
        <v>2.4499999999999998E-7</v>
      </c>
      <c r="G118">
        <v>5</v>
      </c>
      <c r="H118">
        <v>4</v>
      </c>
      <c r="I118">
        <v>140</v>
      </c>
      <c r="J118" t="s">
        <v>131</v>
      </c>
      <c r="K118">
        <v>-27.401351382529299</v>
      </c>
      <c r="L118">
        <v>6.2052632811392199</v>
      </c>
      <c r="M118">
        <v>85</v>
      </c>
      <c r="N118">
        <v>-5.1518536510936498E-2</v>
      </c>
      <c r="O118">
        <v>5.0973784038465804E-4</v>
      </c>
      <c r="P118">
        <v>85</v>
      </c>
      <c r="Q118">
        <v>-0.233744926634506</v>
      </c>
      <c r="R118">
        <v>1.7028970459984499E-3</v>
      </c>
      <c r="S118">
        <v>85</v>
      </c>
      <c r="T118">
        <v>-0.51849129728842003</v>
      </c>
      <c r="U118">
        <v>2.3097148127042701E-2</v>
      </c>
      <c r="V118">
        <v>85</v>
      </c>
      <c r="W118">
        <v>0.74371464989331304</v>
      </c>
      <c r="X118">
        <v>7.2330400736534701E-3</v>
      </c>
      <c r="Y118">
        <v>85</v>
      </c>
      <c r="Z118">
        <v>0.74370549270686903</v>
      </c>
      <c r="AA118">
        <v>7.2302130182405697E-3</v>
      </c>
      <c r="AB118">
        <v>85</v>
      </c>
      <c r="AC118">
        <v>0.74590090872772197</v>
      </c>
      <c r="AD118">
        <v>85</v>
      </c>
      <c r="AE118">
        <v>6</v>
      </c>
      <c r="AF118" t="s">
        <v>33</v>
      </c>
    </row>
    <row r="119" spans="1:32" hidden="1" x14ac:dyDescent="0.25">
      <c r="A119">
        <v>171.48439810276</v>
      </c>
      <c r="B119">
        <v>3.1886818108947099</v>
      </c>
      <c r="C119">
        <v>1.78342068195343</v>
      </c>
      <c r="D119">
        <v>5.0393964338376902E-2</v>
      </c>
      <c r="E119">
        <v>0.39</v>
      </c>
      <c r="F119" s="1">
        <v>2.4499999999999998E-7</v>
      </c>
      <c r="G119">
        <v>5</v>
      </c>
      <c r="H119">
        <v>5</v>
      </c>
      <c r="I119">
        <v>140</v>
      </c>
      <c r="J119" t="s">
        <v>132</v>
      </c>
      <c r="K119">
        <v>-27.401351382529299</v>
      </c>
      <c r="L119">
        <v>6.2052632811392199</v>
      </c>
      <c r="M119">
        <v>85</v>
      </c>
      <c r="N119">
        <v>-5.1518536510936498E-2</v>
      </c>
      <c r="O119">
        <v>5.0973784038465804E-4</v>
      </c>
      <c r="P119">
        <v>85</v>
      </c>
      <c r="Q119">
        <v>-0.233744926634506</v>
      </c>
      <c r="R119">
        <v>1.7028970459984499E-3</v>
      </c>
      <c r="S119">
        <v>85</v>
      </c>
      <c r="T119">
        <v>-0.51849129728842003</v>
      </c>
      <c r="U119">
        <v>2.3097148127042701E-2</v>
      </c>
      <c r="V119">
        <v>85</v>
      </c>
      <c r="W119">
        <v>0.74371464989331304</v>
      </c>
      <c r="X119">
        <v>7.2330400736534701E-3</v>
      </c>
      <c r="Y119">
        <v>85</v>
      </c>
      <c r="Z119">
        <v>0.74370549270686903</v>
      </c>
      <c r="AA119">
        <v>7.2302130182405697E-3</v>
      </c>
      <c r="AB119">
        <v>85</v>
      </c>
      <c r="AC119">
        <v>0.74590090872772197</v>
      </c>
      <c r="AD119">
        <v>85</v>
      </c>
      <c r="AE119">
        <v>6</v>
      </c>
      <c r="AF119" t="s">
        <v>33</v>
      </c>
    </row>
    <row r="120" spans="1:32" hidden="1" x14ac:dyDescent="0.25">
      <c r="A120">
        <v>171.77995240688301</v>
      </c>
      <c r="B120">
        <v>6.1795349884390003</v>
      </c>
      <c r="C120">
        <v>1.8088664531707701</v>
      </c>
      <c r="D120">
        <v>3.5999166080489003E-2</v>
      </c>
      <c r="E120">
        <v>0.39</v>
      </c>
      <c r="F120" s="1">
        <v>2.4499999999999998E-7</v>
      </c>
      <c r="G120">
        <v>5</v>
      </c>
      <c r="H120">
        <v>6</v>
      </c>
      <c r="I120">
        <v>140</v>
      </c>
      <c r="J120" t="s">
        <v>133</v>
      </c>
      <c r="K120">
        <v>-27.401351382529299</v>
      </c>
      <c r="L120">
        <v>6.2052632811392199</v>
      </c>
      <c r="M120">
        <v>85</v>
      </c>
      <c r="N120">
        <v>-5.1518536510936498E-2</v>
      </c>
      <c r="O120">
        <v>5.0973784038465804E-4</v>
      </c>
      <c r="P120">
        <v>85</v>
      </c>
      <c r="Q120">
        <v>-0.233744926634506</v>
      </c>
      <c r="R120">
        <v>1.7028970459984499E-3</v>
      </c>
      <c r="S120">
        <v>85</v>
      </c>
      <c r="T120">
        <v>-0.51849129728842003</v>
      </c>
      <c r="U120">
        <v>2.3097148127042701E-2</v>
      </c>
      <c r="V120">
        <v>85</v>
      </c>
      <c r="W120">
        <v>0.74371464989331304</v>
      </c>
      <c r="X120">
        <v>7.2330400736534701E-3</v>
      </c>
      <c r="Y120">
        <v>85</v>
      </c>
      <c r="Z120">
        <v>0.74370549270686903</v>
      </c>
      <c r="AA120">
        <v>7.2302130182405697E-3</v>
      </c>
      <c r="AB120">
        <v>85</v>
      </c>
      <c r="AC120">
        <v>0.74590090872772197</v>
      </c>
      <c r="AD120">
        <v>85</v>
      </c>
      <c r="AE120">
        <v>6</v>
      </c>
      <c r="AF120" t="s">
        <v>33</v>
      </c>
    </row>
    <row r="121" spans="1:32" hidden="1" x14ac:dyDescent="0.25">
      <c r="A121">
        <v>175.898920202255</v>
      </c>
      <c r="B121">
        <v>5.4895897619265996</v>
      </c>
      <c r="C121">
        <v>1.84647402763366</v>
      </c>
      <c r="D121">
        <v>6.6191298991050307E-2</v>
      </c>
      <c r="E121">
        <v>0.39</v>
      </c>
      <c r="F121" s="1">
        <v>2.4499999999999998E-7</v>
      </c>
      <c r="G121">
        <v>5</v>
      </c>
      <c r="H121">
        <v>7</v>
      </c>
      <c r="I121">
        <v>140</v>
      </c>
      <c r="J121" t="s">
        <v>134</v>
      </c>
      <c r="K121">
        <v>-27.401351382529299</v>
      </c>
      <c r="L121">
        <v>6.2052632811392199</v>
      </c>
      <c r="M121">
        <v>85</v>
      </c>
      <c r="N121">
        <v>-5.1518536510936498E-2</v>
      </c>
      <c r="O121">
        <v>5.0973784038465804E-4</v>
      </c>
      <c r="P121">
        <v>85</v>
      </c>
      <c r="Q121">
        <v>-0.233744926634506</v>
      </c>
      <c r="R121">
        <v>1.7028970459984499E-3</v>
      </c>
      <c r="S121">
        <v>85</v>
      </c>
      <c r="T121">
        <v>-0.51849129728842003</v>
      </c>
      <c r="U121">
        <v>2.3097148127042701E-2</v>
      </c>
      <c r="V121">
        <v>85</v>
      </c>
      <c r="W121">
        <v>0.74371464989331304</v>
      </c>
      <c r="X121">
        <v>7.2330400736534701E-3</v>
      </c>
      <c r="Y121">
        <v>85</v>
      </c>
      <c r="Z121">
        <v>0.74370549270686903</v>
      </c>
      <c r="AA121">
        <v>7.2302130182405697E-3</v>
      </c>
      <c r="AB121">
        <v>85</v>
      </c>
      <c r="AC121">
        <v>0.74590090872772197</v>
      </c>
      <c r="AD121">
        <v>85</v>
      </c>
      <c r="AE121">
        <v>6</v>
      </c>
      <c r="AF121" t="s">
        <v>33</v>
      </c>
    </row>
    <row r="122" spans="1:32" hidden="1" x14ac:dyDescent="0.25">
      <c r="A122">
        <v>171.39315996170001</v>
      </c>
      <c r="B122">
        <v>3.7729402417872602</v>
      </c>
      <c r="C122">
        <v>1.91042304039001</v>
      </c>
      <c r="D122">
        <v>4.2426459549127798E-2</v>
      </c>
      <c r="E122">
        <v>0.39</v>
      </c>
      <c r="F122">
        <v>0</v>
      </c>
      <c r="G122">
        <v>6</v>
      </c>
      <c r="H122">
        <v>2</v>
      </c>
      <c r="I122">
        <v>140</v>
      </c>
      <c r="J122" t="s">
        <v>63</v>
      </c>
      <c r="K122">
        <v>-27.409492334177699</v>
      </c>
      <c r="L122">
        <v>6.2031885625465799</v>
      </c>
      <c r="M122">
        <v>97</v>
      </c>
      <c r="N122">
        <v>-5.3007724288454197E-2</v>
      </c>
      <c r="O122">
        <v>5.1404636346215598E-4</v>
      </c>
      <c r="P122">
        <v>91</v>
      </c>
      <c r="Q122">
        <v>-0.239780438448572</v>
      </c>
      <c r="R122">
        <v>1.7079640373734799E-3</v>
      </c>
      <c r="S122">
        <v>91</v>
      </c>
      <c r="T122">
        <v>-0.52464767317824701</v>
      </c>
      <c r="U122">
        <v>2.3209425017205101E-2</v>
      </c>
      <c r="V122">
        <v>91</v>
      </c>
      <c r="W122">
        <v>0.74066830092153602</v>
      </c>
      <c r="X122">
        <v>7.2301882650814796E-3</v>
      </c>
      <c r="Y122">
        <v>91</v>
      </c>
      <c r="Z122">
        <v>0.74066124031958902</v>
      </c>
      <c r="AA122">
        <v>7.2280140544288803E-3</v>
      </c>
      <c r="AB122">
        <v>91</v>
      </c>
      <c r="AC122">
        <v>0.74324268173359798</v>
      </c>
      <c r="AD122">
        <v>97</v>
      </c>
      <c r="AE122">
        <v>6</v>
      </c>
      <c r="AF122" t="s">
        <v>33</v>
      </c>
    </row>
    <row r="123" spans="1:32" hidden="1" x14ac:dyDescent="0.25">
      <c r="A123">
        <v>174.166105246543</v>
      </c>
      <c r="B123">
        <v>6.24341882468216</v>
      </c>
      <c r="C123">
        <v>1.92304806709289</v>
      </c>
      <c r="D123">
        <v>6.0708717358613697E-2</v>
      </c>
      <c r="E123">
        <v>0.39</v>
      </c>
      <c r="F123">
        <v>0</v>
      </c>
      <c r="G123">
        <v>6</v>
      </c>
      <c r="H123">
        <v>3</v>
      </c>
      <c r="I123">
        <v>140</v>
      </c>
      <c r="J123" t="s">
        <v>64</v>
      </c>
      <c r="K123">
        <v>-27.409492334177699</v>
      </c>
      <c r="L123">
        <v>6.2031885625465799</v>
      </c>
      <c r="M123">
        <v>97</v>
      </c>
      <c r="N123">
        <v>-5.3007724288454197E-2</v>
      </c>
      <c r="O123">
        <v>5.1404636346215598E-4</v>
      </c>
      <c r="P123">
        <v>91</v>
      </c>
      <c r="Q123">
        <v>-0.239780438448572</v>
      </c>
      <c r="R123">
        <v>1.7079640373734799E-3</v>
      </c>
      <c r="S123">
        <v>91</v>
      </c>
      <c r="T123">
        <v>-0.52464767317824701</v>
      </c>
      <c r="U123">
        <v>2.3209425017205101E-2</v>
      </c>
      <c r="V123">
        <v>91</v>
      </c>
      <c r="W123">
        <v>0.74066830092153602</v>
      </c>
      <c r="X123">
        <v>7.2301882650814796E-3</v>
      </c>
      <c r="Y123">
        <v>91</v>
      </c>
      <c r="Z123">
        <v>0.74066124031958902</v>
      </c>
      <c r="AA123">
        <v>7.2280140544288803E-3</v>
      </c>
      <c r="AB123">
        <v>91</v>
      </c>
      <c r="AC123">
        <v>0.74324268173359798</v>
      </c>
      <c r="AD123">
        <v>97</v>
      </c>
      <c r="AE123">
        <v>6</v>
      </c>
      <c r="AF123" t="s">
        <v>33</v>
      </c>
    </row>
    <row r="124" spans="1:32" hidden="1" x14ac:dyDescent="0.25">
      <c r="A124">
        <v>170.460491561889</v>
      </c>
      <c r="B124">
        <v>3.7086561924255399</v>
      </c>
      <c r="C124">
        <v>1.88632974624633</v>
      </c>
      <c r="D124">
        <v>1.8312320816143899E-2</v>
      </c>
      <c r="E124">
        <v>0.39</v>
      </c>
      <c r="F124">
        <v>0</v>
      </c>
      <c r="G124">
        <v>6</v>
      </c>
      <c r="H124">
        <v>4</v>
      </c>
      <c r="I124">
        <v>140</v>
      </c>
      <c r="J124" t="s">
        <v>65</v>
      </c>
      <c r="K124">
        <v>-27.409492334177699</v>
      </c>
      <c r="L124">
        <v>6.2031885625465799</v>
      </c>
      <c r="M124">
        <v>97</v>
      </c>
      <c r="N124">
        <v>-5.3007724288454197E-2</v>
      </c>
      <c r="O124">
        <v>5.1404636346215598E-4</v>
      </c>
      <c r="P124">
        <v>91</v>
      </c>
      <c r="Q124">
        <v>-0.239780438448572</v>
      </c>
      <c r="R124">
        <v>1.7079640373734799E-3</v>
      </c>
      <c r="S124">
        <v>91</v>
      </c>
      <c r="T124">
        <v>-0.52464767317824701</v>
      </c>
      <c r="U124">
        <v>2.3209425017205101E-2</v>
      </c>
      <c r="V124">
        <v>91</v>
      </c>
      <c r="W124">
        <v>0.74066830092153602</v>
      </c>
      <c r="X124">
        <v>7.2301882650814796E-3</v>
      </c>
      <c r="Y124">
        <v>91</v>
      </c>
      <c r="Z124">
        <v>0.74066124031958902</v>
      </c>
      <c r="AA124">
        <v>7.2280140544288803E-3</v>
      </c>
      <c r="AB124">
        <v>91</v>
      </c>
      <c r="AC124">
        <v>0.74324268173359798</v>
      </c>
      <c r="AD124">
        <v>97</v>
      </c>
      <c r="AE124">
        <v>6</v>
      </c>
      <c r="AF124" t="s">
        <v>33</v>
      </c>
    </row>
    <row r="125" spans="1:32" hidden="1" x14ac:dyDescent="0.25">
      <c r="A125">
        <v>170.537531638145</v>
      </c>
      <c r="B125">
        <v>5.9802820617604304</v>
      </c>
      <c r="C125">
        <v>1.9092379570007301</v>
      </c>
      <c r="D125">
        <v>3.7897590046321601E-2</v>
      </c>
      <c r="E125">
        <v>0.39</v>
      </c>
      <c r="F125">
        <v>0</v>
      </c>
      <c r="G125">
        <v>6</v>
      </c>
      <c r="H125">
        <v>5</v>
      </c>
      <c r="I125">
        <v>140</v>
      </c>
      <c r="J125" t="s">
        <v>66</v>
      </c>
      <c r="K125">
        <v>-27.409492334177699</v>
      </c>
      <c r="L125">
        <v>6.2031885625465799</v>
      </c>
      <c r="M125">
        <v>97</v>
      </c>
      <c r="N125">
        <v>-5.3007724288454197E-2</v>
      </c>
      <c r="O125">
        <v>5.1404636346215598E-4</v>
      </c>
      <c r="P125">
        <v>91</v>
      </c>
      <c r="Q125">
        <v>-0.239780438448572</v>
      </c>
      <c r="R125">
        <v>1.7079640373734799E-3</v>
      </c>
      <c r="S125">
        <v>91</v>
      </c>
      <c r="T125">
        <v>-0.52464767317824701</v>
      </c>
      <c r="U125">
        <v>2.3209425017205101E-2</v>
      </c>
      <c r="V125">
        <v>91</v>
      </c>
      <c r="W125">
        <v>0.74066830092153602</v>
      </c>
      <c r="X125">
        <v>7.2301882650814796E-3</v>
      </c>
      <c r="Y125">
        <v>91</v>
      </c>
      <c r="Z125">
        <v>0.74066124031958902</v>
      </c>
      <c r="AA125">
        <v>7.2280140544288803E-3</v>
      </c>
      <c r="AB125">
        <v>91</v>
      </c>
      <c r="AC125">
        <v>0.74324268173359798</v>
      </c>
      <c r="AD125">
        <v>97</v>
      </c>
      <c r="AE125">
        <v>6</v>
      </c>
      <c r="AF125" t="s">
        <v>33</v>
      </c>
    </row>
    <row r="126" spans="1:32" hidden="1" x14ac:dyDescent="0.25">
      <c r="A126">
        <v>170.117766165733</v>
      </c>
      <c r="B126">
        <v>2.3144596467563501</v>
      </c>
      <c r="C126">
        <v>1.87656986713409</v>
      </c>
      <c r="D126">
        <v>4.9772883379697999E-2</v>
      </c>
      <c r="E126">
        <v>0.39</v>
      </c>
      <c r="F126">
        <v>0</v>
      </c>
      <c r="G126">
        <v>6</v>
      </c>
      <c r="H126">
        <v>6</v>
      </c>
      <c r="I126">
        <v>140</v>
      </c>
      <c r="J126" t="s">
        <v>67</v>
      </c>
      <c r="K126">
        <v>-27.409492334177699</v>
      </c>
      <c r="L126">
        <v>6.2031885625465799</v>
      </c>
      <c r="M126">
        <v>97</v>
      </c>
      <c r="N126">
        <v>-5.3007724288454197E-2</v>
      </c>
      <c r="O126">
        <v>5.1404636346215598E-4</v>
      </c>
      <c r="P126">
        <v>91</v>
      </c>
      <c r="Q126">
        <v>-0.239780438448572</v>
      </c>
      <c r="R126">
        <v>1.7079640373734799E-3</v>
      </c>
      <c r="S126">
        <v>91</v>
      </c>
      <c r="T126">
        <v>-0.52464767317824701</v>
      </c>
      <c r="U126">
        <v>2.3209425017205101E-2</v>
      </c>
      <c r="V126">
        <v>91</v>
      </c>
      <c r="W126">
        <v>0.74066830092153602</v>
      </c>
      <c r="X126">
        <v>7.2301882650814796E-3</v>
      </c>
      <c r="Y126">
        <v>91</v>
      </c>
      <c r="Z126">
        <v>0.74066124031958902</v>
      </c>
      <c r="AA126">
        <v>7.2280140544288803E-3</v>
      </c>
      <c r="AB126">
        <v>91</v>
      </c>
      <c r="AC126">
        <v>0.74324268173359798</v>
      </c>
      <c r="AD126">
        <v>97</v>
      </c>
      <c r="AE126">
        <v>6</v>
      </c>
      <c r="AF126" t="s">
        <v>33</v>
      </c>
    </row>
    <row r="127" spans="1:32" hidden="1" x14ac:dyDescent="0.25">
      <c r="A127">
        <v>170.72942552566499</v>
      </c>
      <c r="B127">
        <v>2.15463018192141</v>
      </c>
      <c r="C127">
        <v>1.8772577762603699</v>
      </c>
      <c r="D127">
        <v>4.0400404004352602E-2</v>
      </c>
      <c r="E127">
        <v>0.39</v>
      </c>
      <c r="F127">
        <v>0</v>
      </c>
      <c r="G127">
        <v>6</v>
      </c>
      <c r="H127">
        <v>7</v>
      </c>
      <c r="I127">
        <v>140</v>
      </c>
      <c r="J127" t="s">
        <v>68</v>
      </c>
      <c r="K127">
        <v>-27.409492334177699</v>
      </c>
      <c r="L127">
        <v>6.2031885625465799</v>
      </c>
      <c r="M127">
        <v>97</v>
      </c>
      <c r="N127">
        <v>-5.3007724288454197E-2</v>
      </c>
      <c r="O127">
        <v>5.1404636346215598E-4</v>
      </c>
      <c r="P127">
        <v>91</v>
      </c>
      <c r="Q127">
        <v>-0.239780438448572</v>
      </c>
      <c r="R127">
        <v>1.7079640373734799E-3</v>
      </c>
      <c r="S127">
        <v>91</v>
      </c>
      <c r="T127">
        <v>-0.52464767317824701</v>
      </c>
      <c r="U127">
        <v>2.3209425017205101E-2</v>
      </c>
      <c r="V127">
        <v>91</v>
      </c>
      <c r="W127">
        <v>0.74066830092153602</v>
      </c>
      <c r="X127">
        <v>7.2301882650814796E-3</v>
      </c>
      <c r="Y127">
        <v>91</v>
      </c>
      <c r="Z127">
        <v>0.74066124031958902</v>
      </c>
      <c r="AA127">
        <v>7.2280140544288803E-3</v>
      </c>
      <c r="AB127">
        <v>91</v>
      </c>
      <c r="AC127">
        <v>0.74324268173359798</v>
      </c>
      <c r="AD127">
        <v>97</v>
      </c>
      <c r="AE127">
        <v>6</v>
      </c>
      <c r="AF127" t="s">
        <v>33</v>
      </c>
    </row>
    <row r="128" spans="1:32" hidden="1" x14ac:dyDescent="0.25">
      <c r="A128">
        <v>170.930012154579</v>
      </c>
      <c r="B128">
        <v>4.3167786399280601</v>
      </c>
      <c r="C128">
        <v>1.7748166561126699</v>
      </c>
      <c r="D128">
        <v>3.1693072405028E-2</v>
      </c>
      <c r="E128">
        <v>0.39</v>
      </c>
      <c r="F128" s="1">
        <v>5.9999999999999995E-8</v>
      </c>
      <c r="G128">
        <v>6</v>
      </c>
      <c r="H128">
        <v>2</v>
      </c>
      <c r="I128">
        <v>140</v>
      </c>
      <c r="J128" t="s">
        <v>99</v>
      </c>
      <c r="K128">
        <v>-27.4077717694149</v>
      </c>
      <c r="L128">
        <v>6.2012669180049</v>
      </c>
      <c r="M128">
        <v>91</v>
      </c>
      <c r="N128">
        <v>-5.3028037608441797E-2</v>
      </c>
      <c r="O128">
        <v>5.1239245328398605E-4</v>
      </c>
      <c r="P128">
        <v>97</v>
      </c>
      <c r="Q128">
        <v>-0.239852799173286</v>
      </c>
      <c r="R128">
        <v>1.6962026485323901E-3</v>
      </c>
      <c r="S128">
        <v>97</v>
      </c>
      <c r="T128">
        <v>-0.52464891910806799</v>
      </c>
      <c r="U128">
        <v>2.3207695184491402E-2</v>
      </c>
      <c r="V128">
        <v>97</v>
      </c>
      <c r="W128">
        <v>0.74066772903567402</v>
      </c>
      <c r="X128">
        <v>7.2289167445243399E-3</v>
      </c>
      <c r="Y128">
        <v>97</v>
      </c>
      <c r="Z128">
        <v>0.74066062691888601</v>
      </c>
      <c r="AA128">
        <v>7.2267280217208803E-3</v>
      </c>
      <c r="AB128">
        <v>97</v>
      </c>
      <c r="AC128">
        <v>0.74324734183169605</v>
      </c>
      <c r="AD128">
        <v>91</v>
      </c>
      <c r="AE128">
        <v>6</v>
      </c>
      <c r="AF128" t="s">
        <v>33</v>
      </c>
    </row>
    <row r="129" spans="1:32" hidden="1" x14ac:dyDescent="0.25">
      <c r="A129">
        <v>169.60789940357199</v>
      </c>
      <c r="B129">
        <v>2.7893137705491</v>
      </c>
      <c r="C129">
        <v>1.76179535388946</v>
      </c>
      <c r="D129">
        <v>4.3936588491842399E-2</v>
      </c>
      <c r="E129">
        <v>0.39</v>
      </c>
      <c r="F129" s="1">
        <v>5.9999999999999995E-8</v>
      </c>
      <c r="G129">
        <v>6</v>
      </c>
      <c r="H129">
        <v>3</v>
      </c>
      <c r="I129">
        <v>140</v>
      </c>
      <c r="J129" t="s">
        <v>100</v>
      </c>
      <c r="K129">
        <v>-27.4077717694149</v>
      </c>
      <c r="L129">
        <v>6.2012669180049</v>
      </c>
      <c r="M129">
        <v>91</v>
      </c>
      <c r="N129">
        <v>-5.3028037608441797E-2</v>
      </c>
      <c r="O129">
        <v>5.1239245328398605E-4</v>
      </c>
      <c r="P129">
        <v>97</v>
      </c>
      <c r="Q129">
        <v>-0.239852799173286</v>
      </c>
      <c r="R129">
        <v>1.6962026485323901E-3</v>
      </c>
      <c r="S129">
        <v>97</v>
      </c>
      <c r="T129">
        <v>-0.52464891910806799</v>
      </c>
      <c r="U129">
        <v>2.3207695184491402E-2</v>
      </c>
      <c r="V129">
        <v>97</v>
      </c>
      <c r="W129">
        <v>0.74066772903567402</v>
      </c>
      <c r="X129">
        <v>7.2289167445243399E-3</v>
      </c>
      <c r="Y129">
        <v>97</v>
      </c>
      <c r="Z129">
        <v>0.74066062691888601</v>
      </c>
      <c r="AA129">
        <v>7.2267280217208803E-3</v>
      </c>
      <c r="AB129">
        <v>97</v>
      </c>
      <c r="AC129">
        <v>0.74324734183169605</v>
      </c>
      <c r="AD129">
        <v>91</v>
      </c>
      <c r="AE129">
        <v>6</v>
      </c>
      <c r="AF129" t="s">
        <v>33</v>
      </c>
    </row>
    <row r="130" spans="1:32" hidden="1" x14ac:dyDescent="0.25">
      <c r="A130">
        <v>170.54550437927199</v>
      </c>
      <c r="B130">
        <v>3.8488564852547298</v>
      </c>
      <c r="C130">
        <v>1.7804061889648399</v>
      </c>
      <c r="D130">
        <v>3.03709524151069E-2</v>
      </c>
      <c r="E130">
        <v>0.39</v>
      </c>
      <c r="F130" s="1">
        <v>5.9999999999999995E-8</v>
      </c>
      <c r="G130">
        <v>6</v>
      </c>
      <c r="H130">
        <v>4</v>
      </c>
      <c r="I130">
        <v>140</v>
      </c>
      <c r="J130" t="s">
        <v>101</v>
      </c>
      <c r="K130">
        <v>-27.4077717694149</v>
      </c>
      <c r="L130">
        <v>6.2012669180049</v>
      </c>
      <c r="M130">
        <v>91</v>
      </c>
      <c r="N130">
        <v>-5.3028037608441797E-2</v>
      </c>
      <c r="O130">
        <v>5.1239245328398605E-4</v>
      </c>
      <c r="P130">
        <v>97</v>
      </c>
      <c r="Q130">
        <v>-0.239852799173286</v>
      </c>
      <c r="R130">
        <v>1.6962026485323901E-3</v>
      </c>
      <c r="S130">
        <v>97</v>
      </c>
      <c r="T130">
        <v>-0.52464891910806799</v>
      </c>
      <c r="U130">
        <v>2.3207695184491402E-2</v>
      </c>
      <c r="V130">
        <v>97</v>
      </c>
      <c r="W130">
        <v>0.74066772903567402</v>
      </c>
      <c r="X130">
        <v>7.2289167445243399E-3</v>
      </c>
      <c r="Y130">
        <v>97</v>
      </c>
      <c r="Z130">
        <v>0.74066062691888601</v>
      </c>
      <c r="AA130">
        <v>7.2267280217208803E-3</v>
      </c>
      <c r="AB130">
        <v>97</v>
      </c>
      <c r="AC130">
        <v>0.74324734183169605</v>
      </c>
      <c r="AD130">
        <v>91</v>
      </c>
      <c r="AE130">
        <v>6</v>
      </c>
      <c r="AF130" t="s">
        <v>33</v>
      </c>
    </row>
    <row r="131" spans="1:32" hidden="1" x14ac:dyDescent="0.25">
      <c r="A131">
        <v>170.135454010963</v>
      </c>
      <c r="B131">
        <v>4.4001265695973402</v>
      </c>
      <c r="C131">
        <v>1.7515977859497001</v>
      </c>
      <c r="D131">
        <v>4.2134468476856902E-2</v>
      </c>
      <c r="E131">
        <v>0.39</v>
      </c>
      <c r="F131" s="1">
        <v>5.9999999999999995E-8</v>
      </c>
      <c r="G131">
        <v>6</v>
      </c>
      <c r="H131">
        <v>5</v>
      </c>
      <c r="I131">
        <v>140</v>
      </c>
      <c r="J131" t="s">
        <v>102</v>
      </c>
      <c r="K131">
        <v>-27.4077717694149</v>
      </c>
      <c r="L131">
        <v>6.2012669180049</v>
      </c>
      <c r="M131">
        <v>91</v>
      </c>
      <c r="N131">
        <v>-5.3028037608441797E-2</v>
      </c>
      <c r="O131">
        <v>5.1239245328398605E-4</v>
      </c>
      <c r="P131">
        <v>97</v>
      </c>
      <c r="Q131">
        <v>-0.239852799173286</v>
      </c>
      <c r="R131">
        <v>1.6962026485323901E-3</v>
      </c>
      <c r="S131">
        <v>97</v>
      </c>
      <c r="T131">
        <v>-0.52464891910806799</v>
      </c>
      <c r="U131">
        <v>2.3207695184491402E-2</v>
      </c>
      <c r="V131">
        <v>97</v>
      </c>
      <c r="W131">
        <v>0.74066772903567402</v>
      </c>
      <c r="X131">
        <v>7.2289167445243399E-3</v>
      </c>
      <c r="Y131">
        <v>97</v>
      </c>
      <c r="Z131">
        <v>0.74066062691888601</v>
      </c>
      <c r="AA131">
        <v>7.2267280217208803E-3</v>
      </c>
      <c r="AB131">
        <v>97</v>
      </c>
      <c r="AC131">
        <v>0.74324734183169605</v>
      </c>
      <c r="AD131">
        <v>91</v>
      </c>
      <c r="AE131">
        <v>6</v>
      </c>
      <c r="AF131" t="s">
        <v>33</v>
      </c>
    </row>
    <row r="132" spans="1:32" hidden="1" x14ac:dyDescent="0.25">
      <c r="A132">
        <v>171.864286804199</v>
      </c>
      <c r="B132">
        <v>5.9688154568361602</v>
      </c>
      <c r="C132">
        <v>1.76961505413055</v>
      </c>
      <c r="D132">
        <v>3.7974280888902097E-2</v>
      </c>
      <c r="E132">
        <v>0.39</v>
      </c>
      <c r="F132" s="1">
        <v>5.9999999999999995E-8</v>
      </c>
      <c r="G132">
        <v>6</v>
      </c>
      <c r="H132">
        <v>6</v>
      </c>
      <c r="I132">
        <v>140</v>
      </c>
      <c r="J132" t="s">
        <v>103</v>
      </c>
      <c r="K132">
        <v>-27.4077717694149</v>
      </c>
      <c r="L132">
        <v>6.2012669180049</v>
      </c>
      <c r="M132">
        <v>91</v>
      </c>
      <c r="N132">
        <v>-5.3028037608441797E-2</v>
      </c>
      <c r="O132">
        <v>5.1239245328398605E-4</v>
      </c>
      <c r="P132">
        <v>97</v>
      </c>
      <c r="Q132">
        <v>-0.239852799173286</v>
      </c>
      <c r="R132">
        <v>1.6962026485323901E-3</v>
      </c>
      <c r="S132">
        <v>97</v>
      </c>
      <c r="T132">
        <v>-0.52464891910806799</v>
      </c>
      <c r="U132">
        <v>2.3207695184491402E-2</v>
      </c>
      <c r="V132">
        <v>97</v>
      </c>
      <c r="W132">
        <v>0.74066772903567402</v>
      </c>
      <c r="X132">
        <v>7.2289167445243399E-3</v>
      </c>
      <c r="Y132">
        <v>97</v>
      </c>
      <c r="Z132">
        <v>0.74066062691888601</v>
      </c>
      <c r="AA132">
        <v>7.2267280217208803E-3</v>
      </c>
      <c r="AB132">
        <v>97</v>
      </c>
      <c r="AC132">
        <v>0.74324734183169605</v>
      </c>
      <c r="AD132">
        <v>91</v>
      </c>
      <c r="AE132">
        <v>6</v>
      </c>
      <c r="AF132" t="s">
        <v>33</v>
      </c>
    </row>
    <row r="133" spans="1:32" hidden="1" x14ac:dyDescent="0.25">
      <c r="A133">
        <v>169.66698346138</v>
      </c>
      <c r="B133">
        <v>2.34877720362954</v>
      </c>
      <c r="C133">
        <v>1.74364647865295</v>
      </c>
      <c r="D133">
        <v>4.18810448250201E-2</v>
      </c>
      <c r="E133">
        <v>0.39</v>
      </c>
      <c r="F133" s="1">
        <v>5.9999999999999995E-8</v>
      </c>
      <c r="G133">
        <v>6</v>
      </c>
      <c r="H133">
        <v>7</v>
      </c>
      <c r="I133">
        <v>140</v>
      </c>
      <c r="J133" t="s">
        <v>104</v>
      </c>
      <c r="K133">
        <v>-27.4077717694149</v>
      </c>
      <c r="L133">
        <v>6.2012669180049</v>
      </c>
      <c r="M133">
        <v>91</v>
      </c>
      <c r="N133">
        <v>-5.3028037608441797E-2</v>
      </c>
      <c r="O133">
        <v>5.1239245328398605E-4</v>
      </c>
      <c r="P133">
        <v>97</v>
      </c>
      <c r="Q133">
        <v>-0.239852799173286</v>
      </c>
      <c r="R133">
        <v>1.6962026485323901E-3</v>
      </c>
      <c r="S133">
        <v>97</v>
      </c>
      <c r="T133">
        <v>-0.52464891910806799</v>
      </c>
      <c r="U133">
        <v>2.3207695184491402E-2</v>
      </c>
      <c r="V133">
        <v>97</v>
      </c>
      <c r="W133">
        <v>0.74066772903567402</v>
      </c>
      <c r="X133">
        <v>7.2289167445243399E-3</v>
      </c>
      <c r="Y133">
        <v>97</v>
      </c>
      <c r="Z133">
        <v>0.74066062691888601</v>
      </c>
      <c r="AA133">
        <v>7.2267280217208803E-3</v>
      </c>
      <c r="AB133">
        <v>97</v>
      </c>
      <c r="AC133">
        <v>0.74324734183169605</v>
      </c>
      <c r="AD133">
        <v>91</v>
      </c>
      <c r="AE133">
        <v>6</v>
      </c>
      <c r="AF133" t="s">
        <v>33</v>
      </c>
    </row>
    <row r="134" spans="1:32" hidden="1" x14ac:dyDescent="0.25">
      <c r="A134">
        <v>170.469948816299</v>
      </c>
      <c r="B134">
        <v>2.60617167429257</v>
      </c>
      <c r="C134">
        <v>1.7381978511810301</v>
      </c>
      <c r="D134">
        <v>4.0480769877335003E-2</v>
      </c>
      <c r="E134">
        <v>0.39</v>
      </c>
      <c r="F134" s="1">
        <v>2.4499999999999998E-7</v>
      </c>
      <c r="G134">
        <v>6</v>
      </c>
      <c r="H134">
        <v>2</v>
      </c>
      <c r="I134">
        <v>140</v>
      </c>
      <c r="J134" t="s">
        <v>135</v>
      </c>
      <c r="K134">
        <v>-27.4096850631413</v>
      </c>
      <c r="L134">
        <v>6.20127875455547</v>
      </c>
      <c r="M134">
        <v>103</v>
      </c>
      <c r="N134">
        <v>-5.3130214936984402E-2</v>
      </c>
      <c r="O134">
        <v>5.1294428272860896E-4</v>
      </c>
      <c r="P134">
        <v>103</v>
      </c>
      <c r="Q134">
        <v>-0.24021128275306</v>
      </c>
      <c r="R134">
        <v>1.7055994993406701E-3</v>
      </c>
      <c r="S134">
        <v>103</v>
      </c>
      <c r="T134">
        <v>-0.52468205672702095</v>
      </c>
      <c r="U134">
        <v>2.32087980838163E-2</v>
      </c>
      <c r="V134">
        <v>103</v>
      </c>
      <c r="W134">
        <v>0.74065138984137002</v>
      </c>
      <c r="X134">
        <v>7.22811340456617E-3</v>
      </c>
      <c r="Y134">
        <v>103</v>
      </c>
      <c r="Z134">
        <v>0.74064428035880003</v>
      </c>
      <c r="AA134">
        <v>7.2259339064982596E-3</v>
      </c>
      <c r="AB134">
        <v>103</v>
      </c>
      <c r="AC134">
        <v>0.74321892767109399</v>
      </c>
      <c r="AD134">
        <v>103</v>
      </c>
      <c r="AE134">
        <v>6</v>
      </c>
      <c r="AF134" t="s">
        <v>33</v>
      </c>
    </row>
    <row r="135" spans="1:32" hidden="1" x14ac:dyDescent="0.25">
      <c r="A135">
        <v>171.654940485954</v>
      </c>
      <c r="B135">
        <v>3.11433387887159</v>
      </c>
      <c r="C135">
        <v>1.7184434890747</v>
      </c>
      <c r="D135">
        <v>3.0413707996982401E-2</v>
      </c>
      <c r="E135">
        <v>0.39</v>
      </c>
      <c r="F135" s="1">
        <v>2.4499999999999998E-7</v>
      </c>
      <c r="G135">
        <v>6</v>
      </c>
      <c r="H135">
        <v>3</v>
      </c>
      <c r="I135">
        <v>140</v>
      </c>
      <c r="J135" t="s">
        <v>136</v>
      </c>
      <c r="K135">
        <v>-27.4096850631413</v>
      </c>
      <c r="L135">
        <v>6.20127875455547</v>
      </c>
      <c r="M135">
        <v>103</v>
      </c>
      <c r="N135">
        <v>-5.3130214936984402E-2</v>
      </c>
      <c r="O135">
        <v>5.1294428272860896E-4</v>
      </c>
      <c r="P135">
        <v>103</v>
      </c>
      <c r="Q135">
        <v>-0.24021128275306</v>
      </c>
      <c r="R135">
        <v>1.7055994993406701E-3</v>
      </c>
      <c r="S135">
        <v>103</v>
      </c>
      <c r="T135">
        <v>-0.52468205672702095</v>
      </c>
      <c r="U135">
        <v>2.32087980838163E-2</v>
      </c>
      <c r="V135">
        <v>103</v>
      </c>
      <c r="W135">
        <v>0.74065138984137002</v>
      </c>
      <c r="X135">
        <v>7.22811340456617E-3</v>
      </c>
      <c r="Y135">
        <v>103</v>
      </c>
      <c r="Z135">
        <v>0.74064428035880003</v>
      </c>
      <c r="AA135">
        <v>7.2259339064982596E-3</v>
      </c>
      <c r="AB135">
        <v>103</v>
      </c>
      <c r="AC135">
        <v>0.74321892767109399</v>
      </c>
      <c r="AD135">
        <v>103</v>
      </c>
      <c r="AE135">
        <v>6</v>
      </c>
      <c r="AF135" t="s">
        <v>33</v>
      </c>
    </row>
    <row r="136" spans="1:32" hidden="1" x14ac:dyDescent="0.25">
      <c r="A136">
        <v>170.371076726913</v>
      </c>
      <c r="B136">
        <v>4.8298741098287197</v>
      </c>
      <c r="C136">
        <v>1.72634334564208</v>
      </c>
      <c r="D136">
        <v>3.4430090219845E-2</v>
      </c>
      <c r="E136">
        <v>0.39</v>
      </c>
      <c r="F136" s="1">
        <v>2.4499999999999998E-7</v>
      </c>
      <c r="G136">
        <v>6</v>
      </c>
      <c r="H136">
        <v>4</v>
      </c>
      <c r="I136">
        <v>140</v>
      </c>
      <c r="J136" t="s">
        <v>137</v>
      </c>
      <c r="K136">
        <v>-27.4096850631413</v>
      </c>
      <c r="L136">
        <v>6.20127875455547</v>
      </c>
      <c r="M136">
        <v>103</v>
      </c>
      <c r="N136">
        <v>-5.3130214936984402E-2</v>
      </c>
      <c r="O136">
        <v>5.1294428272860896E-4</v>
      </c>
      <c r="P136">
        <v>103</v>
      </c>
      <c r="Q136">
        <v>-0.24021128275306</v>
      </c>
      <c r="R136">
        <v>1.7055994993406701E-3</v>
      </c>
      <c r="S136">
        <v>103</v>
      </c>
      <c r="T136">
        <v>-0.52468205672702095</v>
      </c>
      <c r="U136">
        <v>2.32087980838163E-2</v>
      </c>
      <c r="V136">
        <v>103</v>
      </c>
      <c r="W136">
        <v>0.74065138984137002</v>
      </c>
      <c r="X136">
        <v>7.22811340456617E-3</v>
      </c>
      <c r="Y136">
        <v>103</v>
      </c>
      <c r="Z136">
        <v>0.74064428035880003</v>
      </c>
      <c r="AA136">
        <v>7.2259339064982596E-3</v>
      </c>
      <c r="AB136">
        <v>103</v>
      </c>
      <c r="AC136">
        <v>0.74321892767109399</v>
      </c>
      <c r="AD136">
        <v>103</v>
      </c>
      <c r="AE136">
        <v>6</v>
      </c>
      <c r="AF136" t="s">
        <v>33</v>
      </c>
    </row>
    <row r="137" spans="1:32" hidden="1" x14ac:dyDescent="0.25">
      <c r="A137">
        <v>171.038125348091</v>
      </c>
      <c r="B137">
        <v>3.7228114520216198</v>
      </c>
      <c r="C137">
        <v>1.73820693492889</v>
      </c>
      <c r="D137">
        <v>3.4037428218180399E-2</v>
      </c>
      <c r="E137">
        <v>0.39</v>
      </c>
      <c r="F137" s="1">
        <v>2.4499999999999998E-7</v>
      </c>
      <c r="G137">
        <v>6</v>
      </c>
      <c r="H137">
        <v>5</v>
      </c>
      <c r="I137">
        <v>140</v>
      </c>
      <c r="J137" t="s">
        <v>138</v>
      </c>
      <c r="K137">
        <v>-27.4096850631413</v>
      </c>
      <c r="L137">
        <v>6.20127875455547</v>
      </c>
      <c r="M137">
        <v>103</v>
      </c>
      <c r="N137">
        <v>-5.3130214936984402E-2</v>
      </c>
      <c r="O137">
        <v>5.1294428272860896E-4</v>
      </c>
      <c r="P137">
        <v>103</v>
      </c>
      <c r="Q137">
        <v>-0.24021128275306</v>
      </c>
      <c r="R137">
        <v>1.7055994993406701E-3</v>
      </c>
      <c r="S137">
        <v>103</v>
      </c>
      <c r="T137">
        <v>-0.52468205672702095</v>
      </c>
      <c r="U137">
        <v>2.32087980838163E-2</v>
      </c>
      <c r="V137">
        <v>103</v>
      </c>
      <c r="W137">
        <v>0.74065138984137002</v>
      </c>
      <c r="X137">
        <v>7.22811340456617E-3</v>
      </c>
      <c r="Y137">
        <v>103</v>
      </c>
      <c r="Z137">
        <v>0.74064428035880003</v>
      </c>
      <c r="AA137">
        <v>7.2259339064982596E-3</v>
      </c>
      <c r="AB137">
        <v>103</v>
      </c>
      <c r="AC137">
        <v>0.74321892767109399</v>
      </c>
      <c r="AD137">
        <v>103</v>
      </c>
      <c r="AE137">
        <v>6</v>
      </c>
      <c r="AF137" t="s">
        <v>33</v>
      </c>
    </row>
    <row r="138" spans="1:32" hidden="1" x14ac:dyDescent="0.25">
      <c r="A138">
        <v>170.977541995048</v>
      </c>
      <c r="B138">
        <v>5.4255861052692698</v>
      </c>
      <c r="C138">
        <v>1.7590434789657501</v>
      </c>
      <c r="D138">
        <v>7.8208960633326802E-2</v>
      </c>
      <c r="E138">
        <v>0.39</v>
      </c>
      <c r="F138" s="1">
        <v>2.4499999999999998E-7</v>
      </c>
      <c r="G138">
        <v>6</v>
      </c>
      <c r="H138">
        <v>6</v>
      </c>
      <c r="I138">
        <v>140</v>
      </c>
      <c r="J138" t="s">
        <v>139</v>
      </c>
      <c r="K138">
        <v>-27.4096850631413</v>
      </c>
      <c r="L138">
        <v>6.20127875455547</v>
      </c>
      <c r="M138">
        <v>103</v>
      </c>
      <c r="N138">
        <v>-5.3130214936984402E-2</v>
      </c>
      <c r="O138">
        <v>5.1294428272860896E-4</v>
      </c>
      <c r="P138">
        <v>103</v>
      </c>
      <c r="Q138">
        <v>-0.24021128275306</v>
      </c>
      <c r="R138">
        <v>1.7055994993406701E-3</v>
      </c>
      <c r="S138">
        <v>103</v>
      </c>
      <c r="T138">
        <v>-0.52468205672702095</v>
      </c>
      <c r="U138">
        <v>2.32087980838163E-2</v>
      </c>
      <c r="V138">
        <v>103</v>
      </c>
      <c r="W138">
        <v>0.74065138984137002</v>
      </c>
      <c r="X138">
        <v>7.22811340456617E-3</v>
      </c>
      <c r="Y138">
        <v>103</v>
      </c>
      <c r="Z138">
        <v>0.74064428035880003</v>
      </c>
      <c r="AA138">
        <v>7.2259339064982596E-3</v>
      </c>
      <c r="AB138">
        <v>103</v>
      </c>
      <c r="AC138">
        <v>0.74321892767109399</v>
      </c>
      <c r="AD138">
        <v>103</v>
      </c>
      <c r="AE138">
        <v>6</v>
      </c>
      <c r="AF138" t="s">
        <v>33</v>
      </c>
    </row>
    <row r="139" spans="1:32" hidden="1" x14ac:dyDescent="0.25">
      <c r="A139">
        <v>179.58298628330201</v>
      </c>
      <c r="B139">
        <v>13.524272895717001</v>
      </c>
      <c r="C139">
        <v>1.7742565870285001</v>
      </c>
      <c r="D139">
        <v>0.109885153413671</v>
      </c>
      <c r="E139">
        <v>0.39</v>
      </c>
      <c r="F139" s="1">
        <v>2.4499999999999998E-7</v>
      </c>
      <c r="G139">
        <v>6</v>
      </c>
      <c r="H139">
        <v>7</v>
      </c>
      <c r="I139">
        <v>140</v>
      </c>
      <c r="J139" t="s">
        <v>140</v>
      </c>
      <c r="K139">
        <v>-27.4096850631413</v>
      </c>
      <c r="L139">
        <v>6.20127875455547</v>
      </c>
      <c r="M139">
        <v>103</v>
      </c>
      <c r="N139">
        <v>-5.3130214936984402E-2</v>
      </c>
      <c r="O139">
        <v>5.1294428272860896E-4</v>
      </c>
      <c r="P139">
        <v>103</v>
      </c>
      <c r="Q139">
        <v>-0.24021128275306</v>
      </c>
      <c r="R139">
        <v>1.7055994993406701E-3</v>
      </c>
      <c r="S139">
        <v>103</v>
      </c>
      <c r="T139">
        <v>-0.52468205672702095</v>
      </c>
      <c r="U139">
        <v>2.32087980838163E-2</v>
      </c>
      <c r="V139">
        <v>103</v>
      </c>
      <c r="W139">
        <v>0.74065138984137002</v>
      </c>
      <c r="X139">
        <v>7.22811340456617E-3</v>
      </c>
      <c r="Y139">
        <v>103</v>
      </c>
      <c r="Z139">
        <v>0.74064428035880003</v>
      </c>
      <c r="AA139">
        <v>7.2259339064982596E-3</v>
      </c>
      <c r="AB139">
        <v>103</v>
      </c>
      <c r="AC139">
        <v>0.74321892767109399</v>
      </c>
      <c r="AD139">
        <v>103</v>
      </c>
      <c r="AE139">
        <v>6</v>
      </c>
      <c r="AF139" t="s">
        <v>33</v>
      </c>
    </row>
  </sheetData>
  <autoFilter ref="A31:AF139" xr:uid="{00000000-0009-0000-0000-000000000000}">
    <filterColumn colId="5">
      <filters>
        <filter val="0"/>
      </filters>
    </filterColumn>
    <filterColumn colId="6">
      <filters>
        <filter val="2"/>
      </filters>
    </filterColumn>
    <sortState xmlns:xlrd2="http://schemas.microsoft.com/office/spreadsheetml/2017/richdata2" ref="A32:AF139">
      <sortCondition descending="1" ref="Z31:Z139"/>
    </sortState>
  </autoFilter>
  <sortState xmlns:xlrd2="http://schemas.microsoft.com/office/spreadsheetml/2017/richdata2" ref="A32:AF139">
    <sortCondition ref="AB32:AB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GridSearchCV_RF_2021.05.27-16.2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2021-05-27T18:57:26Z</dcterms:created>
  <dcterms:modified xsi:type="dcterms:W3CDTF">2021-05-28T23:15:45Z</dcterms:modified>
</cp:coreProperties>
</file>