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" sheetId="1" r:id="rId5"/>
    <sheet state="visible" name="DE SCHEDULE" sheetId="2" r:id="rId6"/>
  </sheets>
  <definedNames/>
  <calcPr/>
</workbook>
</file>

<file path=xl/sharedStrings.xml><?xml version="1.0" encoding="utf-8"?>
<sst xmlns="http://schemas.openxmlformats.org/spreadsheetml/2006/main" count="108" uniqueCount="38">
  <si>
    <t>W=Win, T=Tie, L=Loss</t>
  </si>
  <si>
    <t>Double Elimination 1</t>
  </si>
  <si>
    <t>RR1 (1:00 - 1:45 PM EDT)</t>
  </si>
  <si>
    <t>Double Elimination 2</t>
  </si>
  <si>
    <t>RR2 (1:45 - 2:30 PM EDT)</t>
  </si>
  <si>
    <t>RR3 (2:30 - 3:15 PM)</t>
  </si>
  <si>
    <t>Double Elimination 3</t>
  </si>
  <si>
    <t>RR4 (3:15 - 4:00 PM)</t>
  </si>
  <si>
    <t>RR5 (4:00 - 4:45 PM)</t>
  </si>
  <si>
    <t>Finals</t>
  </si>
  <si>
    <t>Points</t>
  </si>
  <si>
    <t>Record</t>
  </si>
  <si>
    <t>W = 2 T = 1 L = 0</t>
  </si>
  <si>
    <t>Result</t>
  </si>
  <si>
    <t>5:00 - 5:45 PM EDT</t>
  </si>
  <si>
    <t>Score</t>
  </si>
  <si>
    <t>5:45 - 6:30 PM</t>
  </si>
  <si>
    <t>6:30 - 7:15 PM</t>
  </si>
  <si>
    <t>7:15 - 8:00 PM</t>
  </si>
  <si>
    <t>Lexington</t>
  </si>
  <si>
    <t>Room 1</t>
  </si>
  <si>
    <t>Mira Loma</t>
  </si>
  <si>
    <t>BYE</t>
  </si>
  <si>
    <t>Blair</t>
  </si>
  <si>
    <t>Room 2</t>
  </si>
  <si>
    <t>Tesla Stem</t>
  </si>
  <si>
    <t>CHAMPIONS!</t>
  </si>
  <si>
    <t>ADVANCING TEAMS</t>
  </si>
  <si>
    <t>Dulles</t>
  </si>
  <si>
    <t>Basis</t>
  </si>
  <si>
    <t>Room 3 (Optional)</t>
  </si>
  <si>
    <t>Room</t>
  </si>
  <si>
    <t>Match 1</t>
  </si>
  <si>
    <t>Match 2</t>
  </si>
  <si>
    <t>Match 3</t>
  </si>
  <si>
    <t>Match 4</t>
  </si>
  <si>
    <t>Match 5</t>
  </si>
  <si>
    <t>Room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</si>
</sst>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8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3" fontId="1" numFmtId="0" xfId="0" applyAlignment="1" applyFill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2" fillId="4" fontId="1" numFmtId="0" xfId="0" applyAlignment="1" applyBorder="1" applyFill="1" applyFont="1">
      <alignment horizontal="center" readingOrder="0" vertical="bottom"/>
    </xf>
    <xf borderId="2" fillId="5" fontId="1" numFmtId="0" xfId="0" applyAlignment="1" applyBorder="1" applyFill="1" applyFont="1">
      <alignment horizontal="center" readingOrder="0" vertical="bottom"/>
    </xf>
    <xf borderId="2" fillId="6" fontId="1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1" fillId="2" fontId="5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2" fillId="3" fontId="1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horizontal="center" readingOrder="0" vertical="bottom"/>
    </xf>
    <xf borderId="1" fillId="7" fontId="1" numFmtId="0" xfId="0" applyAlignment="1" applyBorder="1" applyFill="1" applyFont="1">
      <alignment horizontal="center" readingOrder="0" vertical="bottom"/>
    </xf>
    <xf borderId="1" fillId="7" fontId="3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readingOrder="0" shrinkToFit="0" vertical="bottom" wrapText="0"/>
    </xf>
    <xf borderId="1" fillId="9" fontId="1" numFmtId="0" xfId="0" applyAlignment="1" applyBorder="1" applyFill="1" applyFont="1">
      <alignment readingOrder="0" vertical="bottom"/>
    </xf>
    <xf borderId="1" fillId="3" fontId="3" numFmtId="0" xfId="0" applyAlignment="1" applyBorder="1" applyFill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1" numFmtId="0" xfId="0" applyAlignment="1" applyBorder="1" applyFont="1">
      <alignment horizontal="right" readingOrder="0" vertical="bottom"/>
    </xf>
    <xf borderId="0" fillId="4" fontId="3" numFmtId="0" xfId="0" applyAlignment="1" applyFill="1" applyFont="1">
      <alignment shrinkToFit="0" vertical="bottom" wrapText="0"/>
    </xf>
    <xf borderId="0" fillId="5" fontId="3" numFmtId="0" xfId="0" applyAlignment="1" applyFill="1" applyFont="1">
      <alignment shrinkToFit="0" vertical="bottom" wrapText="0"/>
    </xf>
    <xf borderId="0" fillId="6" fontId="3" numFmtId="0" xfId="0" applyAlignment="1" applyFill="1" applyFont="1">
      <alignment shrinkToFit="0" vertical="bottom" wrapText="0"/>
    </xf>
    <xf borderId="1" fillId="0" fontId="5" numFmtId="0" xfId="0" applyAlignment="1" applyBorder="1" applyFont="1">
      <alignment readingOrder="0" vertical="bottom"/>
    </xf>
    <xf borderId="0" fillId="0" fontId="3" numFmtId="0" xfId="0" applyAlignment="1" applyFont="1">
      <alignment horizontal="center" readingOrder="0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horizontal="right" readingOrder="0"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1" fillId="6" fontId="3" numFmtId="0" xfId="0" applyAlignment="1" applyBorder="1" applyFill="1" applyFont="1">
      <alignment horizontal="right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6" fontId="3" numFmtId="0" xfId="0" applyAlignment="1" applyBorder="1" applyFill="1" applyFont="1">
      <alignment shrinkToFit="0" vertical="bottom" wrapText="0"/>
    </xf>
    <xf borderId="2" fillId="8" fontId="3" numFmtId="0" xfId="0" applyAlignment="1" applyBorder="1" applyFill="1" applyFont="1">
      <alignment readingOrder="0" shrinkToFit="0" vertical="bottom" wrapText="0"/>
    </xf>
    <xf borderId="4" fillId="8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horizontal="right" readingOrder="0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0" fillId="0" fontId="4" numFmtId="164" xfId="0" applyAlignment="1" applyFont="1" applyNumberFormat="1">
      <alignment readingOrder="0"/>
    </xf>
    <xf borderId="0" fillId="10" fontId="6" numFmtId="0" xfId="0" applyAlignment="1" applyFill="1" applyFont="1">
      <alignment horizontal="center" readingOrder="0"/>
    </xf>
    <xf borderId="1" fillId="5" fontId="3" numFmtId="0" xfId="0" applyAlignment="1" applyBorder="1" applyFill="1" applyFont="1">
      <alignment horizontal="right" readingOrder="0" shrinkToFit="0" vertical="bottom" wrapText="0"/>
    </xf>
    <xf borderId="0" fillId="9" fontId="5" numFmtId="0" xfId="0" applyAlignment="1" applyFill="1" applyFont="1">
      <alignment horizontal="right" vertical="bottom"/>
    </xf>
    <xf borderId="0" fillId="11" fontId="1" numFmtId="0" xfId="0" applyAlignment="1" applyFill="1" applyFont="1">
      <alignment readingOrder="0" vertical="bottom"/>
    </xf>
    <xf borderId="0" fillId="12" fontId="1" numFmtId="164" xfId="0" applyAlignment="1" applyFill="1" applyFont="1" applyNumberFormat="1">
      <alignment horizontal="right" readingOrder="0" vertical="bottom"/>
    </xf>
    <xf borderId="0" fillId="0" fontId="1" numFmtId="0" xfId="0" applyAlignment="1" applyFont="1">
      <alignment horizontal="center" shrinkToFit="0" vertical="bottom" wrapText="0"/>
    </xf>
    <xf borderId="0" fillId="9" fontId="7" numFmtId="0" xfId="0" applyAlignment="1" applyFill="1" applyFont="1">
      <alignment horizontal="right" vertical="bottom"/>
    </xf>
    <xf borderId="0" fillId="11" fontId="3" numFmtId="0" xfId="0" applyAlignment="1" applyFill="1" applyFont="1">
      <alignment readingOrder="0" vertical="bottom"/>
    </xf>
    <xf borderId="0" fillId="12" fontId="3" numFmtId="164" xfId="0" applyAlignment="1" applyFill="1" applyFont="1" applyNumberFormat="1">
      <alignment horizontal="right" readingOrder="0" vertical="bottom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8" fontId="1" numFmtId="0" xfId="0" applyAlignment="1" applyBorder="1" applyFill="1" applyFont="1">
      <alignment horizontal="center" vertical="bottom"/>
    </xf>
    <xf borderId="0" fillId="8" fontId="1" numFmtId="0" xfId="0" applyAlignment="1" applyFill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1" fillId="13" fontId="3" numFmtId="0" xfId="0" applyAlignment="1" applyBorder="1" applyFill="1" applyFont="1">
      <alignment horizontal="center" readingOrder="0" shrinkToFit="0" vertical="bottom" wrapText="0"/>
    </xf>
    <xf borderId="1" fillId="14" fontId="3" numFmtId="0" xfId="0" applyAlignment="1" applyBorder="1" applyFill="1" applyFont="1">
      <alignment readingOrder="0" shrinkToFit="0" vertical="bottom" wrapText="0"/>
    </xf>
    <xf borderId="1" fillId="13" fontId="3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0"/>
    <col customWidth="1" min="2" max="2" width="11.75"/>
    <col customWidth="1" min="5" max="5" width="15.5"/>
    <col customWidth="1" min="7" max="7" width="16.13"/>
    <col customWidth="1" min="9" max="9" width="17.25"/>
    <col customWidth="1" min="15" max="15" width="38.13"/>
  </cols>
  <sheetData>
    <row r="1">
      <c r="A1" s="1" t="s">
        <v>0</v>
      </c>
      <c r="B1" s="3" t="s">
        <v>2</v>
      </c>
      <c r="C1" s="4"/>
      <c r="D1" s="3" t="s">
        <v>4</v>
      </c>
      <c r="E1" s="4"/>
      <c r="F1" s="3" t="s">
        <v>5</v>
      </c>
      <c r="G1" s="4"/>
      <c r="H1" s="3" t="s">
        <v>7</v>
      </c>
      <c r="I1" s="4"/>
      <c r="J1" s="3" t="s">
        <v>8</v>
      </c>
      <c r="K1" s="4"/>
      <c r="L1" s="9" t="s">
        <v>10</v>
      </c>
      <c r="M1" s="10" t="s">
        <v>11</v>
      </c>
    </row>
    <row r="2">
      <c r="A2" s="12" t="s">
        <v>12</v>
      </c>
      <c r="B2" s="13" t="s">
        <v>13</v>
      </c>
      <c r="C2" s="13" t="s">
        <v>15</v>
      </c>
      <c r="D2" s="13" t="s">
        <v>13</v>
      </c>
      <c r="E2" s="13" t="s">
        <v>15</v>
      </c>
      <c r="F2" s="13" t="s">
        <v>13</v>
      </c>
      <c r="G2" s="13" t="s">
        <v>15</v>
      </c>
      <c r="H2" s="13" t="s">
        <v>13</v>
      </c>
      <c r="I2" s="13" t="s">
        <v>15</v>
      </c>
      <c r="J2" s="13" t="s">
        <v>13</v>
      </c>
      <c r="K2" s="13" t="s">
        <v>15</v>
      </c>
      <c r="L2" s="15"/>
    </row>
    <row r="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>
      <c r="A4" s="20" t="s">
        <v>19</v>
      </c>
      <c r="B4" s="9">
        <v>2.0</v>
      </c>
      <c r="C4" s="23">
        <v>162.0</v>
      </c>
      <c r="D4" s="9">
        <v>2.0</v>
      </c>
      <c r="E4" s="27">
        <v>112.0</v>
      </c>
      <c r="F4" s="9">
        <v>2.0</v>
      </c>
      <c r="G4" s="23">
        <v>84.0</v>
      </c>
      <c r="H4" s="9">
        <v>0.0</v>
      </c>
      <c r="I4" s="9">
        <v>28.0</v>
      </c>
      <c r="J4" s="9">
        <v>2.0</v>
      </c>
      <c r="K4" s="23">
        <v>102.0</v>
      </c>
      <c r="L4" s="23">
        <f t="shared" ref="L4:L9" si="1">SUM(B4,D4,F4,H4,J4)</f>
        <v>8</v>
      </c>
      <c r="M4" s="44">
        <v>44287.0</v>
      </c>
      <c r="N4" s="45" t="s">
        <v>27</v>
      </c>
    </row>
    <row r="5">
      <c r="A5" s="20" t="s">
        <v>21</v>
      </c>
      <c r="B5" s="9">
        <v>0.0</v>
      </c>
      <c r="C5" s="23">
        <v>32.0</v>
      </c>
      <c r="D5" s="9">
        <v>2.0</v>
      </c>
      <c r="E5" s="9">
        <v>90.0</v>
      </c>
      <c r="F5" s="9">
        <v>2.0</v>
      </c>
      <c r="G5" s="23">
        <v>130.0</v>
      </c>
      <c r="H5" s="9">
        <v>0.0</v>
      </c>
      <c r="I5" s="23">
        <v>74.0</v>
      </c>
      <c r="J5" s="9">
        <v>0.0</v>
      </c>
      <c r="K5" s="23">
        <v>56.0</v>
      </c>
      <c r="L5" s="23">
        <f t="shared" si="1"/>
        <v>4</v>
      </c>
      <c r="M5" s="44">
        <v>44230.0</v>
      </c>
      <c r="N5" s="47">
        <v>1.0</v>
      </c>
      <c r="O5" s="48" t="s">
        <v>19</v>
      </c>
      <c r="P5" s="49">
        <v>44287.0</v>
      </c>
    </row>
    <row r="6">
      <c r="A6" s="20" t="s">
        <v>28</v>
      </c>
      <c r="B6" s="9">
        <v>0.0</v>
      </c>
      <c r="C6" s="23">
        <v>58.0</v>
      </c>
      <c r="D6" s="9">
        <v>2.0</v>
      </c>
      <c r="E6" s="23">
        <v>94.0</v>
      </c>
      <c r="F6" s="9">
        <v>0.0</v>
      </c>
      <c r="G6" s="23">
        <v>52.0</v>
      </c>
      <c r="H6" s="9">
        <v>0.0</v>
      </c>
      <c r="I6" s="23">
        <v>76.0</v>
      </c>
      <c r="J6" s="9">
        <v>0.0</v>
      </c>
      <c r="K6" s="9">
        <v>56.0</v>
      </c>
      <c r="L6" s="23">
        <f t="shared" si="1"/>
        <v>2</v>
      </c>
      <c r="M6" s="44">
        <v>44200.0</v>
      </c>
      <c r="N6" s="47">
        <v>2.0</v>
      </c>
      <c r="O6" s="48" t="s">
        <v>23</v>
      </c>
      <c r="P6" s="49">
        <v>44287.0</v>
      </c>
    </row>
    <row r="7">
      <c r="A7" s="20" t="s">
        <v>25</v>
      </c>
      <c r="B7" s="9">
        <v>2.0</v>
      </c>
      <c r="C7" s="23">
        <v>156.0</v>
      </c>
      <c r="D7" s="9">
        <v>0.0</v>
      </c>
      <c r="E7" s="23">
        <v>86.0</v>
      </c>
      <c r="F7" s="9">
        <v>0.0</v>
      </c>
      <c r="G7" s="9">
        <v>62.0</v>
      </c>
      <c r="H7" s="9">
        <v>2.0</v>
      </c>
      <c r="I7" s="23">
        <v>126.0</v>
      </c>
      <c r="J7" s="9">
        <v>2.0</v>
      </c>
      <c r="K7" s="23">
        <v>58.0</v>
      </c>
      <c r="L7" s="23">
        <f t="shared" si="1"/>
        <v>6</v>
      </c>
      <c r="M7" s="44">
        <v>44257.0</v>
      </c>
      <c r="N7" s="47">
        <v>3.0</v>
      </c>
      <c r="O7" s="48" t="s">
        <v>25</v>
      </c>
      <c r="P7" s="49">
        <v>44257.0</v>
      </c>
    </row>
    <row r="8">
      <c r="A8" s="20" t="s">
        <v>29</v>
      </c>
      <c r="B8" s="9">
        <v>0.0</v>
      </c>
      <c r="C8" s="9">
        <v>36.0</v>
      </c>
      <c r="D8" s="9">
        <v>0.0</v>
      </c>
      <c r="E8" s="23">
        <v>42.0</v>
      </c>
      <c r="F8" s="9">
        <v>0.0</v>
      </c>
      <c r="G8" s="23">
        <v>72.0</v>
      </c>
      <c r="H8" s="9">
        <v>2.0</v>
      </c>
      <c r="I8" s="23">
        <v>84.0</v>
      </c>
      <c r="J8" s="9">
        <v>0.0</v>
      </c>
      <c r="K8" s="23">
        <v>54.0</v>
      </c>
      <c r="L8" s="23">
        <f t="shared" si="1"/>
        <v>2</v>
      </c>
      <c r="M8" s="44">
        <v>44200.0</v>
      </c>
      <c r="N8" s="47">
        <v>4.0</v>
      </c>
      <c r="O8" s="48" t="s">
        <v>21</v>
      </c>
      <c r="P8" s="49">
        <v>44230.0</v>
      </c>
    </row>
    <row r="9">
      <c r="A9" s="20" t="s">
        <v>23</v>
      </c>
      <c r="B9" s="9">
        <v>2.0</v>
      </c>
      <c r="C9" s="9">
        <v>104.0</v>
      </c>
      <c r="D9" s="9">
        <v>0.0</v>
      </c>
      <c r="E9" s="9">
        <v>50.0</v>
      </c>
      <c r="F9" s="9">
        <v>2.0</v>
      </c>
      <c r="G9" s="9">
        <v>132.0</v>
      </c>
      <c r="H9" s="9">
        <v>2.0</v>
      </c>
      <c r="I9" s="9">
        <v>94.0</v>
      </c>
      <c r="J9" s="9">
        <v>2.0</v>
      </c>
      <c r="K9" s="9">
        <v>112.0</v>
      </c>
      <c r="L9" s="23">
        <f t="shared" si="1"/>
        <v>8</v>
      </c>
      <c r="M9" s="44">
        <v>44287.0</v>
      </c>
      <c r="N9" s="51">
        <v>5.0</v>
      </c>
      <c r="O9" s="52" t="s">
        <v>29</v>
      </c>
      <c r="P9" s="53">
        <v>44200.0</v>
      </c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N10" s="51">
        <v>6.0</v>
      </c>
      <c r="O10" s="52" t="s">
        <v>28</v>
      </c>
      <c r="P10" s="53">
        <v>44200.0</v>
      </c>
    </row>
    <row r="11">
      <c r="A11" s="54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N11" s="55"/>
      <c r="O11" s="11"/>
      <c r="P11" s="56"/>
    </row>
    <row r="12">
      <c r="A12" s="57" t="s">
        <v>31</v>
      </c>
      <c r="B12" s="57" t="s">
        <v>32</v>
      </c>
      <c r="C12" s="57" t="s">
        <v>32</v>
      </c>
      <c r="D12" s="57" t="s">
        <v>33</v>
      </c>
      <c r="E12" s="57" t="s">
        <v>33</v>
      </c>
      <c r="F12" s="57" t="s">
        <v>34</v>
      </c>
      <c r="G12" s="57" t="s">
        <v>34</v>
      </c>
      <c r="H12" s="57" t="s">
        <v>35</v>
      </c>
      <c r="I12" s="57" t="s">
        <v>35</v>
      </c>
      <c r="J12" s="58" t="s">
        <v>36</v>
      </c>
      <c r="K12" s="58" t="s">
        <v>36</v>
      </c>
      <c r="L12" s="59"/>
      <c r="N12" s="55"/>
      <c r="O12" s="11"/>
      <c r="P12" s="56"/>
    </row>
    <row r="13">
      <c r="A13" s="60" t="s">
        <v>20</v>
      </c>
      <c r="B13" s="61" t="s">
        <v>19</v>
      </c>
      <c r="C13" s="61" t="s">
        <v>21</v>
      </c>
      <c r="D13" s="62" t="s">
        <v>28</v>
      </c>
      <c r="E13" s="62" t="s">
        <v>25</v>
      </c>
      <c r="F13" s="61" t="s">
        <v>19</v>
      </c>
      <c r="G13" s="61" t="s">
        <v>29</v>
      </c>
      <c r="H13" s="62" t="s">
        <v>21</v>
      </c>
      <c r="I13" s="62" t="s">
        <v>23</v>
      </c>
      <c r="J13" s="61" t="s">
        <v>29</v>
      </c>
      <c r="K13" s="61" t="s">
        <v>23</v>
      </c>
      <c r="L13" s="59"/>
      <c r="N13" s="55"/>
      <c r="O13" s="11"/>
      <c r="P13" s="56"/>
    </row>
    <row r="14">
      <c r="A14" s="60" t="s">
        <v>24</v>
      </c>
      <c r="B14" s="61" t="s">
        <v>28</v>
      </c>
      <c r="C14" s="61" t="s">
        <v>23</v>
      </c>
      <c r="D14" s="62" t="s">
        <v>21</v>
      </c>
      <c r="E14" s="62" t="s">
        <v>29</v>
      </c>
      <c r="F14" s="61" t="s">
        <v>25</v>
      </c>
      <c r="G14" s="61" t="s">
        <v>23</v>
      </c>
      <c r="H14" s="62" t="s">
        <v>19</v>
      </c>
      <c r="I14" s="62" t="s">
        <v>25</v>
      </c>
      <c r="J14" s="61" t="s">
        <v>19</v>
      </c>
      <c r="K14" s="61" t="s">
        <v>28</v>
      </c>
      <c r="L14" s="59"/>
      <c r="N14" s="55"/>
      <c r="O14" s="11"/>
      <c r="P14" s="56"/>
    </row>
    <row r="15">
      <c r="A15" s="60" t="s">
        <v>37</v>
      </c>
      <c r="B15" s="61" t="s">
        <v>25</v>
      </c>
      <c r="C15" s="61" t="s">
        <v>29</v>
      </c>
      <c r="D15" s="62" t="s">
        <v>19</v>
      </c>
      <c r="E15" s="62" t="s">
        <v>23</v>
      </c>
      <c r="F15" s="61" t="s">
        <v>21</v>
      </c>
      <c r="G15" s="61" t="s">
        <v>28</v>
      </c>
      <c r="H15" s="62" t="s">
        <v>28</v>
      </c>
      <c r="I15" s="62" t="s">
        <v>29</v>
      </c>
      <c r="J15" s="61" t="s">
        <v>21</v>
      </c>
      <c r="K15" s="61" t="s">
        <v>25</v>
      </c>
      <c r="L15" s="59"/>
      <c r="N15" s="55"/>
      <c r="O15" s="11"/>
      <c r="P15" s="56"/>
    </row>
    <row r="16">
      <c r="A16" s="63"/>
      <c r="B16" s="63"/>
      <c r="C16" s="64"/>
      <c r="D16" s="65"/>
      <c r="E16" s="59"/>
      <c r="F16" s="63"/>
      <c r="G16" s="64"/>
      <c r="H16" s="11"/>
      <c r="I16" s="56"/>
      <c r="J16" s="65"/>
      <c r="K16" s="59"/>
      <c r="L16" s="59"/>
      <c r="N16" s="55"/>
      <c r="O16" s="11"/>
      <c r="P16" s="56"/>
    </row>
    <row r="1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N17" s="55"/>
      <c r="O17" s="11"/>
      <c r="P17" s="56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N18" s="55"/>
      <c r="O18" s="11"/>
      <c r="P18" s="56"/>
    </row>
    <row r="19">
      <c r="A19" s="54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N19" s="55"/>
      <c r="O19" s="11"/>
      <c r="P19" s="56"/>
    </row>
    <row r="20">
      <c r="A20" s="63"/>
      <c r="B20" s="65"/>
      <c r="C20" s="59"/>
      <c r="D20" s="11"/>
      <c r="E20" s="56"/>
      <c r="F20" s="65"/>
      <c r="G20" s="59"/>
      <c r="H20" s="63"/>
      <c r="I20" s="63"/>
      <c r="J20" s="63"/>
      <c r="K20" s="64"/>
      <c r="L20" s="59"/>
      <c r="N20" s="55"/>
      <c r="O20" s="11"/>
      <c r="P20" s="56"/>
    </row>
    <row r="21">
      <c r="A21" s="66"/>
      <c r="B21" s="65"/>
      <c r="C21" s="59"/>
      <c r="D21" s="63"/>
      <c r="E21" s="63"/>
      <c r="F21" s="63"/>
      <c r="G21" s="64"/>
      <c r="H21" s="63"/>
      <c r="I21" s="64"/>
      <c r="J21" s="63"/>
      <c r="K21" s="64"/>
      <c r="L21" s="59"/>
    </row>
    <row r="22">
      <c r="A22" s="63"/>
      <c r="B22" s="63"/>
      <c r="C22" s="64"/>
      <c r="D22" s="65"/>
      <c r="E22" s="59"/>
      <c r="F22" s="11"/>
      <c r="G22" s="56"/>
      <c r="H22" s="65"/>
      <c r="I22" s="59"/>
      <c r="J22" s="65"/>
      <c r="K22" s="65"/>
      <c r="L22" s="59"/>
    </row>
    <row r="23">
      <c r="A23" s="63"/>
      <c r="B23" s="65"/>
      <c r="C23" s="59"/>
      <c r="D23" s="63"/>
      <c r="E23" s="64"/>
      <c r="F23" s="63"/>
      <c r="G23" s="63"/>
      <c r="H23" s="65"/>
      <c r="I23" s="59"/>
      <c r="J23" s="11"/>
      <c r="K23" s="56"/>
      <c r="L23" s="59"/>
    </row>
    <row r="24">
      <c r="A24" s="63"/>
      <c r="B24" s="65"/>
      <c r="C24" s="65"/>
      <c r="D24" s="65"/>
      <c r="E24" s="59"/>
      <c r="F24" s="65"/>
      <c r="G24" s="59"/>
      <c r="H24" s="11"/>
      <c r="I24" s="56"/>
      <c r="J24" s="65"/>
      <c r="K24" s="59"/>
      <c r="L24" s="59"/>
    </row>
    <row r="25">
      <c r="A25" s="67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>
      <c r="A27" s="54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>
      <c r="A28" s="63"/>
      <c r="B28" s="11"/>
      <c r="C28" s="59"/>
      <c r="D28" s="65"/>
      <c r="E28" s="59"/>
      <c r="F28" s="65"/>
      <c r="G28" s="59"/>
      <c r="H28" s="65"/>
      <c r="I28" s="65"/>
      <c r="J28" s="65"/>
      <c r="K28" s="59"/>
      <c r="L28" s="59"/>
    </row>
    <row r="29">
      <c r="A29" s="63"/>
      <c r="B29" s="63"/>
      <c r="C29" s="64"/>
      <c r="D29" s="63"/>
      <c r="E29" s="63"/>
      <c r="F29" s="63"/>
      <c r="G29" s="64"/>
      <c r="H29" s="11"/>
      <c r="I29" s="56"/>
      <c r="J29" s="63"/>
      <c r="K29" s="64"/>
      <c r="L29" s="59"/>
    </row>
    <row r="30">
      <c r="A30" s="63"/>
      <c r="B30" s="63"/>
      <c r="C30" s="63"/>
      <c r="D30" s="11"/>
      <c r="E30" s="56"/>
      <c r="F30" s="65"/>
      <c r="G30" s="59"/>
      <c r="H30" s="63"/>
      <c r="I30" s="64"/>
      <c r="J30" s="63"/>
      <c r="K30" s="64"/>
      <c r="L30" s="59"/>
    </row>
    <row r="31">
      <c r="A31" s="63"/>
      <c r="B31" s="65"/>
      <c r="C31" s="59"/>
      <c r="D31" s="63"/>
      <c r="E31" s="64"/>
      <c r="F31" s="65"/>
      <c r="G31" s="65"/>
      <c r="H31" s="63"/>
      <c r="I31" s="64"/>
      <c r="J31" s="65"/>
      <c r="K31" s="59"/>
      <c r="L31" s="59"/>
    </row>
    <row r="32">
      <c r="A32" s="63"/>
      <c r="B32" s="65"/>
      <c r="C32" s="59"/>
      <c r="D32" s="65"/>
      <c r="E32" s="59"/>
      <c r="F32" s="63"/>
      <c r="G32" s="64"/>
      <c r="H32" s="65"/>
      <c r="I32" s="59"/>
      <c r="J32" s="65"/>
      <c r="K32" s="65"/>
      <c r="L32" s="59"/>
    </row>
    <row r="33">
      <c r="A33" s="6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</sheetData>
  <mergeCells count="6">
    <mergeCell ref="B1:C1"/>
    <mergeCell ref="D1:E1"/>
    <mergeCell ref="F1:G1"/>
    <mergeCell ref="H1:I1"/>
    <mergeCell ref="J1:K1"/>
    <mergeCell ref="N4:P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6.25"/>
    <col customWidth="1" min="3" max="3" width="19.25"/>
    <col customWidth="1" min="4" max="4" width="7.0"/>
    <col customWidth="1" min="5" max="5" width="17.25"/>
    <col customWidth="1" min="6" max="6" width="5.13"/>
    <col customWidth="1" min="7" max="7" width="17.5"/>
    <col customWidth="1" min="8" max="8" width="5.25"/>
    <col customWidth="1" min="9" max="9" width="17.25"/>
    <col customWidth="1" min="10" max="10" width="5.75"/>
    <col customWidth="1" min="11" max="11" width="17.13"/>
    <col customWidth="1" min="12" max="12" width="6.13"/>
    <col customWidth="1" min="13" max="13" width="17.13"/>
    <col customWidth="1" min="14" max="14" width="6.88"/>
    <col customWidth="1" min="15" max="15" width="16.63"/>
    <col customWidth="1" min="16" max="16" width="8.0"/>
  </cols>
  <sheetData>
    <row r="1">
      <c r="A1" s="2" t="s">
        <v>1</v>
      </c>
      <c r="C1" s="5" t="s">
        <v>3</v>
      </c>
      <c r="D1" s="4"/>
      <c r="E1" s="6" t="s">
        <v>6</v>
      </c>
      <c r="F1" s="4"/>
      <c r="G1" s="7" t="s">
        <v>9</v>
      </c>
      <c r="H1" s="4"/>
      <c r="I1" s="8"/>
      <c r="K1" s="8"/>
      <c r="M1" s="8"/>
      <c r="O1" s="8"/>
      <c r="R1" s="11"/>
    </row>
    <row r="2">
      <c r="A2" s="14" t="s">
        <v>14</v>
      </c>
      <c r="B2" s="4"/>
      <c r="C2" s="5" t="s">
        <v>16</v>
      </c>
      <c r="D2" s="4"/>
      <c r="E2" s="6" t="s">
        <v>17</v>
      </c>
      <c r="F2" s="4"/>
      <c r="G2" s="7" t="s">
        <v>18</v>
      </c>
      <c r="H2" s="4"/>
      <c r="I2" s="16"/>
      <c r="K2" s="16"/>
      <c r="M2" s="16"/>
      <c r="O2" s="8"/>
      <c r="R2" s="11"/>
    </row>
    <row r="3">
      <c r="A3" s="19" t="s">
        <v>19</v>
      </c>
      <c r="B3" s="21">
        <v>48.0</v>
      </c>
      <c r="C3" s="22"/>
      <c r="D3" s="24"/>
      <c r="E3" s="22"/>
      <c r="F3" s="25"/>
      <c r="G3" s="22"/>
      <c r="H3" s="26"/>
      <c r="I3" s="22"/>
      <c r="J3" s="22"/>
      <c r="K3" s="22"/>
      <c r="L3" s="22"/>
      <c r="M3" s="22"/>
      <c r="N3" s="22"/>
      <c r="O3" s="22"/>
      <c r="P3" s="22"/>
      <c r="Q3" s="22"/>
      <c r="R3" s="22"/>
    </row>
    <row r="4">
      <c r="A4" s="28" t="s">
        <v>20</v>
      </c>
      <c r="B4" s="29"/>
      <c r="C4" s="19" t="s">
        <v>21</v>
      </c>
      <c r="D4" s="30">
        <v>50.0</v>
      </c>
      <c r="E4" s="22"/>
      <c r="F4" s="25"/>
      <c r="G4" s="22"/>
      <c r="H4" s="26"/>
      <c r="I4" s="22"/>
      <c r="J4" s="22"/>
      <c r="K4" s="22"/>
      <c r="L4" s="22"/>
      <c r="M4" s="22"/>
      <c r="N4" s="22"/>
      <c r="O4" s="22"/>
      <c r="P4" s="22"/>
      <c r="Q4" s="22"/>
      <c r="R4" s="22"/>
    </row>
    <row r="5">
      <c r="A5" s="19" t="s">
        <v>21</v>
      </c>
      <c r="B5" s="21">
        <v>56.0</v>
      </c>
      <c r="C5" s="22"/>
      <c r="D5" s="31"/>
      <c r="E5" s="22"/>
      <c r="F5" s="25"/>
      <c r="G5" s="2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</row>
    <row r="6">
      <c r="A6" s="22"/>
      <c r="B6" s="32"/>
      <c r="C6" s="28" t="s">
        <v>20</v>
      </c>
      <c r="D6" s="31"/>
      <c r="E6" s="33" t="s">
        <v>22</v>
      </c>
      <c r="F6" s="34"/>
      <c r="G6" s="19" t="s">
        <v>21</v>
      </c>
      <c r="H6" s="35"/>
      <c r="I6" s="36"/>
      <c r="J6" s="22"/>
      <c r="K6" s="36"/>
      <c r="L6" s="22"/>
      <c r="M6" s="36"/>
      <c r="N6" s="22"/>
      <c r="O6" s="36"/>
      <c r="P6" s="22"/>
      <c r="Q6" s="22"/>
      <c r="R6" s="22"/>
    </row>
    <row r="7">
      <c r="A7" s="19" t="s">
        <v>23</v>
      </c>
      <c r="B7" s="21">
        <v>56.0</v>
      </c>
      <c r="C7" s="22"/>
      <c r="D7" s="31"/>
      <c r="E7" s="22"/>
      <c r="F7" s="25"/>
      <c r="G7" s="22"/>
      <c r="H7" s="37"/>
      <c r="I7" s="22"/>
      <c r="J7" s="22"/>
      <c r="K7" s="22"/>
      <c r="L7" s="22"/>
      <c r="M7" s="22"/>
      <c r="N7" s="22"/>
      <c r="O7" s="22"/>
      <c r="P7" s="22"/>
      <c r="Q7" s="22"/>
      <c r="R7" s="22"/>
    </row>
    <row r="8">
      <c r="A8" s="28" t="s">
        <v>24</v>
      </c>
      <c r="B8" s="29"/>
      <c r="C8" s="19" t="s">
        <v>25</v>
      </c>
      <c r="D8" s="30">
        <v>38.0</v>
      </c>
      <c r="E8" s="22"/>
      <c r="F8" s="25"/>
      <c r="G8" s="22"/>
      <c r="H8" s="37"/>
      <c r="I8" s="22"/>
      <c r="J8" s="22"/>
      <c r="K8" s="22"/>
      <c r="L8" s="22"/>
      <c r="M8" s="22"/>
      <c r="N8" s="22"/>
      <c r="O8" s="22"/>
      <c r="P8" s="22"/>
      <c r="Q8" s="22"/>
      <c r="R8" s="22"/>
    </row>
    <row r="9">
      <c r="A9" s="19" t="s">
        <v>25</v>
      </c>
      <c r="B9" s="21">
        <v>70.0</v>
      </c>
      <c r="C9" s="22"/>
      <c r="D9" s="24"/>
      <c r="E9" s="22"/>
      <c r="F9" s="25"/>
      <c r="G9" s="22"/>
      <c r="H9" s="37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>
      <c r="A10" s="22"/>
      <c r="B10" s="32"/>
      <c r="C10" s="22"/>
      <c r="D10" s="24"/>
      <c r="E10" s="22"/>
      <c r="F10" s="25"/>
      <c r="G10" s="28" t="s">
        <v>20</v>
      </c>
      <c r="H10" s="37"/>
      <c r="I10" s="38" t="s">
        <v>19</v>
      </c>
      <c r="J10" s="39"/>
      <c r="K10" s="40"/>
      <c r="L10" s="41"/>
      <c r="M10" s="22"/>
      <c r="N10" s="22"/>
      <c r="O10" s="22"/>
      <c r="P10" s="22"/>
      <c r="Q10" s="22"/>
      <c r="R10" s="22"/>
    </row>
    <row r="11">
      <c r="A11" s="40"/>
      <c r="B11" s="42"/>
      <c r="C11" s="22"/>
      <c r="D11" s="24"/>
      <c r="E11" s="22"/>
      <c r="F11" s="25"/>
      <c r="G11" s="22"/>
      <c r="H11" s="37"/>
      <c r="I11" s="43" t="s">
        <v>26</v>
      </c>
      <c r="J11" s="4"/>
      <c r="K11" s="22"/>
      <c r="L11" s="22"/>
      <c r="M11" s="22"/>
      <c r="N11" s="22"/>
      <c r="O11" s="22"/>
      <c r="P11" s="22"/>
      <c r="Q11" s="22"/>
      <c r="R11" s="22"/>
    </row>
    <row r="12">
      <c r="A12" s="28"/>
      <c r="B12" s="32"/>
      <c r="C12" s="19" t="s">
        <v>19</v>
      </c>
      <c r="D12" s="30">
        <v>80.0</v>
      </c>
      <c r="E12" s="22"/>
      <c r="F12" s="25"/>
      <c r="G12" s="22"/>
      <c r="H12" s="37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>
      <c r="A13" s="40"/>
      <c r="B13" s="42"/>
      <c r="C13" s="22"/>
      <c r="D13" s="31"/>
      <c r="E13" s="19" t="s">
        <v>25</v>
      </c>
      <c r="F13" s="46"/>
      <c r="G13" s="22"/>
      <c r="H13" s="37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>
      <c r="A14" s="22"/>
      <c r="B14" s="32"/>
      <c r="C14" s="28" t="s">
        <v>24</v>
      </c>
      <c r="D14" s="31"/>
      <c r="E14" s="28" t="s">
        <v>24</v>
      </c>
      <c r="F14" s="34"/>
      <c r="G14" s="19" t="s">
        <v>19</v>
      </c>
      <c r="H14" s="35"/>
      <c r="I14" s="36"/>
      <c r="J14" s="22"/>
      <c r="K14" s="36"/>
      <c r="L14" s="22"/>
      <c r="M14" s="36"/>
      <c r="N14" s="22"/>
      <c r="O14" s="36"/>
      <c r="P14" s="22"/>
      <c r="Q14" s="22"/>
      <c r="R14" s="22"/>
    </row>
    <row r="15">
      <c r="A15" s="40"/>
      <c r="B15" s="42"/>
      <c r="C15" s="22"/>
      <c r="D15" s="31"/>
      <c r="E15" s="19" t="s">
        <v>19</v>
      </c>
      <c r="F15" s="46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>
      <c r="A16" s="28"/>
      <c r="B16" s="32"/>
      <c r="C16" s="19" t="s">
        <v>23</v>
      </c>
      <c r="D16" s="30">
        <v>30.0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>
      <c r="A17" s="40"/>
      <c r="B17" s="4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>
      <c r="A18" s="22"/>
      <c r="B18" s="22"/>
      <c r="C18" s="22"/>
      <c r="D18" s="22"/>
      <c r="E18" s="22"/>
      <c r="F18" s="22"/>
      <c r="G18" s="36"/>
      <c r="H18" s="22"/>
      <c r="I18" s="22"/>
      <c r="J18" s="22"/>
      <c r="K18" s="28"/>
      <c r="L18" s="22"/>
      <c r="M18" s="36"/>
      <c r="N18" s="22"/>
      <c r="O18" s="40"/>
      <c r="P18" s="22"/>
      <c r="Q18" s="22"/>
      <c r="R18" s="22"/>
    </row>
    <row r="19">
      <c r="A19" s="40"/>
      <c r="B19" s="4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>
      <c r="A20" s="28"/>
      <c r="B20" s="22"/>
      <c r="C20" s="40"/>
      <c r="D20" s="41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>
      <c r="A21" s="19" t="s">
        <v>29</v>
      </c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>
      <c r="A22" s="28" t="s">
        <v>30</v>
      </c>
      <c r="B22" s="29"/>
      <c r="C22" s="19"/>
      <c r="D22" s="22"/>
      <c r="E22" s="36"/>
      <c r="F22" s="22"/>
      <c r="G22" s="40"/>
      <c r="H22" s="41"/>
      <c r="I22" s="36"/>
      <c r="J22" s="22"/>
      <c r="K22" s="36"/>
      <c r="L22" s="22"/>
      <c r="M22" s="36"/>
      <c r="N22" s="22"/>
      <c r="O22" s="36"/>
      <c r="P22" s="22"/>
      <c r="Q22" s="22"/>
      <c r="R22" s="22"/>
    </row>
    <row r="23">
      <c r="A23" s="19" t="s">
        <v>28</v>
      </c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>
      <c r="A24" s="28"/>
      <c r="B24" s="22"/>
      <c r="C24" s="40"/>
      <c r="D24" s="4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>
      <c r="A25" s="40"/>
      <c r="B25" s="4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>
      <c r="A26" s="22"/>
      <c r="B26" s="22"/>
      <c r="C26" s="22"/>
      <c r="D26" s="22"/>
      <c r="E26" s="22"/>
      <c r="F26" s="22"/>
      <c r="G26" s="28"/>
      <c r="H26" s="22"/>
      <c r="I26" s="36"/>
      <c r="J26" s="22"/>
      <c r="K26" s="40"/>
      <c r="L26" s="41"/>
      <c r="M26" s="22"/>
      <c r="N26" s="22"/>
      <c r="O26" s="22"/>
      <c r="P26" s="22"/>
      <c r="Q26" s="22"/>
      <c r="R26" s="22"/>
    </row>
    <row r="27">
      <c r="A27" s="40"/>
      <c r="B27" s="4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40"/>
      <c r="P27" s="22"/>
      <c r="Q27" s="22"/>
      <c r="R27" s="22"/>
    </row>
    <row r="28">
      <c r="A28" s="28"/>
      <c r="B28" s="22"/>
      <c r="C28" s="40"/>
      <c r="D28" s="4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36"/>
      <c r="P28" s="22"/>
      <c r="Q28" s="50"/>
    </row>
    <row r="29">
      <c r="A29" s="40"/>
      <c r="B29" s="4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>
      <c r="A30" s="22"/>
      <c r="B30" s="22"/>
      <c r="C30" s="28"/>
      <c r="D30" s="22"/>
      <c r="E30" s="36"/>
      <c r="F30" s="22"/>
      <c r="G30" s="40"/>
      <c r="H30" s="41"/>
      <c r="I30" s="36"/>
      <c r="J30" s="22"/>
      <c r="K30" s="36"/>
      <c r="L30" s="22"/>
      <c r="M30" s="36"/>
      <c r="N30" s="22"/>
      <c r="O30" s="36"/>
      <c r="P30" s="22"/>
      <c r="Q30" s="22"/>
      <c r="R30" s="22"/>
    </row>
    <row r="31">
      <c r="A31" s="40"/>
      <c r="B31" s="4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>
      <c r="A32" s="28"/>
      <c r="B32" s="22"/>
      <c r="C32" s="40"/>
      <c r="D32" s="4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</row>
    <row r="33">
      <c r="A33" s="40"/>
      <c r="B33" s="4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</row>
    <row r="35">
      <c r="A35" s="22"/>
      <c r="B35" s="22"/>
      <c r="C35" s="22"/>
      <c r="D35" s="22"/>
      <c r="E35" s="22"/>
      <c r="F35" s="22"/>
      <c r="G35" s="22"/>
      <c r="H35" s="22"/>
      <c r="I35" s="40"/>
      <c r="J35" s="41"/>
      <c r="K35" s="22"/>
      <c r="L35" s="22"/>
      <c r="M35" s="40"/>
      <c r="N35" s="41"/>
      <c r="O35" s="22"/>
      <c r="P35" s="22"/>
      <c r="Q35" s="22"/>
      <c r="R35" s="22"/>
    </row>
    <row r="36">
      <c r="A36" s="22"/>
      <c r="B36" s="22"/>
      <c r="C36" s="22"/>
      <c r="D36" s="22"/>
      <c r="E36" s="40"/>
      <c r="F36" s="4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</row>
    <row r="37">
      <c r="A37" s="22"/>
      <c r="B37" s="22"/>
      <c r="C37" s="40"/>
      <c r="D37" s="41"/>
      <c r="E37" s="28"/>
      <c r="F37" s="22"/>
      <c r="G37" s="40"/>
      <c r="H37" s="41"/>
      <c r="I37" s="28"/>
      <c r="J37" s="22"/>
      <c r="K37" s="40"/>
      <c r="L37" s="41"/>
      <c r="M37" s="22"/>
      <c r="N37" s="22"/>
      <c r="O37" s="22"/>
      <c r="P37" s="22"/>
      <c r="Q37" s="22"/>
      <c r="R37" s="22"/>
    </row>
    <row r="38">
      <c r="A38" s="22"/>
      <c r="B38" s="22"/>
      <c r="C38" s="28"/>
      <c r="D38" s="22"/>
      <c r="E38" s="40"/>
      <c r="F38" s="41"/>
      <c r="G38" s="22"/>
      <c r="H38" s="22"/>
      <c r="I38" s="22"/>
      <c r="J38" s="22"/>
      <c r="K38" s="22"/>
      <c r="L38" s="22"/>
      <c r="M38" s="28"/>
      <c r="N38" s="22"/>
      <c r="O38" s="40"/>
      <c r="P38" s="22"/>
      <c r="Q38" s="22"/>
      <c r="R38" s="22"/>
    </row>
    <row r="39">
      <c r="A39" s="22"/>
      <c r="B39" s="22"/>
      <c r="C39" s="40"/>
      <c r="D39" s="41"/>
      <c r="E39" s="22"/>
      <c r="F39" s="22"/>
      <c r="G39" s="28"/>
      <c r="H39" s="22"/>
      <c r="I39" s="40"/>
      <c r="J39" s="41"/>
      <c r="K39" s="22"/>
      <c r="L39" s="22"/>
      <c r="M39" s="22"/>
      <c r="N39" s="22"/>
      <c r="O39" s="22"/>
      <c r="P39" s="22"/>
      <c r="Q39" s="22"/>
      <c r="R39" s="22"/>
    </row>
    <row r="40">
      <c r="A40" s="22"/>
      <c r="B40" s="22"/>
      <c r="C40" s="22"/>
      <c r="D40" s="22"/>
      <c r="E40" s="40"/>
      <c r="F40" s="4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</row>
    <row r="41">
      <c r="A41" s="22"/>
      <c r="B41" s="22"/>
      <c r="C41" s="40"/>
      <c r="D41" s="41"/>
      <c r="E41" s="28"/>
      <c r="F41" s="22"/>
      <c r="G41" s="40"/>
      <c r="H41" s="41"/>
      <c r="I41" s="22"/>
      <c r="J41" s="22"/>
      <c r="K41" s="28"/>
      <c r="L41" s="22"/>
      <c r="M41" s="40"/>
      <c r="N41" s="41"/>
      <c r="O41" s="22"/>
      <c r="P41" s="22"/>
      <c r="Q41" s="22"/>
      <c r="R41" s="22"/>
    </row>
    <row r="42">
      <c r="A42" s="22"/>
      <c r="B42" s="22"/>
      <c r="C42" s="28"/>
      <c r="D42" s="22"/>
      <c r="E42" s="40"/>
      <c r="F42" s="4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>
      <c r="A43" s="22"/>
      <c r="B43" s="22"/>
      <c r="C43" s="40"/>
      <c r="D43" s="41"/>
      <c r="E43" s="22"/>
      <c r="F43" s="22"/>
      <c r="G43" s="36"/>
      <c r="H43" s="22"/>
      <c r="I43" s="40"/>
      <c r="J43" s="41"/>
      <c r="K43" s="22"/>
      <c r="L43" s="22"/>
      <c r="M43" s="22"/>
      <c r="N43" s="22"/>
      <c r="O43" s="22"/>
      <c r="P43" s="22"/>
      <c r="Q43" s="22"/>
      <c r="R43" s="22"/>
    </row>
    <row r="44">
      <c r="A44" s="22"/>
      <c r="B44" s="22"/>
      <c r="C44" s="22"/>
      <c r="D44" s="22"/>
      <c r="E44" s="40"/>
      <c r="F44" s="41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</row>
    <row r="45">
      <c r="A45" s="22"/>
      <c r="B45" s="22"/>
      <c r="C45" s="40"/>
      <c r="D45" s="41"/>
      <c r="E45" s="28"/>
      <c r="F45" s="22"/>
      <c r="G45" s="40"/>
      <c r="H45" s="41"/>
      <c r="I45" s="28"/>
      <c r="J45" s="22"/>
      <c r="K45" s="40"/>
      <c r="L45" s="41"/>
      <c r="M45" s="22"/>
      <c r="N45" s="22"/>
      <c r="O45" s="22"/>
      <c r="P45" s="22"/>
      <c r="Q45" s="22"/>
      <c r="R45" s="22"/>
    </row>
    <row r="46">
      <c r="A46" s="22"/>
      <c r="B46" s="22"/>
      <c r="C46" s="28"/>
      <c r="D46" s="22"/>
      <c r="E46" s="40"/>
      <c r="F46" s="4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>
      <c r="A47" s="22"/>
      <c r="B47" s="22"/>
      <c r="C47" s="40"/>
      <c r="D47" s="41"/>
      <c r="E47" s="22"/>
      <c r="F47" s="22"/>
      <c r="G47" s="28"/>
      <c r="H47" s="22"/>
      <c r="I47" s="40"/>
      <c r="J47" s="41"/>
      <c r="K47" s="22"/>
      <c r="L47" s="22"/>
      <c r="M47" s="22"/>
      <c r="N47" s="22"/>
      <c r="O47" s="22"/>
      <c r="P47" s="22"/>
      <c r="Q47" s="22"/>
      <c r="R47" s="22"/>
    </row>
    <row r="48">
      <c r="A48" s="22"/>
      <c r="B48" s="22"/>
      <c r="C48" s="22"/>
      <c r="D48" s="22"/>
      <c r="E48" s="40"/>
      <c r="F48" s="41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</row>
    <row r="49">
      <c r="A49" s="22"/>
      <c r="B49" s="22"/>
      <c r="C49" s="40"/>
      <c r="D49" s="41"/>
      <c r="E49" s="28"/>
      <c r="F49" s="22"/>
      <c r="G49" s="40"/>
      <c r="H49" s="41"/>
      <c r="I49" s="22"/>
      <c r="J49" s="22"/>
      <c r="K49" s="22"/>
      <c r="L49" s="22"/>
      <c r="M49" s="22"/>
      <c r="N49" s="22"/>
      <c r="O49" s="22"/>
      <c r="P49" s="22"/>
      <c r="Q49" s="22"/>
      <c r="R49" s="22"/>
    </row>
    <row r="50">
      <c r="A50" s="22"/>
      <c r="B50" s="22"/>
      <c r="C50" s="28"/>
      <c r="D50" s="22"/>
      <c r="E50" s="40"/>
      <c r="F50" s="41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>
      <c r="A51" s="22"/>
      <c r="B51" s="22"/>
      <c r="C51" s="40"/>
      <c r="D51" s="41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</sheetData>
  <mergeCells count="18">
    <mergeCell ref="C1:D1"/>
    <mergeCell ref="E1:F1"/>
    <mergeCell ref="G1:H1"/>
    <mergeCell ref="I1:J1"/>
    <mergeCell ref="K1:L1"/>
    <mergeCell ref="M1:N1"/>
    <mergeCell ref="O1:Q1"/>
    <mergeCell ref="M2:N2"/>
    <mergeCell ref="O2:Q2"/>
    <mergeCell ref="I11:J11"/>
    <mergeCell ref="Q28:R28"/>
    <mergeCell ref="A1:B1"/>
    <mergeCell ref="A2:B2"/>
    <mergeCell ref="C2:D2"/>
    <mergeCell ref="E2:F2"/>
    <mergeCell ref="G2:H2"/>
    <mergeCell ref="I2:J2"/>
    <mergeCell ref="K2:L2"/>
  </mergeCells>
  <drawing r:id="rId1"/>
</worksheet>
</file>