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chedule (Tentative)" sheetId="1" r:id="rId5"/>
    <sheet state="visible" name="Group Assignments" sheetId="2" r:id="rId6"/>
    <sheet state="visible" name="Round Robin Pairings" sheetId="3" r:id="rId7"/>
    <sheet state="visible" name="Double Elimination Bracket " sheetId="4" r:id="rId8"/>
  </sheets>
  <definedNames/>
  <calcPr/>
</workbook>
</file>

<file path=xl/sharedStrings.xml><?xml version="1.0" encoding="utf-8"?>
<sst xmlns="http://schemas.openxmlformats.org/spreadsheetml/2006/main" count="343" uniqueCount="66">
  <si>
    <t>Eastern</t>
  </si>
  <si>
    <t>Central</t>
  </si>
  <si>
    <t>Mountain</t>
  </si>
  <si>
    <t>Pacific</t>
  </si>
  <si>
    <t>Opening</t>
  </si>
  <si>
    <t>RR1</t>
  </si>
  <si>
    <t>RR2</t>
  </si>
  <si>
    <t>RR3</t>
  </si>
  <si>
    <t>Return to Main Room after RR3 concludes, wait for more DE information</t>
  </si>
  <si>
    <t>DE1</t>
  </si>
  <si>
    <t>DE2</t>
  </si>
  <si>
    <t>Lunch</t>
  </si>
  <si>
    <t>Subject to change</t>
  </si>
  <si>
    <t>DE3</t>
  </si>
  <si>
    <t>DE4</t>
  </si>
  <si>
    <t>DE5</t>
  </si>
  <si>
    <t>DE6</t>
  </si>
  <si>
    <t>DE7</t>
  </si>
  <si>
    <t>Finals</t>
  </si>
  <si>
    <t>Second Finals</t>
  </si>
  <si>
    <t>Closing</t>
  </si>
  <si>
    <t>After Finals</t>
  </si>
  <si>
    <t>Actinium Division</t>
  </si>
  <si>
    <t>OVERALL</t>
  </si>
  <si>
    <t>Team</t>
  </si>
  <si>
    <t>Wins</t>
  </si>
  <si>
    <t>Losses</t>
  </si>
  <si>
    <t>Total Pts</t>
  </si>
  <si>
    <t>Rank</t>
  </si>
  <si>
    <t>James Clemens</t>
  </si>
  <si>
    <t>W</t>
  </si>
  <si>
    <t>Coral Academy A</t>
  </si>
  <si>
    <t>L</t>
  </si>
  <si>
    <t>Greenhills B</t>
  </si>
  <si>
    <t>Van Nuys</t>
  </si>
  <si>
    <t>Barium Division</t>
  </si>
  <si>
    <t>Bishop's</t>
  </si>
  <si>
    <t>Coral Academy B</t>
  </si>
  <si>
    <t>Archbishop Mitty</t>
  </si>
  <si>
    <t>Beckman</t>
  </si>
  <si>
    <t>Cerium Division</t>
  </si>
  <si>
    <t>Middleton</t>
  </si>
  <si>
    <t>Hamilton</t>
  </si>
  <si>
    <t>Lindbergh A</t>
  </si>
  <si>
    <t>IMSA B</t>
  </si>
  <si>
    <t>Dysprosium Division</t>
  </si>
  <si>
    <t>Del Norte</t>
  </si>
  <si>
    <t>T</t>
  </si>
  <si>
    <t>Lindbergh B</t>
  </si>
  <si>
    <t>Greenhills A</t>
  </si>
  <si>
    <t>IMSA A</t>
  </si>
  <si>
    <t>RR1 (11:00 EST)</t>
  </si>
  <si>
    <t>Team #1</t>
  </si>
  <si>
    <t>Team #2</t>
  </si>
  <si>
    <t>Ac-1</t>
  </si>
  <si>
    <t>Ba-3</t>
  </si>
  <si>
    <t>Ce-5</t>
  </si>
  <si>
    <t>Dy-7</t>
  </si>
  <si>
    <t>Ac-2</t>
  </si>
  <si>
    <t>Ba-4</t>
  </si>
  <si>
    <t>Ce-6</t>
  </si>
  <si>
    <t>Dy-8</t>
  </si>
  <si>
    <t>RR2 (11:30 EST)</t>
  </si>
  <si>
    <t>RR3 (12:00 EST)</t>
  </si>
  <si>
    <t xml:space="preserve">Finals </t>
  </si>
  <si>
    <t>BYE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</si>
</sst>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:mm:ss am/pm"/>
  </numFmts>
  <fonts count="19">
    <font>
      <sz val="10.0"/>
      <color rgb="FF000000"/>
      <name val="Arial"/>
      <scheme val="minor"/>
    </font>
    <font>
      <b/>
      <color theme="1"/>
      <name val="Economica"/>
    </font>
    <font>
      <b/>
      <sz val="16.0"/>
      <color theme="1"/>
      <name val="Economica"/>
    </font>
    <font>
      <color theme="1"/>
      <name val="Economica"/>
    </font>
    <font>
      <sz val="12.0"/>
      <color theme="1"/>
      <name val="Open Sans"/>
    </font>
    <font>
      <color theme="1"/>
      <name val="Arial"/>
      <scheme val="minor"/>
    </font>
    <font>
      <b/>
      <color theme="1"/>
      <name val="Arial"/>
      <scheme val="minor"/>
    </font>
    <font>
      <b/>
      <sz val="28.0"/>
      <color theme="1"/>
      <name val="Economica"/>
    </font>
    <font>
      <color theme="1"/>
      <name val="Arial"/>
    </font>
    <font>
      <b/>
      <sz val="14.0"/>
      <color theme="1"/>
      <name val="Arial"/>
      <scheme val="minor"/>
    </font>
    <font>
      <b/>
      <sz val="14.0"/>
      <color theme="1"/>
      <name val="Open Sans"/>
    </font>
    <font/>
    <font>
      <color theme="1"/>
      <name val="Open Sans"/>
    </font>
    <font>
      <b/>
      <color theme="1"/>
      <name val="Arial"/>
    </font>
    <font>
      <b/>
      <sz val="20.0"/>
      <color rgb="FF000000"/>
      <name val="Economica"/>
    </font>
    <font>
      <sz val="11.0"/>
      <color rgb="FF000000"/>
      <name val="Open Sans"/>
    </font>
    <font>
      <b/>
      <sz val="13.0"/>
      <color rgb="FF000000"/>
      <name val="Economica"/>
    </font>
    <font>
      <color rgb="FF000000"/>
      <name val="Arial"/>
      <scheme val="minor"/>
    </font>
    <font>
      <b/>
      <sz val="12.0"/>
      <color rgb="FF000000"/>
      <name val="Economic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6" numFmtId="0" xfId="0" applyFont="1"/>
    <xf borderId="1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vertical="bottom"/>
    </xf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2" fillId="0" fontId="10" numFmtId="0" xfId="0" applyAlignment="1" applyBorder="1" applyFont="1">
      <alignment horizontal="center" vertical="bottom"/>
    </xf>
    <xf borderId="1" fillId="0" fontId="11" numFmtId="0" xfId="0" applyBorder="1" applyFont="1"/>
    <xf borderId="3" fillId="0" fontId="11" numFmtId="0" xfId="0" applyBorder="1" applyFont="1"/>
    <xf borderId="1" fillId="0" fontId="10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5" fillId="0" fontId="11" numFmtId="0" xfId="0" applyBorder="1" applyFont="1"/>
    <xf borderId="0" fillId="0" fontId="4" numFmtId="0" xfId="0" applyAlignment="1" applyFont="1">
      <alignment horizontal="center" readingOrder="0" vertical="bottom"/>
    </xf>
    <xf borderId="5" fillId="0" fontId="4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2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2" fontId="7" numFmtId="0" xfId="0" applyAlignment="1" applyBorder="1" applyFill="1" applyFont="1">
      <alignment horizontal="center" readingOrder="0" shrinkToFit="0" vertical="bottom" wrapText="0"/>
    </xf>
    <xf borderId="0" fillId="2" fontId="3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/>
    </xf>
    <xf borderId="2" fillId="2" fontId="10" numFmtId="0" xfId="0" applyAlignment="1" applyBorder="1" applyFill="1" applyFont="1">
      <alignment horizontal="center" readingOrder="0" vertical="bottom"/>
    </xf>
    <xf borderId="5" fillId="2" fontId="12" numFmtId="0" xfId="0" applyAlignment="1" applyBorder="1" applyFill="1" applyFont="1">
      <alignment horizontal="center" vertical="bottom"/>
    </xf>
    <xf borderId="1" fillId="2" fontId="10" numFmtId="0" xfId="0" applyAlignment="1" applyBorder="1" applyFill="1" applyFont="1">
      <alignment horizontal="center" readingOrder="0" vertical="bottom"/>
    </xf>
    <xf borderId="0" fillId="2" fontId="12" numFmtId="0" xfId="0" applyAlignment="1" applyFill="1" applyFont="1">
      <alignment horizontal="center"/>
    </xf>
    <xf borderId="0" fillId="2" fontId="8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center" vertical="bottom"/>
    </xf>
    <xf borderId="0" fillId="2" fontId="5" numFmtId="0" xfId="0" applyAlignment="1" applyFill="1" applyFont="1">
      <alignment horizontal="center"/>
    </xf>
    <xf borderId="0" fillId="2" fontId="13" numFmtId="0" xfId="0" applyAlignment="1" applyFill="1" applyFont="1">
      <alignment horizontal="center" readingOrder="0" vertical="bottom"/>
    </xf>
    <xf borderId="0" fillId="2" fontId="8" numFmtId="0" xfId="0" applyAlignment="1" applyFill="1" applyFont="1">
      <alignment horizontal="center" readingOrder="0" vertical="bottom"/>
    </xf>
    <xf borderId="0" fillId="2" fontId="8" numFmtId="0" xfId="0" applyAlignment="1" applyFill="1" applyFont="1">
      <alignment horizontal="center" readingOrder="0" shrinkToFit="0" vertical="bottom" wrapText="0"/>
    </xf>
    <xf borderId="1" fillId="2" fontId="8" numFmtId="0" xfId="0" applyAlignment="1" applyBorder="1" applyFill="1" applyFont="1">
      <alignment horizontal="center" vertical="bottom"/>
    </xf>
    <xf borderId="1" fillId="2" fontId="13" numFmtId="0" xfId="0" applyAlignment="1" applyBorder="1" applyFill="1" applyFont="1">
      <alignment horizontal="center" readingOrder="0" vertical="bottom"/>
    </xf>
    <xf borderId="1" fillId="2" fontId="8" numFmtId="0" xfId="0" applyAlignment="1" applyBorder="1" applyFill="1" applyFont="1">
      <alignment horizontal="center" readingOrder="0" vertical="bottom"/>
    </xf>
    <xf borderId="1" fillId="2" fontId="8" numFmtId="0" xfId="0" applyAlignment="1" applyBorder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6" fillId="0" fontId="14" numFmtId="0" xfId="0" applyAlignment="1" applyBorder="1" applyFont="1">
      <alignment horizontal="center" readingOrder="0"/>
    </xf>
    <xf borderId="7" fillId="0" fontId="11" numFmtId="0" xfId="0" applyBorder="1" applyFont="1"/>
    <xf borderId="8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/>
    </xf>
    <xf borderId="7" fillId="0" fontId="14" numFmtId="0" xfId="0" applyAlignment="1" applyBorder="1" applyFont="1">
      <alignment horizontal="center" readingOrder="0"/>
    </xf>
    <xf borderId="0" fillId="0" fontId="15" numFmtId="0" xfId="0" applyAlignment="1" applyFont="1">
      <alignment horizontal="center"/>
    </xf>
    <xf borderId="2" fillId="0" fontId="11" numFmtId="0" xfId="0" applyBorder="1" applyFont="1"/>
    <xf borderId="10" fillId="0" fontId="11" numFmtId="0" xfId="0" applyBorder="1" applyFont="1"/>
    <xf borderId="0" fillId="3" fontId="15" numFmtId="0" xfId="0" applyAlignment="1" applyFill="1" applyFont="1">
      <alignment horizontal="center" readingOrder="0"/>
    </xf>
    <xf borderId="0" fillId="4" fontId="15" numFmtId="0" xfId="0" applyAlignment="1" applyFill="1" applyFont="1">
      <alignment horizontal="center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 readingOrder="0" shrinkToFit="0" vertical="bottom" wrapText="0"/>
    </xf>
    <xf borderId="0" fillId="3" fontId="15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4</v>
      </c>
      <c r="B2" s="4">
        <v>0.4513888888888889</v>
      </c>
      <c r="C2" s="4">
        <v>0.4097222222222222</v>
      </c>
      <c r="D2" s="4">
        <v>0.3680555555555556</v>
      </c>
      <c r="E2" s="4">
        <v>0.3263888888888889</v>
      </c>
    </row>
    <row r="3">
      <c r="A3" s="2" t="s">
        <v>5</v>
      </c>
      <c r="B3" s="4">
        <v>0.4583333333333333</v>
      </c>
      <c r="C3" s="4">
        <v>0.4166666666666667</v>
      </c>
      <c r="D3" s="4">
        <v>0.375</v>
      </c>
      <c r="E3" s="4">
        <v>0.3333333333333333</v>
      </c>
    </row>
    <row r="4">
      <c r="A4" s="2" t="s">
        <v>6</v>
      </c>
      <c r="B4" s="4">
        <v>0.4861111111111111</v>
      </c>
      <c r="C4" s="4">
        <v>0.4444444444444444</v>
      </c>
      <c r="D4" s="4">
        <v>0.4027777777777778</v>
      </c>
      <c r="E4" s="4">
        <v>0.3611111111111111</v>
      </c>
    </row>
    <row r="5">
      <c r="A5" s="2" t="s">
        <v>7</v>
      </c>
      <c r="B5" s="4">
        <v>0.5069444444444444</v>
      </c>
      <c r="C5" s="4">
        <v>0.4652777777777778</v>
      </c>
      <c r="D5" s="4">
        <v>0.4236111111111111</v>
      </c>
      <c r="E5" s="4">
        <v>0.3819444444444444</v>
      </c>
      <c r="F5" s="5" t="s">
        <v>8</v>
      </c>
    </row>
    <row r="6">
      <c r="A6" s="2" t="s">
        <v>9</v>
      </c>
      <c r="B6" s="4">
        <v>0.5347222222222222</v>
      </c>
      <c r="C6" s="4">
        <v>0.4930555555555556</v>
      </c>
      <c r="D6" s="4">
        <v>0.4513888888888889</v>
      </c>
      <c r="E6" s="4">
        <v>0.4097222222222222</v>
      </c>
    </row>
    <row r="7">
      <c r="A7" s="2" t="s">
        <v>10</v>
      </c>
      <c r="B7" s="4">
        <v>0.5555555555555556</v>
      </c>
      <c r="C7" s="4">
        <v>0.5138888888888888</v>
      </c>
      <c r="D7" s="4">
        <v>0.4722222222222222</v>
      </c>
      <c r="E7" s="4">
        <v>0.4305555555555556</v>
      </c>
    </row>
    <row r="8">
      <c r="A8" s="2" t="s">
        <v>11</v>
      </c>
      <c r="B8" s="4">
        <v>0.5763888888888888</v>
      </c>
      <c r="C8" s="4">
        <v>0.5347222222222222</v>
      </c>
      <c r="D8" s="4">
        <v>0.4930555555555556</v>
      </c>
      <c r="E8" s="4">
        <v>0.4513888888888889</v>
      </c>
      <c r="F8" s="5" t="s">
        <v>12</v>
      </c>
    </row>
    <row r="9">
      <c r="A9" s="2" t="s">
        <v>13</v>
      </c>
      <c r="B9" s="4">
        <v>0.625</v>
      </c>
      <c r="C9" s="4">
        <v>0.5833333333333334</v>
      </c>
      <c r="D9" s="4">
        <v>0.5416666666666666</v>
      </c>
      <c r="E9" s="4">
        <v>0.5</v>
      </c>
    </row>
    <row r="10">
      <c r="A10" s="2" t="s">
        <v>14</v>
      </c>
      <c r="B10" s="4">
        <v>0.6458333333333334</v>
      </c>
      <c r="C10" s="4">
        <v>0.6041666666666666</v>
      </c>
      <c r="D10" s="4">
        <v>0.5625</v>
      </c>
      <c r="E10" s="4">
        <v>0.5208333333333334</v>
      </c>
    </row>
    <row r="11">
      <c r="A11" s="2" t="s">
        <v>15</v>
      </c>
      <c r="B11" s="4">
        <v>0.6666666666666666</v>
      </c>
      <c r="C11" s="4">
        <v>0.5833333333333334</v>
      </c>
      <c r="D11" s="4">
        <v>0.5833333333333334</v>
      </c>
      <c r="E11" s="4">
        <v>0.5416666666666666</v>
      </c>
    </row>
    <row r="12">
      <c r="A12" s="2" t="s">
        <v>16</v>
      </c>
      <c r="B12" s="4">
        <v>0.6875</v>
      </c>
      <c r="C12" s="4">
        <v>0.6458333333333334</v>
      </c>
      <c r="D12" s="4">
        <v>0.6041666666666666</v>
      </c>
      <c r="E12" s="4">
        <v>0.5625</v>
      </c>
    </row>
    <row r="13">
      <c r="A13" s="2" t="s">
        <v>17</v>
      </c>
      <c r="B13" s="6">
        <v>0.7083333333333334</v>
      </c>
      <c r="C13" s="4">
        <v>0.6666666666666666</v>
      </c>
      <c r="D13" s="4">
        <v>0.625</v>
      </c>
      <c r="E13" s="4">
        <v>0.5833333333333334</v>
      </c>
    </row>
    <row r="14">
      <c r="A14" s="2" t="s">
        <v>18</v>
      </c>
      <c r="B14" s="4">
        <v>0.7291666666666666</v>
      </c>
      <c r="C14" s="4">
        <v>0.6875</v>
      </c>
      <c r="D14" s="4">
        <v>0.6458333333333334</v>
      </c>
      <c r="E14" s="4">
        <v>0.6041666666666666</v>
      </c>
    </row>
    <row r="15">
      <c r="A15" s="2" t="s">
        <v>19</v>
      </c>
      <c r="B15" s="4">
        <v>0.75</v>
      </c>
      <c r="C15" s="6">
        <v>0.7083333333333334</v>
      </c>
      <c r="D15" s="4">
        <v>0.6666666666666666</v>
      </c>
      <c r="E15" s="4">
        <v>0.625</v>
      </c>
    </row>
    <row r="16">
      <c r="A16" s="2" t="s">
        <v>20</v>
      </c>
      <c r="B16" s="7" t="s">
        <v>21</v>
      </c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  <row r="1002">
      <c r="A1002" s="8"/>
    </row>
  </sheetData>
  <mergeCells count="1">
    <mergeCell ref="B16:E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 t="s">
        <v>23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24</v>
      </c>
      <c r="B2" s="14"/>
      <c r="C2" s="15"/>
      <c r="D2" s="16" t="s">
        <v>5</v>
      </c>
      <c r="E2" s="15"/>
      <c r="F2" s="16" t="s">
        <v>6</v>
      </c>
      <c r="G2" s="15"/>
      <c r="H2" s="16" t="s">
        <v>7</v>
      </c>
      <c r="I2" s="15"/>
      <c r="J2" s="16" t="s">
        <v>25</v>
      </c>
      <c r="K2" s="17" t="s">
        <v>26</v>
      </c>
      <c r="L2" s="17" t="s">
        <v>27</v>
      </c>
      <c r="M2" s="17" t="s">
        <v>28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8" t="s">
        <v>29</v>
      </c>
      <c r="C3" s="19"/>
      <c r="D3" s="20" t="s">
        <v>30</v>
      </c>
      <c r="E3" s="21">
        <v>110.0</v>
      </c>
      <c r="F3" s="20" t="s">
        <v>30</v>
      </c>
      <c r="G3" s="21">
        <v>154.0</v>
      </c>
      <c r="H3" s="20" t="s">
        <v>30</v>
      </c>
      <c r="I3" s="21">
        <v>138.0</v>
      </c>
      <c r="J3" s="20">
        <v>3.0</v>
      </c>
      <c r="K3" s="21">
        <v>0.0</v>
      </c>
      <c r="L3" s="22">
        <f t="shared" ref="L3:L6" si="1">E3+G3+I3</f>
        <v>402</v>
      </c>
      <c r="M3" s="23">
        <v>1.0</v>
      </c>
      <c r="N3" s="24">
        <v>1.0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8" t="s">
        <v>31</v>
      </c>
      <c r="C4" s="19"/>
      <c r="D4" s="20" t="s">
        <v>32</v>
      </c>
      <c r="E4" s="21">
        <v>52.0</v>
      </c>
      <c r="F4" s="20" t="s">
        <v>30</v>
      </c>
      <c r="G4" s="21">
        <v>94.0</v>
      </c>
      <c r="H4" s="20" t="s">
        <v>30</v>
      </c>
      <c r="I4" s="21">
        <v>136.0</v>
      </c>
      <c r="J4" s="20">
        <v>2.0</v>
      </c>
      <c r="K4" s="21">
        <v>1.0</v>
      </c>
      <c r="L4" s="22">
        <f t="shared" si="1"/>
        <v>282</v>
      </c>
      <c r="M4" s="23">
        <v>2.0</v>
      </c>
      <c r="N4" s="24">
        <v>6.0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8" t="s">
        <v>33</v>
      </c>
      <c r="C5" s="19"/>
      <c r="D5" s="20" t="s">
        <v>30</v>
      </c>
      <c r="E5" s="21">
        <v>68.0</v>
      </c>
      <c r="F5" s="20" t="s">
        <v>32</v>
      </c>
      <c r="G5" s="21">
        <v>22.0</v>
      </c>
      <c r="H5" s="20" t="s">
        <v>32</v>
      </c>
      <c r="I5" s="21">
        <v>18.0</v>
      </c>
      <c r="J5" s="20">
        <v>1.0</v>
      </c>
      <c r="K5" s="21">
        <v>2.0</v>
      </c>
      <c r="L5" s="22">
        <f t="shared" si="1"/>
        <v>108</v>
      </c>
      <c r="M5" s="23">
        <v>3.0</v>
      </c>
      <c r="N5" s="24">
        <v>12.0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25" t="s">
        <v>34</v>
      </c>
      <c r="B6" s="14"/>
      <c r="C6" s="15"/>
      <c r="D6" s="26" t="s">
        <v>32</v>
      </c>
      <c r="E6" s="23">
        <v>66.0</v>
      </c>
      <c r="F6" s="26" t="s">
        <v>32</v>
      </c>
      <c r="G6" s="23">
        <v>78.0</v>
      </c>
      <c r="H6" s="26" t="s">
        <v>32</v>
      </c>
      <c r="I6" s="23">
        <v>60.0</v>
      </c>
      <c r="J6" s="26">
        <v>0.0</v>
      </c>
      <c r="K6" s="23">
        <v>3.0</v>
      </c>
      <c r="L6" s="27">
        <f t="shared" si="1"/>
        <v>204</v>
      </c>
      <c r="M6" s="23">
        <v>4.0</v>
      </c>
      <c r="N6" s="24">
        <v>14.0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9" t="s">
        <v>35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24</v>
      </c>
      <c r="B10" s="14"/>
      <c r="C10" s="15"/>
      <c r="D10" s="16" t="s">
        <v>5</v>
      </c>
      <c r="E10" s="15"/>
      <c r="F10" s="16" t="s">
        <v>6</v>
      </c>
      <c r="G10" s="15"/>
      <c r="H10" s="16" t="s">
        <v>7</v>
      </c>
      <c r="I10" s="15"/>
      <c r="J10" s="16" t="s">
        <v>25</v>
      </c>
      <c r="K10" s="17" t="s">
        <v>26</v>
      </c>
      <c r="L10" s="17" t="s">
        <v>27</v>
      </c>
      <c r="M10" s="17" t="s">
        <v>28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8" t="s">
        <v>36</v>
      </c>
      <c r="C11" s="19"/>
      <c r="D11" s="20" t="s">
        <v>30</v>
      </c>
      <c r="E11" s="21">
        <v>80.0</v>
      </c>
      <c r="F11" s="20" t="s">
        <v>32</v>
      </c>
      <c r="G11" s="21">
        <v>40.0</v>
      </c>
      <c r="H11" s="20" t="s">
        <v>32</v>
      </c>
      <c r="I11" s="21">
        <v>22.0</v>
      </c>
      <c r="J11" s="20">
        <v>1.0</v>
      </c>
      <c r="K11" s="21">
        <v>2.0</v>
      </c>
      <c r="L11" s="22">
        <f t="shared" ref="L11:L14" si="2">E11+G11+I11</f>
        <v>142</v>
      </c>
      <c r="M11" s="23">
        <v>3.0</v>
      </c>
      <c r="N11" s="24">
        <v>11.0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8" t="s">
        <v>37</v>
      </c>
      <c r="C12" s="19"/>
      <c r="D12" s="20" t="s">
        <v>32</v>
      </c>
      <c r="E12" s="21">
        <v>30.0</v>
      </c>
      <c r="F12" s="20" t="s">
        <v>32</v>
      </c>
      <c r="G12" s="21">
        <v>48.0</v>
      </c>
      <c r="H12" s="20" t="s">
        <v>32</v>
      </c>
      <c r="I12" s="21">
        <v>18.0</v>
      </c>
      <c r="J12" s="20">
        <v>0.0</v>
      </c>
      <c r="K12" s="21">
        <v>3.0</v>
      </c>
      <c r="L12" s="22">
        <f t="shared" si="2"/>
        <v>96</v>
      </c>
      <c r="M12" s="23">
        <v>4.0</v>
      </c>
      <c r="N12" s="24">
        <v>15.0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8" t="s">
        <v>38</v>
      </c>
      <c r="C13" s="19"/>
      <c r="D13" s="20" t="s">
        <v>30</v>
      </c>
      <c r="E13" s="21">
        <v>122.0</v>
      </c>
      <c r="F13" s="20" t="s">
        <v>30</v>
      </c>
      <c r="G13" s="21">
        <v>152.0</v>
      </c>
      <c r="H13" s="20" t="s">
        <v>30</v>
      </c>
      <c r="I13" s="21">
        <v>78.0</v>
      </c>
      <c r="J13" s="20">
        <v>3.0</v>
      </c>
      <c r="K13" s="21">
        <v>0.0</v>
      </c>
      <c r="L13" s="22">
        <f t="shared" si="2"/>
        <v>352</v>
      </c>
      <c r="M13" s="23">
        <v>1.0</v>
      </c>
      <c r="N13" s="24">
        <v>3.0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5" t="s">
        <v>39</v>
      </c>
      <c r="B14" s="14"/>
      <c r="C14" s="15"/>
      <c r="D14" s="26" t="s">
        <v>32</v>
      </c>
      <c r="E14" s="23">
        <v>34.0</v>
      </c>
      <c r="F14" s="26" t="s">
        <v>30</v>
      </c>
      <c r="G14" s="23">
        <v>86.0</v>
      </c>
      <c r="H14" s="26" t="s">
        <v>30</v>
      </c>
      <c r="I14" s="23">
        <v>88.0</v>
      </c>
      <c r="J14" s="26">
        <v>2.0</v>
      </c>
      <c r="K14" s="23">
        <v>1.0</v>
      </c>
      <c r="L14" s="27">
        <f t="shared" si="2"/>
        <v>208</v>
      </c>
      <c r="M14" s="23">
        <v>2.0</v>
      </c>
      <c r="N14" s="24">
        <v>8.0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9" t="s">
        <v>40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3" t="s">
        <v>24</v>
      </c>
      <c r="B18" s="14"/>
      <c r="C18" s="15"/>
      <c r="D18" s="16" t="s">
        <v>5</v>
      </c>
      <c r="E18" s="15"/>
      <c r="F18" s="16" t="s">
        <v>6</v>
      </c>
      <c r="G18" s="15"/>
      <c r="H18" s="16" t="s">
        <v>7</v>
      </c>
      <c r="I18" s="15"/>
      <c r="J18" s="16" t="s">
        <v>25</v>
      </c>
      <c r="K18" s="17" t="s">
        <v>26</v>
      </c>
      <c r="L18" s="17" t="s">
        <v>27</v>
      </c>
      <c r="M18" s="17" t="s">
        <v>28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8" t="s">
        <v>41</v>
      </c>
      <c r="C19" s="19"/>
      <c r="D19" s="20" t="s">
        <v>32</v>
      </c>
      <c r="E19" s="21">
        <v>54.0</v>
      </c>
      <c r="F19" s="20" t="s">
        <v>32</v>
      </c>
      <c r="G19" s="21">
        <v>40.0</v>
      </c>
      <c r="H19" s="20" t="s">
        <v>30</v>
      </c>
      <c r="I19" s="21">
        <v>94.0</v>
      </c>
      <c r="J19" s="20">
        <v>1.0</v>
      </c>
      <c r="K19" s="21">
        <v>2.0</v>
      </c>
      <c r="L19" s="22">
        <f t="shared" ref="L19:L22" si="3">E19+G19+I19</f>
        <v>188</v>
      </c>
      <c r="M19" s="23">
        <v>3.0</v>
      </c>
      <c r="N19" s="24">
        <v>10.0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8" t="s">
        <v>42</v>
      </c>
      <c r="C20" s="19"/>
      <c r="D20" s="20" t="s">
        <v>30</v>
      </c>
      <c r="E20" s="21">
        <v>156.0</v>
      </c>
      <c r="F20" s="20" t="s">
        <v>30</v>
      </c>
      <c r="G20" s="21">
        <v>120.0</v>
      </c>
      <c r="H20" s="20" t="s">
        <v>30</v>
      </c>
      <c r="I20" s="21">
        <v>118.0</v>
      </c>
      <c r="J20" s="20">
        <v>3.0</v>
      </c>
      <c r="K20" s="21">
        <v>0.0</v>
      </c>
      <c r="L20" s="22">
        <f t="shared" si="3"/>
        <v>394</v>
      </c>
      <c r="M20" s="23">
        <v>1.0</v>
      </c>
      <c r="N20" s="24">
        <v>2.0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8" t="s">
        <v>43</v>
      </c>
      <c r="C21" s="19"/>
      <c r="D21" s="20" t="s">
        <v>30</v>
      </c>
      <c r="E21" s="21">
        <v>102.0</v>
      </c>
      <c r="F21" s="20" t="s">
        <v>30</v>
      </c>
      <c r="G21" s="21">
        <v>176.0</v>
      </c>
      <c r="H21" s="20" t="s">
        <v>32</v>
      </c>
      <c r="I21" s="21">
        <v>100.0</v>
      </c>
      <c r="J21" s="20">
        <v>2.0</v>
      </c>
      <c r="K21" s="21">
        <v>1.0</v>
      </c>
      <c r="L21" s="22">
        <f t="shared" si="3"/>
        <v>378</v>
      </c>
      <c r="M21" s="23">
        <v>2.0</v>
      </c>
      <c r="N21" s="24">
        <v>5.0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8" t="s">
        <v>44</v>
      </c>
      <c r="B22" s="14"/>
      <c r="C22" s="15"/>
      <c r="D22" s="26" t="s">
        <v>32</v>
      </c>
      <c r="E22" s="23">
        <v>26.0</v>
      </c>
      <c r="F22" s="26" t="s">
        <v>32</v>
      </c>
      <c r="G22" s="23">
        <v>22.0</v>
      </c>
      <c r="H22" s="26" t="s">
        <v>32</v>
      </c>
      <c r="I22" s="23">
        <v>12.0</v>
      </c>
      <c r="J22" s="26">
        <v>0.0</v>
      </c>
      <c r="K22" s="23">
        <v>3.0</v>
      </c>
      <c r="L22" s="27">
        <f t="shared" si="3"/>
        <v>60</v>
      </c>
      <c r="M22" s="23">
        <v>4.0</v>
      </c>
      <c r="N22" s="24">
        <v>16.0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9" t="s">
        <v>45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24</v>
      </c>
      <c r="B26" s="14"/>
      <c r="C26" s="15"/>
      <c r="D26" s="16" t="s">
        <v>5</v>
      </c>
      <c r="E26" s="15"/>
      <c r="F26" s="16" t="s">
        <v>6</v>
      </c>
      <c r="G26" s="15"/>
      <c r="H26" s="16" t="s">
        <v>7</v>
      </c>
      <c r="I26" s="15"/>
      <c r="J26" s="16" t="s">
        <v>25</v>
      </c>
      <c r="K26" s="17" t="s">
        <v>26</v>
      </c>
      <c r="L26" s="17" t="s">
        <v>27</v>
      </c>
      <c r="M26" s="17" t="s">
        <v>28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8" t="s">
        <v>46</v>
      </c>
      <c r="C27" s="19"/>
      <c r="D27" s="20" t="s">
        <v>30</v>
      </c>
      <c r="E27" s="21">
        <v>96.0</v>
      </c>
      <c r="F27" s="20" t="s">
        <v>47</v>
      </c>
      <c r="G27" s="21">
        <v>86.0</v>
      </c>
      <c r="H27" s="20" t="s">
        <v>30</v>
      </c>
      <c r="I27" s="21">
        <v>106.0</v>
      </c>
      <c r="J27" s="20">
        <v>2.5</v>
      </c>
      <c r="K27" s="21">
        <v>0.5</v>
      </c>
      <c r="L27" s="22">
        <f t="shared" ref="L27:L30" si="4">E27+G27+I27</f>
        <v>288</v>
      </c>
      <c r="M27" s="23">
        <v>1.0</v>
      </c>
      <c r="N27" s="24">
        <v>4.0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8" t="s">
        <v>48</v>
      </c>
      <c r="C28" s="19"/>
      <c r="D28" s="20" t="s">
        <v>32</v>
      </c>
      <c r="E28" s="21">
        <v>26.0</v>
      </c>
      <c r="F28" s="20" t="s">
        <v>32</v>
      </c>
      <c r="G28" s="21">
        <v>66.0</v>
      </c>
      <c r="H28" s="20" t="s">
        <v>30</v>
      </c>
      <c r="I28" s="21">
        <v>112.0</v>
      </c>
      <c r="J28" s="20">
        <v>1.0</v>
      </c>
      <c r="K28" s="21">
        <v>2.0</v>
      </c>
      <c r="L28" s="22">
        <f t="shared" si="4"/>
        <v>204</v>
      </c>
      <c r="M28" s="23">
        <v>3.0</v>
      </c>
      <c r="N28" s="24">
        <v>9.0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20" t="s">
        <v>49</v>
      </c>
      <c r="C29" s="19"/>
      <c r="D29" s="20" t="s">
        <v>32</v>
      </c>
      <c r="E29" s="21">
        <v>54.0</v>
      </c>
      <c r="F29" s="20" t="s">
        <v>47</v>
      </c>
      <c r="G29" s="21">
        <v>86.0</v>
      </c>
      <c r="H29" s="20" t="s">
        <v>32</v>
      </c>
      <c r="I29" s="21">
        <v>92.0</v>
      </c>
      <c r="J29" s="20">
        <v>0.5</v>
      </c>
      <c r="K29" s="21">
        <v>2.5</v>
      </c>
      <c r="L29" s="22">
        <f t="shared" si="4"/>
        <v>232</v>
      </c>
      <c r="M29" s="23">
        <v>4.0</v>
      </c>
      <c r="N29" s="24">
        <v>13.0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25" t="s">
        <v>50</v>
      </c>
      <c r="B30" s="14"/>
      <c r="C30" s="15"/>
      <c r="D30" s="26" t="s">
        <v>30</v>
      </c>
      <c r="E30" s="23">
        <v>66.0</v>
      </c>
      <c r="F30" s="26" t="s">
        <v>30</v>
      </c>
      <c r="G30" s="23">
        <v>126.0</v>
      </c>
      <c r="H30" s="26" t="s">
        <v>32</v>
      </c>
      <c r="I30" s="23">
        <v>90.0</v>
      </c>
      <c r="J30" s="26">
        <v>2.0</v>
      </c>
      <c r="K30" s="23">
        <v>1.0</v>
      </c>
      <c r="L30" s="27">
        <f t="shared" si="4"/>
        <v>282</v>
      </c>
      <c r="M30" s="23">
        <v>2.0</v>
      </c>
      <c r="N30" s="24">
        <v>7.0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</sheetData>
  <mergeCells count="32">
    <mergeCell ref="A2:C2"/>
    <mergeCell ref="D2:E2"/>
    <mergeCell ref="F2:G2"/>
    <mergeCell ref="H2:I2"/>
    <mergeCell ref="A3:C3"/>
    <mergeCell ref="A4:C4"/>
    <mergeCell ref="A5:C5"/>
    <mergeCell ref="A6:C6"/>
    <mergeCell ref="A10:C10"/>
    <mergeCell ref="D10:E10"/>
    <mergeCell ref="F10:G10"/>
    <mergeCell ref="H10:I10"/>
    <mergeCell ref="A11:C11"/>
    <mergeCell ref="A12:C12"/>
    <mergeCell ref="A13:C13"/>
    <mergeCell ref="A14:C14"/>
    <mergeCell ref="A18:C18"/>
    <mergeCell ref="D18:E18"/>
    <mergeCell ref="F18:G18"/>
    <mergeCell ref="H18:I18"/>
    <mergeCell ref="A19:C19"/>
    <mergeCell ref="A27:C27"/>
    <mergeCell ref="A28:C28"/>
    <mergeCell ref="A29:C29"/>
    <mergeCell ref="A30:C30"/>
    <mergeCell ref="A20:C20"/>
    <mergeCell ref="A21:C21"/>
    <mergeCell ref="A22:C22"/>
    <mergeCell ref="A26:C26"/>
    <mergeCell ref="D26:E26"/>
    <mergeCell ref="F26:G26"/>
    <mergeCell ref="H26:I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4.88"/>
    <col customWidth="1" min="6" max="6" width="13.88"/>
    <col customWidth="1" min="7" max="7" width="14.25"/>
    <col customWidth="1" min="10" max="11" width="14.0"/>
    <col customWidth="1" min="14" max="14" width="13.75"/>
    <col customWidth="1" min="15" max="15" width="14.13"/>
  </cols>
  <sheetData>
    <row r="1">
      <c r="A1" s="29" t="s">
        <v>22</v>
      </c>
      <c r="B1" s="14"/>
      <c r="C1" s="14"/>
      <c r="D1" s="30"/>
      <c r="E1" s="29" t="s">
        <v>35</v>
      </c>
      <c r="F1" s="14"/>
      <c r="G1" s="14"/>
      <c r="H1" s="30"/>
      <c r="I1" s="29" t="s">
        <v>40</v>
      </c>
      <c r="J1" s="14"/>
      <c r="K1" s="14"/>
      <c r="L1" s="31"/>
      <c r="M1" s="29" t="s">
        <v>45</v>
      </c>
      <c r="N1" s="14"/>
      <c r="O1" s="14"/>
      <c r="P1" s="31"/>
      <c r="Q1" s="31"/>
      <c r="R1" s="31"/>
      <c r="S1" s="31"/>
      <c r="T1" s="31"/>
      <c r="U1" s="31"/>
      <c r="V1" s="31"/>
      <c r="W1" s="31"/>
    </row>
    <row r="2">
      <c r="A2" s="32" t="s">
        <v>51</v>
      </c>
      <c r="B2" s="14"/>
      <c r="C2" s="15"/>
      <c r="D2" s="33"/>
      <c r="E2" s="34" t="s">
        <v>51</v>
      </c>
      <c r="F2" s="14"/>
      <c r="G2" s="15"/>
      <c r="H2" s="33"/>
      <c r="I2" s="34" t="s">
        <v>51</v>
      </c>
      <c r="J2" s="14"/>
      <c r="K2" s="15"/>
      <c r="L2" s="35"/>
      <c r="M2" s="32" t="s">
        <v>51</v>
      </c>
      <c r="N2" s="14"/>
      <c r="O2" s="15"/>
      <c r="P2" s="35"/>
      <c r="Q2" s="35"/>
      <c r="R2" s="35"/>
      <c r="S2" s="35"/>
      <c r="T2" s="35"/>
      <c r="U2" s="35"/>
      <c r="V2" s="35"/>
      <c r="W2" s="35"/>
    </row>
    <row r="3">
      <c r="A3" s="36"/>
      <c r="B3" s="37" t="s">
        <v>52</v>
      </c>
      <c r="C3" s="37" t="s">
        <v>53</v>
      </c>
      <c r="D3" s="36"/>
      <c r="E3" s="36"/>
      <c r="F3" s="37" t="s">
        <v>52</v>
      </c>
      <c r="G3" s="37" t="s">
        <v>53</v>
      </c>
      <c r="H3" s="36"/>
      <c r="I3" s="36"/>
      <c r="J3" s="37" t="s">
        <v>52</v>
      </c>
      <c r="K3" s="37" t="s">
        <v>53</v>
      </c>
      <c r="L3" s="38"/>
      <c r="M3" s="36"/>
      <c r="N3" s="37" t="s">
        <v>52</v>
      </c>
      <c r="O3" s="37" t="s">
        <v>53</v>
      </c>
      <c r="P3" s="38"/>
      <c r="Q3" s="38"/>
      <c r="R3" s="38"/>
      <c r="S3" s="38"/>
      <c r="T3" s="38"/>
      <c r="U3" s="38"/>
      <c r="V3" s="38"/>
      <c r="W3" s="38"/>
    </row>
    <row r="4">
      <c r="A4" s="39" t="s">
        <v>54</v>
      </c>
      <c r="B4" s="40" t="s">
        <v>29</v>
      </c>
      <c r="C4" s="40" t="s">
        <v>31</v>
      </c>
      <c r="D4" s="37"/>
      <c r="E4" s="39" t="s">
        <v>55</v>
      </c>
      <c r="F4" s="40" t="s">
        <v>36</v>
      </c>
      <c r="G4" s="40" t="s">
        <v>37</v>
      </c>
      <c r="H4" s="39"/>
      <c r="I4" s="39" t="s">
        <v>56</v>
      </c>
      <c r="J4" s="40" t="s">
        <v>41</v>
      </c>
      <c r="K4" s="40" t="s">
        <v>43</v>
      </c>
      <c r="L4" s="38"/>
      <c r="M4" s="39" t="s">
        <v>57</v>
      </c>
      <c r="N4" s="40" t="s">
        <v>46</v>
      </c>
      <c r="O4" s="40" t="s">
        <v>48</v>
      </c>
      <c r="P4" s="38"/>
      <c r="Q4" s="38"/>
      <c r="R4" s="38"/>
      <c r="S4" s="38"/>
      <c r="T4" s="38"/>
      <c r="U4" s="38"/>
      <c r="V4" s="38"/>
      <c r="W4" s="38"/>
    </row>
    <row r="5">
      <c r="A5" s="39" t="s">
        <v>58</v>
      </c>
      <c r="B5" s="40" t="s">
        <v>33</v>
      </c>
      <c r="C5" s="41" t="s">
        <v>34</v>
      </c>
      <c r="D5" s="37"/>
      <c r="E5" s="39" t="s">
        <v>59</v>
      </c>
      <c r="F5" s="40" t="s">
        <v>38</v>
      </c>
      <c r="G5" s="40" t="s">
        <v>39</v>
      </c>
      <c r="H5" s="39"/>
      <c r="I5" s="39" t="s">
        <v>60</v>
      </c>
      <c r="J5" s="40" t="s">
        <v>42</v>
      </c>
      <c r="K5" s="40" t="s">
        <v>44</v>
      </c>
      <c r="L5" s="38"/>
      <c r="M5" s="39" t="s">
        <v>61</v>
      </c>
      <c r="N5" s="40" t="s">
        <v>49</v>
      </c>
      <c r="O5" s="40" t="s">
        <v>50</v>
      </c>
      <c r="P5" s="38"/>
      <c r="Q5" s="38"/>
      <c r="R5" s="38"/>
      <c r="S5" s="38"/>
      <c r="T5" s="38"/>
      <c r="U5" s="38"/>
      <c r="V5" s="38"/>
      <c r="W5" s="38"/>
    </row>
    <row r="6">
      <c r="A6" s="42"/>
      <c r="B6" s="42"/>
      <c r="C6" s="42"/>
      <c r="D6" s="36"/>
      <c r="E6" s="42"/>
      <c r="F6" s="42"/>
      <c r="G6" s="42"/>
      <c r="H6" s="36"/>
      <c r="I6" s="43"/>
      <c r="J6" s="44"/>
      <c r="K6" s="45"/>
      <c r="L6" s="38"/>
      <c r="M6" s="42"/>
      <c r="N6" s="42"/>
      <c r="O6" s="42"/>
      <c r="P6" s="38"/>
      <c r="Q6" s="38"/>
      <c r="R6" s="38"/>
      <c r="S6" s="38"/>
      <c r="T6" s="38"/>
      <c r="U6" s="38"/>
      <c r="V6" s="38"/>
      <c r="W6" s="38"/>
    </row>
    <row r="7">
      <c r="A7" s="32" t="s">
        <v>62</v>
      </c>
      <c r="B7" s="14"/>
      <c r="C7" s="15"/>
      <c r="D7" s="33"/>
      <c r="E7" s="34" t="s">
        <v>62</v>
      </c>
      <c r="F7" s="14"/>
      <c r="G7" s="15"/>
      <c r="H7" s="33"/>
      <c r="I7" s="34" t="s">
        <v>62</v>
      </c>
      <c r="J7" s="14"/>
      <c r="K7" s="15"/>
      <c r="L7" s="35"/>
      <c r="M7" s="32" t="s">
        <v>62</v>
      </c>
      <c r="N7" s="14"/>
      <c r="O7" s="15"/>
      <c r="P7" s="35"/>
      <c r="Q7" s="35"/>
      <c r="R7" s="35"/>
      <c r="S7" s="35"/>
      <c r="T7" s="35"/>
      <c r="U7" s="35"/>
      <c r="V7" s="35"/>
      <c r="W7" s="35"/>
    </row>
    <row r="8">
      <c r="A8" s="36"/>
      <c r="B8" s="37" t="s">
        <v>52</v>
      </c>
      <c r="C8" s="37" t="s">
        <v>53</v>
      </c>
      <c r="D8" s="36"/>
      <c r="E8" s="36"/>
      <c r="F8" s="37" t="s">
        <v>52</v>
      </c>
      <c r="G8" s="37" t="s">
        <v>53</v>
      </c>
      <c r="H8" s="36"/>
      <c r="I8" s="36"/>
      <c r="J8" s="37" t="s">
        <v>52</v>
      </c>
      <c r="K8" s="37" t="s">
        <v>53</v>
      </c>
      <c r="L8" s="38"/>
      <c r="M8" s="36"/>
      <c r="N8" s="37" t="s">
        <v>52</v>
      </c>
      <c r="O8" s="37" t="s">
        <v>53</v>
      </c>
      <c r="P8" s="38"/>
      <c r="Q8" s="38"/>
      <c r="R8" s="38"/>
      <c r="S8" s="38"/>
      <c r="T8" s="38"/>
      <c r="U8" s="38"/>
      <c r="V8" s="38"/>
      <c r="W8" s="38"/>
    </row>
    <row r="9">
      <c r="A9" s="39" t="s">
        <v>54</v>
      </c>
      <c r="B9" s="40" t="s">
        <v>29</v>
      </c>
      <c r="C9" s="40" t="s">
        <v>33</v>
      </c>
      <c r="D9" s="37"/>
      <c r="E9" s="39" t="s">
        <v>55</v>
      </c>
      <c r="F9" s="40" t="s">
        <v>36</v>
      </c>
      <c r="G9" s="40" t="s">
        <v>38</v>
      </c>
      <c r="H9" s="39"/>
      <c r="I9" s="39" t="s">
        <v>56</v>
      </c>
      <c r="J9" s="40" t="s">
        <v>41</v>
      </c>
      <c r="K9" s="41" t="s">
        <v>42</v>
      </c>
      <c r="L9" s="38"/>
      <c r="M9" s="39" t="s">
        <v>57</v>
      </c>
      <c r="N9" s="40" t="s">
        <v>46</v>
      </c>
      <c r="O9" s="40" t="s">
        <v>49</v>
      </c>
      <c r="P9" s="38"/>
      <c r="Q9" s="38"/>
      <c r="R9" s="38"/>
      <c r="S9" s="38"/>
      <c r="T9" s="38"/>
      <c r="U9" s="38"/>
      <c r="V9" s="38"/>
      <c r="W9" s="38"/>
    </row>
    <row r="10">
      <c r="A10" s="39" t="s">
        <v>58</v>
      </c>
      <c r="B10" s="40" t="s">
        <v>31</v>
      </c>
      <c r="C10" s="41" t="s">
        <v>34</v>
      </c>
      <c r="D10" s="37"/>
      <c r="E10" s="39" t="s">
        <v>59</v>
      </c>
      <c r="F10" s="40" t="s">
        <v>37</v>
      </c>
      <c r="G10" s="40" t="s">
        <v>39</v>
      </c>
      <c r="H10" s="39"/>
      <c r="I10" s="39" t="s">
        <v>60</v>
      </c>
      <c r="J10" s="40" t="s">
        <v>43</v>
      </c>
      <c r="K10" s="40" t="s">
        <v>44</v>
      </c>
      <c r="L10" s="38"/>
      <c r="M10" s="39" t="s">
        <v>61</v>
      </c>
      <c r="N10" s="40" t="s">
        <v>48</v>
      </c>
      <c r="O10" s="40" t="s">
        <v>50</v>
      </c>
      <c r="P10" s="38"/>
      <c r="Q10" s="38"/>
      <c r="R10" s="38"/>
      <c r="S10" s="38"/>
      <c r="T10" s="38"/>
      <c r="U10" s="38"/>
      <c r="V10" s="38"/>
      <c r="W10" s="38"/>
    </row>
    <row r="11">
      <c r="A11" s="42"/>
      <c r="B11" s="42"/>
      <c r="C11" s="42"/>
      <c r="D11" s="36"/>
      <c r="E11" s="42"/>
      <c r="F11" s="42"/>
      <c r="G11" s="42"/>
      <c r="H11" s="36"/>
      <c r="I11" s="43"/>
      <c r="J11" s="44"/>
      <c r="K11" s="44"/>
      <c r="L11" s="38"/>
      <c r="M11" s="42"/>
      <c r="N11" s="42"/>
      <c r="O11" s="42"/>
      <c r="P11" s="38"/>
      <c r="Q11" s="38"/>
      <c r="R11" s="38"/>
      <c r="S11" s="38"/>
      <c r="T11" s="38"/>
      <c r="U11" s="38"/>
      <c r="V11" s="38"/>
      <c r="W11" s="38"/>
    </row>
    <row r="12">
      <c r="A12" s="32" t="s">
        <v>63</v>
      </c>
      <c r="B12" s="14"/>
      <c r="C12" s="15"/>
      <c r="D12" s="33"/>
      <c r="E12" s="34" t="s">
        <v>63</v>
      </c>
      <c r="F12" s="14"/>
      <c r="G12" s="15"/>
      <c r="H12" s="33"/>
      <c r="I12" s="34" t="s">
        <v>63</v>
      </c>
      <c r="J12" s="14"/>
      <c r="K12" s="15"/>
      <c r="L12" s="35"/>
      <c r="M12" s="32" t="s">
        <v>63</v>
      </c>
      <c r="N12" s="14"/>
      <c r="O12" s="15"/>
      <c r="P12" s="35"/>
      <c r="Q12" s="35"/>
      <c r="R12" s="35"/>
      <c r="S12" s="35"/>
      <c r="T12" s="35"/>
      <c r="U12" s="35"/>
      <c r="V12" s="35"/>
      <c r="W12" s="35"/>
    </row>
    <row r="13">
      <c r="A13" s="36"/>
      <c r="B13" s="37" t="s">
        <v>52</v>
      </c>
      <c r="C13" s="37" t="s">
        <v>53</v>
      </c>
      <c r="D13" s="36"/>
      <c r="E13" s="36"/>
      <c r="F13" s="37" t="s">
        <v>52</v>
      </c>
      <c r="G13" s="37" t="s">
        <v>53</v>
      </c>
      <c r="H13" s="36"/>
      <c r="I13" s="36"/>
      <c r="J13" s="37" t="s">
        <v>52</v>
      </c>
      <c r="K13" s="37" t="s">
        <v>53</v>
      </c>
      <c r="L13" s="38"/>
      <c r="M13" s="36"/>
      <c r="N13" s="37" t="s">
        <v>52</v>
      </c>
      <c r="O13" s="37" t="s">
        <v>53</v>
      </c>
      <c r="P13" s="38"/>
      <c r="Q13" s="38"/>
      <c r="R13" s="38"/>
      <c r="S13" s="38"/>
      <c r="T13" s="38"/>
      <c r="U13" s="38"/>
      <c r="V13" s="38"/>
      <c r="W13" s="38"/>
    </row>
    <row r="14">
      <c r="A14" s="39" t="s">
        <v>54</v>
      </c>
      <c r="B14" s="40" t="s">
        <v>29</v>
      </c>
      <c r="C14" s="41" t="s">
        <v>34</v>
      </c>
      <c r="D14" s="37"/>
      <c r="E14" s="39" t="s">
        <v>55</v>
      </c>
      <c r="F14" s="40" t="s">
        <v>36</v>
      </c>
      <c r="G14" s="40" t="s">
        <v>39</v>
      </c>
      <c r="H14" s="39"/>
      <c r="I14" s="39" t="s">
        <v>56</v>
      </c>
      <c r="J14" s="40" t="s">
        <v>43</v>
      </c>
      <c r="K14" s="40" t="s">
        <v>42</v>
      </c>
      <c r="L14" s="38"/>
      <c r="M14" s="39" t="s">
        <v>57</v>
      </c>
      <c r="N14" s="40" t="s">
        <v>46</v>
      </c>
      <c r="O14" s="40" t="s">
        <v>50</v>
      </c>
      <c r="P14" s="38"/>
      <c r="Q14" s="38"/>
      <c r="R14" s="38"/>
      <c r="S14" s="38"/>
      <c r="T14" s="38"/>
      <c r="U14" s="38"/>
      <c r="V14" s="38"/>
      <c r="W14" s="38"/>
    </row>
    <row r="15">
      <c r="A15" s="39" t="s">
        <v>58</v>
      </c>
      <c r="B15" s="40" t="s">
        <v>31</v>
      </c>
      <c r="C15" s="40" t="s">
        <v>33</v>
      </c>
      <c r="D15" s="37"/>
      <c r="E15" s="39" t="s">
        <v>59</v>
      </c>
      <c r="F15" s="40" t="s">
        <v>37</v>
      </c>
      <c r="G15" s="40" t="s">
        <v>38</v>
      </c>
      <c r="H15" s="39"/>
      <c r="I15" s="39" t="s">
        <v>60</v>
      </c>
      <c r="J15" s="46" t="s">
        <v>41</v>
      </c>
      <c r="K15" s="46" t="s">
        <v>44</v>
      </c>
      <c r="L15" s="38"/>
      <c r="M15" s="39" t="s">
        <v>61</v>
      </c>
      <c r="N15" s="40" t="s">
        <v>48</v>
      </c>
      <c r="O15" s="40" t="s">
        <v>49</v>
      </c>
      <c r="P15" s="38"/>
      <c r="Q15" s="38"/>
      <c r="R15" s="38"/>
      <c r="S15" s="38"/>
      <c r="T15" s="38"/>
      <c r="U15" s="38"/>
      <c r="V15" s="38"/>
      <c r="W15" s="38"/>
    </row>
    <row r="16">
      <c r="A16" s="36"/>
      <c r="B16" s="36"/>
      <c r="C16" s="36"/>
      <c r="D16" s="36"/>
      <c r="E16" s="36"/>
      <c r="F16" s="36"/>
      <c r="G16" s="36"/>
      <c r="H16" s="36"/>
      <c r="I16" s="39"/>
      <c r="J16" s="40"/>
      <c r="K16" s="41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</row>
    <row r="19"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</row>
    <row r="20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</row>
    <row r="21"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</row>
    <row r="22"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</row>
    <row r="23"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</row>
    <row r="24"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</row>
    <row r="25"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</row>
    <row r="26"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</row>
    <row r="27"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</row>
    <row r="28"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</row>
    <row r="29"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</row>
    <row r="30"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</row>
    <row r="31"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</row>
    <row r="32"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</row>
    <row r="33"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</row>
    <row r="34"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</row>
    <row r="35"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</row>
  </sheetData>
  <mergeCells count="16">
    <mergeCell ref="A1:C1"/>
    <mergeCell ref="E1:G1"/>
    <mergeCell ref="I1:K1"/>
    <mergeCell ref="M1:O1"/>
    <mergeCell ref="E2:G2"/>
    <mergeCell ref="I2:K2"/>
    <mergeCell ref="M2:O2"/>
    <mergeCell ref="I12:K12"/>
    <mergeCell ref="M12:O12"/>
    <mergeCell ref="A2:C2"/>
    <mergeCell ref="A7:C7"/>
    <mergeCell ref="E7:G7"/>
    <mergeCell ref="I7:K7"/>
    <mergeCell ref="M7:O7"/>
    <mergeCell ref="A12:C12"/>
    <mergeCell ref="E12:G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5"/>
    <col customWidth="1" min="2" max="2" width="3.25"/>
    <col customWidth="1" min="3" max="3" width="18.75"/>
    <col customWidth="1" min="4" max="4" width="3.25"/>
    <col customWidth="1" min="5" max="5" width="8.25"/>
    <col customWidth="1" min="6" max="6" width="18.75"/>
    <col customWidth="1" min="7" max="7" width="3.25"/>
    <col customWidth="1" min="8" max="8" width="18.75"/>
    <col customWidth="1" min="9" max="9" width="3.25"/>
    <col customWidth="1" min="10" max="10" width="18.63"/>
    <col customWidth="1" min="11" max="11" width="3.25"/>
    <col customWidth="1" min="12" max="12" width="18.75"/>
    <col customWidth="1" min="13" max="13" width="3.25"/>
    <col customWidth="1" min="14" max="14" width="18.75"/>
    <col customWidth="1" min="15" max="15" width="3.25"/>
    <col customWidth="1" min="16" max="16" width="18.63"/>
    <col customWidth="1" min="17" max="19" width="4.38"/>
    <col customWidth="1" min="20" max="20" width="19.5"/>
  </cols>
  <sheetData>
    <row r="1">
      <c r="A1" s="47" t="s">
        <v>9</v>
      </c>
      <c r="B1" s="48"/>
      <c r="C1" s="47" t="s">
        <v>10</v>
      </c>
      <c r="D1" s="48"/>
      <c r="E1" s="49" t="s">
        <v>11</v>
      </c>
      <c r="F1" s="50" t="s">
        <v>13</v>
      </c>
      <c r="G1" s="48"/>
      <c r="H1" s="47" t="s">
        <v>14</v>
      </c>
      <c r="I1" s="48"/>
      <c r="J1" s="47" t="s">
        <v>15</v>
      </c>
      <c r="K1" s="48"/>
      <c r="L1" s="47" t="s">
        <v>16</v>
      </c>
      <c r="M1" s="48"/>
      <c r="N1" s="47" t="s">
        <v>17</v>
      </c>
      <c r="O1" s="48"/>
      <c r="P1" s="49" t="s">
        <v>64</v>
      </c>
      <c r="Q1" s="51">
        <v>1.0</v>
      </c>
      <c r="R1" s="49"/>
      <c r="S1" s="51">
        <v>2.0</v>
      </c>
      <c r="T1" s="52"/>
      <c r="U1" s="52"/>
      <c r="V1" s="52"/>
      <c r="W1" s="52"/>
      <c r="X1" s="52"/>
    </row>
    <row r="2">
      <c r="A2" s="53"/>
      <c r="B2" s="15"/>
      <c r="C2" s="53"/>
      <c r="D2" s="15"/>
      <c r="E2" s="54"/>
      <c r="F2" s="14"/>
      <c r="G2" s="15"/>
      <c r="H2" s="53"/>
      <c r="I2" s="15"/>
      <c r="J2" s="53"/>
      <c r="K2" s="15"/>
      <c r="L2" s="53"/>
      <c r="M2" s="15"/>
      <c r="N2" s="53"/>
      <c r="O2" s="15"/>
      <c r="P2" s="54"/>
      <c r="Q2" s="15"/>
      <c r="R2" s="54"/>
      <c r="S2" s="15"/>
      <c r="T2" s="52"/>
      <c r="U2" s="52"/>
      <c r="V2" s="52"/>
      <c r="W2" s="52"/>
      <c r="X2" s="52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>
      <c r="A4" s="55" t="s">
        <v>29</v>
      </c>
      <c r="B4" s="56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</row>
    <row r="5">
      <c r="A5" s="57" t="s">
        <v>54</v>
      </c>
      <c r="B5" s="56"/>
      <c r="C5" s="55" t="s">
        <v>29</v>
      </c>
      <c r="D5" s="56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</row>
    <row r="6">
      <c r="A6" s="55" t="s">
        <v>44</v>
      </c>
      <c r="B6" s="56"/>
      <c r="C6" s="52"/>
      <c r="D6" s="56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</row>
    <row r="7">
      <c r="A7" s="52"/>
      <c r="B7" s="52"/>
      <c r="C7" s="57" t="s">
        <v>54</v>
      </c>
      <c r="E7" s="52"/>
      <c r="F7" s="55" t="s">
        <v>65</v>
      </c>
      <c r="H7" s="55" t="s">
        <v>29</v>
      </c>
      <c r="I7" s="56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</row>
    <row r="8">
      <c r="A8" s="55" t="s">
        <v>39</v>
      </c>
      <c r="B8" s="56"/>
      <c r="C8" s="52"/>
      <c r="E8" s="52"/>
      <c r="F8" s="52"/>
      <c r="G8" s="58"/>
      <c r="H8" s="52"/>
      <c r="I8" s="56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</row>
    <row r="9">
      <c r="A9" s="57" t="s">
        <v>58</v>
      </c>
      <c r="B9" s="56"/>
      <c r="C9" s="55" t="s">
        <v>39</v>
      </c>
      <c r="D9" s="56"/>
      <c r="E9" s="52"/>
      <c r="F9" s="52"/>
      <c r="G9" s="58"/>
      <c r="H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</row>
    <row r="10">
      <c r="A10" s="55" t="s">
        <v>48</v>
      </c>
      <c r="B10" s="56"/>
      <c r="C10" s="52"/>
      <c r="D10" s="52"/>
      <c r="E10" s="52"/>
      <c r="F10" s="52"/>
      <c r="G10" s="58"/>
      <c r="H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</row>
    <row r="11">
      <c r="A11" s="52"/>
      <c r="B11" s="52"/>
      <c r="C11" s="52"/>
      <c r="D11" s="52"/>
      <c r="E11" s="52"/>
      <c r="F11" s="52"/>
      <c r="G11" s="58"/>
      <c r="H11" s="57" t="s">
        <v>54</v>
      </c>
      <c r="J11" s="55" t="s">
        <v>65</v>
      </c>
      <c r="L11" s="55" t="s">
        <v>43</v>
      </c>
      <c r="M11" s="56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</row>
    <row r="12">
      <c r="A12" s="55" t="s">
        <v>46</v>
      </c>
      <c r="B12" s="56"/>
      <c r="C12" s="52"/>
      <c r="D12" s="52"/>
      <c r="E12" s="52"/>
      <c r="F12" s="52"/>
      <c r="G12" s="58"/>
      <c r="H12" s="52"/>
      <c r="J12" s="52"/>
      <c r="K12" s="52"/>
      <c r="L12" s="52"/>
      <c r="M12" s="56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</row>
    <row r="13">
      <c r="A13" s="59" t="s">
        <v>55</v>
      </c>
      <c r="B13" s="56"/>
      <c r="C13" s="55" t="s">
        <v>49</v>
      </c>
      <c r="D13" s="56"/>
      <c r="E13" s="52"/>
      <c r="F13" s="52"/>
      <c r="G13" s="58"/>
      <c r="H13" s="52"/>
      <c r="J13" s="52"/>
      <c r="K13" s="52"/>
      <c r="L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>
      <c r="A14" s="55" t="s">
        <v>49</v>
      </c>
      <c r="B14" s="56"/>
      <c r="C14" s="52"/>
      <c r="D14" s="56"/>
      <c r="E14" s="52"/>
      <c r="F14" s="52"/>
      <c r="G14" s="58"/>
      <c r="H14" s="52"/>
      <c r="J14" s="52"/>
      <c r="K14" s="52"/>
      <c r="L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</row>
    <row r="15">
      <c r="A15" s="52"/>
      <c r="B15" s="52"/>
      <c r="C15" s="57" t="s">
        <v>58</v>
      </c>
      <c r="E15" s="52"/>
      <c r="F15" s="55" t="s">
        <v>65</v>
      </c>
      <c r="H15" s="55" t="s">
        <v>43</v>
      </c>
      <c r="I15" s="56"/>
      <c r="J15" s="52"/>
      <c r="K15" s="52"/>
      <c r="L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</row>
    <row r="16">
      <c r="A16" s="55" t="s">
        <v>43</v>
      </c>
      <c r="B16" s="56"/>
      <c r="C16" s="52"/>
      <c r="E16" s="52"/>
      <c r="F16" s="52"/>
      <c r="G16" s="52"/>
      <c r="H16" s="52"/>
      <c r="I16" s="52"/>
      <c r="J16" s="52"/>
      <c r="K16" s="52"/>
      <c r="L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</row>
    <row r="17">
      <c r="A17" s="59" t="s">
        <v>59</v>
      </c>
      <c r="B17" s="56"/>
      <c r="C17" s="55" t="s">
        <v>43</v>
      </c>
      <c r="D17" s="56"/>
      <c r="E17" s="52"/>
      <c r="F17" s="52"/>
      <c r="G17" s="52"/>
      <c r="H17" s="52"/>
      <c r="I17" s="52"/>
      <c r="J17" s="52"/>
      <c r="K17" s="52"/>
      <c r="L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</row>
    <row r="18">
      <c r="A18" s="55" t="s">
        <v>33</v>
      </c>
      <c r="B18" s="56"/>
      <c r="C18" s="52"/>
      <c r="D18" s="52"/>
      <c r="E18" s="52"/>
      <c r="F18" s="52"/>
      <c r="G18" s="52"/>
      <c r="H18" s="52"/>
      <c r="I18" s="52"/>
      <c r="J18" s="52"/>
      <c r="K18" s="52"/>
      <c r="L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7" t="s">
        <v>54</v>
      </c>
      <c r="N19" s="55" t="s">
        <v>65</v>
      </c>
      <c r="P19" s="55" t="s">
        <v>38</v>
      </c>
      <c r="Q19" s="56"/>
      <c r="R19" s="60"/>
      <c r="S19" s="56"/>
      <c r="T19" s="52"/>
      <c r="U19" s="52"/>
      <c r="V19" s="52"/>
      <c r="W19" s="52"/>
      <c r="X19" s="52"/>
    </row>
    <row r="20">
      <c r="A20" s="55" t="s">
        <v>38</v>
      </c>
      <c r="B20" s="56"/>
      <c r="C20" s="52"/>
      <c r="D20" s="52"/>
      <c r="E20" s="52"/>
      <c r="F20" s="52"/>
      <c r="G20" s="52"/>
      <c r="H20" s="52"/>
      <c r="I20" s="52"/>
      <c r="J20" s="52"/>
      <c r="K20" s="52"/>
      <c r="L20" s="52"/>
      <c r="N20" s="52"/>
      <c r="O20" s="52"/>
      <c r="P20" s="52"/>
      <c r="Q20" s="56"/>
      <c r="R20" s="52"/>
      <c r="S20" s="56"/>
      <c r="T20" s="52"/>
      <c r="U20" s="52"/>
      <c r="V20" s="52"/>
      <c r="W20" s="52"/>
      <c r="X20" s="52"/>
    </row>
    <row r="21">
      <c r="A21" s="59" t="s">
        <v>56</v>
      </c>
      <c r="B21" s="56"/>
      <c r="C21" s="55" t="s">
        <v>38</v>
      </c>
      <c r="D21" s="56"/>
      <c r="E21" s="52"/>
      <c r="F21" s="52"/>
      <c r="G21" s="52"/>
      <c r="H21" s="52"/>
      <c r="I21" s="52"/>
      <c r="J21" s="52"/>
      <c r="K21" s="52"/>
      <c r="L21" s="52"/>
      <c r="N21" s="52"/>
      <c r="O21" s="52"/>
      <c r="P21" s="57" t="s">
        <v>54</v>
      </c>
      <c r="R21" s="52"/>
      <c r="T21" s="55" t="s">
        <v>43</v>
      </c>
      <c r="U21" s="52"/>
      <c r="V21" s="52"/>
      <c r="W21" s="52"/>
      <c r="X21" s="52"/>
    </row>
    <row r="22">
      <c r="A22" s="55" t="s">
        <v>34</v>
      </c>
      <c r="B22" s="56"/>
      <c r="C22" s="52"/>
      <c r="D22" s="56"/>
      <c r="E22" s="52"/>
      <c r="F22" s="52"/>
      <c r="G22" s="52"/>
      <c r="H22" s="52"/>
      <c r="I22" s="52"/>
      <c r="J22" s="52"/>
      <c r="K22" s="52"/>
      <c r="L22" s="52"/>
      <c r="N22" s="52"/>
      <c r="O22" s="52"/>
      <c r="P22" s="52"/>
      <c r="R22" s="52"/>
      <c r="T22" s="52"/>
      <c r="U22" s="52"/>
      <c r="V22" s="52"/>
      <c r="W22" s="52"/>
      <c r="X22" s="52"/>
    </row>
    <row r="23">
      <c r="A23" s="52"/>
      <c r="B23" s="52"/>
      <c r="C23" s="59" t="s">
        <v>55</v>
      </c>
      <c r="E23" s="52"/>
      <c r="F23" s="55" t="s">
        <v>65</v>
      </c>
      <c r="H23" s="55" t="s">
        <v>38</v>
      </c>
      <c r="I23" s="56"/>
      <c r="J23" s="52"/>
      <c r="K23" s="52"/>
      <c r="L23" s="52"/>
      <c r="N23" s="52"/>
      <c r="O23" s="52"/>
      <c r="P23" s="55" t="s">
        <v>43</v>
      </c>
      <c r="Q23" s="56"/>
      <c r="R23" s="60"/>
      <c r="S23" s="56"/>
      <c r="T23" s="52"/>
      <c r="U23" s="52"/>
      <c r="V23" s="52"/>
      <c r="W23" s="52"/>
      <c r="X23" s="52"/>
    </row>
    <row r="24">
      <c r="A24" s="55" t="s">
        <v>31</v>
      </c>
      <c r="B24" s="56"/>
      <c r="C24" s="52"/>
      <c r="E24" s="52"/>
      <c r="F24" s="52"/>
      <c r="G24" s="58"/>
      <c r="H24" s="52"/>
      <c r="I24" s="56"/>
      <c r="J24" s="52"/>
      <c r="K24" s="52"/>
      <c r="L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</row>
    <row r="25">
      <c r="A25" s="59" t="s">
        <v>60</v>
      </c>
      <c r="B25" s="56"/>
      <c r="C25" s="55" t="s">
        <v>31</v>
      </c>
      <c r="D25" s="56"/>
      <c r="E25" s="52"/>
      <c r="F25" s="52"/>
      <c r="G25" s="58"/>
      <c r="H25" s="52"/>
      <c r="J25" s="52"/>
      <c r="K25" s="52"/>
      <c r="L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</row>
    <row r="26">
      <c r="A26" s="55" t="s">
        <v>36</v>
      </c>
      <c r="B26" s="56"/>
      <c r="C26" s="52"/>
      <c r="D26" s="52"/>
      <c r="E26" s="52"/>
      <c r="F26" s="52"/>
      <c r="G26" s="58"/>
      <c r="H26" s="52"/>
      <c r="J26" s="52"/>
      <c r="K26" s="52"/>
      <c r="L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</row>
    <row r="27">
      <c r="A27" s="52"/>
      <c r="B27" s="52"/>
      <c r="C27" s="52"/>
      <c r="D27" s="52"/>
      <c r="E27" s="52"/>
      <c r="F27" s="52"/>
      <c r="G27" s="58"/>
      <c r="H27" s="57" t="s">
        <v>58</v>
      </c>
      <c r="J27" s="55" t="s">
        <v>65</v>
      </c>
      <c r="L27" s="55" t="s">
        <v>38</v>
      </c>
      <c r="M27" s="56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>
      <c r="A28" s="55" t="s">
        <v>42</v>
      </c>
      <c r="B28" s="56"/>
      <c r="C28" s="52"/>
      <c r="D28" s="52"/>
      <c r="E28" s="52"/>
      <c r="F28" s="52"/>
      <c r="G28" s="58"/>
      <c r="H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</row>
    <row r="29">
      <c r="A29" s="59" t="s">
        <v>57</v>
      </c>
      <c r="B29" s="56"/>
      <c r="C29" s="55" t="s">
        <v>42</v>
      </c>
      <c r="D29" s="56"/>
      <c r="E29" s="52"/>
      <c r="F29" s="52"/>
      <c r="G29" s="58"/>
      <c r="H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</row>
    <row r="30">
      <c r="A30" s="55" t="s">
        <v>37</v>
      </c>
      <c r="B30" s="56"/>
      <c r="C30" s="52"/>
      <c r="D30" s="56"/>
      <c r="E30" s="52"/>
      <c r="F30" s="52"/>
      <c r="G30" s="58"/>
      <c r="H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</row>
    <row r="31">
      <c r="A31" s="52"/>
      <c r="B31" s="52"/>
      <c r="C31" s="59" t="s">
        <v>59</v>
      </c>
      <c r="E31" s="52"/>
      <c r="F31" s="55" t="s">
        <v>65</v>
      </c>
      <c r="H31" s="55" t="s">
        <v>42</v>
      </c>
      <c r="I31" s="56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</row>
    <row r="32">
      <c r="A32" s="55" t="s">
        <v>50</v>
      </c>
      <c r="B32" s="56"/>
      <c r="C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>
      <c r="A33" s="59" t="s">
        <v>61</v>
      </c>
      <c r="C33" s="55" t="s">
        <v>50</v>
      </c>
      <c r="D33" s="56"/>
      <c r="E33" s="52"/>
      <c r="F33" s="52"/>
      <c r="G33" s="52"/>
      <c r="H33" s="52"/>
      <c r="I33" s="52"/>
      <c r="J33" s="52"/>
      <c r="K33" s="52"/>
      <c r="L33" s="52"/>
      <c r="M33" s="52"/>
      <c r="N33" s="55" t="s">
        <v>43</v>
      </c>
      <c r="O33" s="56"/>
      <c r="P33" s="52"/>
      <c r="Q33" s="52"/>
      <c r="R33" s="52"/>
      <c r="S33" s="52"/>
      <c r="T33" s="52"/>
      <c r="U33" s="52"/>
      <c r="V33" s="52"/>
      <c r="W33" s="52"/>
      <c r="X33" s="52"/>
    </row>
    <row r="34">
      <c r="A34" s="55" t="s">
        <v>41</v>
      </c>
      <c r="C34" s="58"/>
      <c r="D34" s="58"/>
      <c r="E34" s="52"/>
      <c r="F34" s="58"/>
      <c r="G34" s="58"/>
      <c r="H34" s="58"/>
      <c r="I34" s="58"/>
      <c r="J34" s="58"/>
      <c r="K34" s="52"/>
      <c r="L34" s="52"/>
      <c r="M34" s="52"/>
      <c r="N34" s="52"/>
      <c r="O34" s="56"/>
      <c r="P34" s="52"/>
      <c r="Q34" s="52"/>
      <c r="R34" s="52"/>
      <c r="S34" s="52"/>
      <c r="T34" s="52"/>
      <c r="U34" s="52"/>
      <c r="V34" s="52"/>
      <c r="W34" s="52"/>
      <c r="X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8"/>
      <c r="K35" s="52"/>
      <c r="L35" s="52"/>
      <c r="M35" s="52"/>
      <c r="N35" s="52"/>
      <c r="P35" s="52"/>
      <c r="Q35" s="52"/>
      <c r="R35" s="52"/>
      <c r="S35" s="52"/>
      <c r="T35" s="52"/>
      <c r="U35" s="52"/>
      <c r="V35" s="52"/>
      <c r="W35" s="52"/>
      <c r="X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5" t="s">
        <v>29</v>
      </c>
      <c r="K36" s="56"/>
      <c r="L36" s="52"/>
      <c r="M36" s="52"/>
      <c r="N36" s="52"/>
      <c r="P36" s="52"/>
      <c r="Q36" s="52"/>
      <c r="R36" s="52"/>
      <c r="S36" s="52"/>
      <c r="T36" s="52"/>
      <c r="U36" s="52"/>
      <c r="V36" s="52"/>
      <c r="W36" s="52"/>
      <c r="X36" s="52"/>
    </row>
    <row r="37">
      <c r="A37" s="52"/>
      <c r="B37" s="52"/>
      <c r="C37" s="52"/>
      <c r="D37" s="52"/>
      <c r="E37" s="52"/>
      <c r="F37" s="55" t="s">
        <v>50</v>
      </c>
      <c r="G37" s="56"/>
      <c r="H37" s="52"/>
      <c r="I37" s="52"/>
      <c r="J37" s="52"/>
      <c r="K37" s="56"/>
      <c r="L37" s="52"/>
      <c r="M37" s="52"/>
      <c r="N37" s="52"/>
      <c r="P37" s="52"/>
      <c r="Q37" s="52"/>
      <c r="R37" s="52"/>
      <c r="S37" s="52"/>
      <c r="T37" s="52"/>
      <c r="U37" s="52"/>
      <c r="V37" s="52"/>
      <c r="W37" s="52"/>
      <c r="X37" s="52"/>
    </row>
    <row r="38">
      <c r="A38" s="52"/>
      <c r="B38" s="52"/>
      <c r="C38" s="58"/>
      <c r="D38" s="58"/>
      <c r="E38" s="52"/>
      <c r="F38" s="57" t="s">
        <v>54</v>
      </c>
      <c r="G38" s="56"/>
      <c r="H38" s="52"/>
      <c r="I38" s="52"/>
      <c r="J38" s="52"/>
      <c r="L38" s="52"/>
      <c r="M38" s="52"/>
      <c r="N38" s="52"/>
      <c r="P38" s="52"/>
      <c r="Q38" s="52"/>
      <c r="R38" s="52"/>
      <c r="S38" s="52"/>
      <c r="T38" s="52"/>
      <c r="U38" s="52"/>
      <c r="V38" s="52"/>
      <c r="W38" s="52"/>
      <c r="X38" s="52"/>
    </row>
    <row r="39">
      <c r="A39" s="52"/>
      <c r="B39" s="52"/>
      <c r="C39" s="55" t="s">
        <v>44</v>
      </c>
      <c r="D39" s="56"/>
      <c r="E39" s="52"/>
      <c r="H39" s="55" t="s">
        <v>50</v>
      </c>
      <c r="I39" s="56"/>
      <c r="J39" s="59" t="s">
        <v>55</v>
      </c>
      <c r="L39" s="55" t="s">
        <v>29</v>
      </c>
      <c r="M39" s="56"/>
      <c r="N39" s="59" t="s">
        <v>55</v>
      </c>
      <c r="P39" s="55" t="s">
        <v>43</v>
      </c>
      <c r="Q39" s="52"/>
      <c r="R39" s="52"/>
      <c r="S39" s="52"/>
      <c r="T39" s="52"/>
      <c r="U39" s="52"/>
      <c r="V39" s="52"/>
      <c r="W39" s="52"/>
      <c r="X39" s="52"/>
    </row>
    <row r="40">
      <c r="A40" s="52"/>
      <c r="B40" s="52"/>
      <c r="C40" s="59" t="s">
        <v>56</v>
      </c>
      <c r="D40" s="56"/>
      <c r="E40" s="52"/>
      <c r="F40" s="55" t="s">
        <v>48</v>
      </c>
      <c r="G40" s="56"/>
      <c r="H40" s="52"/>
      <c r="I40" s="56"/>
      <c r="J40" s="52"/>
      <c r="L40" s="52"/>
      <c r="M40" s="56"/>
      <c r="N40" s="52"/>
      <c r="P40" s="52"/>
      <c r="Q40" s="52"/>
      <c r="R40" s="52"/>
      <c r="S40" s="52"/>
      <c r="T40" s="52"/>
      <c r="U40" s="52"/>
      <c r="V40" s="52"/>
      <c r="W40" s="52"/>
      <c r="X40" s="52"/>
    </row>
    <row r="41">
      <c r="A41" s="52"/>
      <c r="B41" s="52"/>
      <c r="C41" s="55" t="s">
        <v>48</v>
      </c>
      <c r="D41" s="56"/>
      <c r="E41" s="52"/>
      <c r="F41" s="52"/>
      <c r="G41" s="52"/>
      <c r="H41" s="52"/>
      <c r="J41" s="52"/>
      <c r="L41" s="52"/>
      <c r="N41" s="52"/>
      <c r="P41" s="52"/>
      <c r="Q41" s="52"/>
      <c r="R41" s="52"/>
      <c r="S41" s="52"/>
      <c r="T41" s="52"/>
      <c r="U41" s="52"/>
      <c r="V41" s="52"/>
      <c r="W41" s="52"/>
      <c r="X41" s="52"/>
    </row>
    <row r="42">
      <c r="A42" s="52"/>
      <c r="B42" s="52"/>
      <c r="C42" s="52"/>
      <c r="D42" s="52"/>
      <c r="E42" s="52"/>
      <c r="F42" s="52"/>
      <c r="G42" s="52"/>
      <c r="H42" s="59" t="s">
        <v>55</v>
      </c>
      <c r="J42" s="55" t="s">
        <v>50</v>
      </c>
      <c r="K42" s="56"/>
      <c r="L42" s="52"/>
      <c r="N42" s="52"/>
      <c r="P42" s="52"/>
      <c r="Q42" s="52"/>
      <c r="R42" s="52"/>
      <c r="S42" s="52"/>
      <c r="T42" s="52"/>
      <c r="U42" s="52"/>
      <c r="V42" s="52"/>
      <c r="W42" s="52"/>
      <c r="X42" s="52"/>
    </row>
    <row r="43">
      <c r="A43" s="52"/>
      <c r="B43" s="52"/>
      <c r="C43" s="58"/>
      <c r="D43" s="58"/>
      <c r="E43" s="52"/>
      <c r="F43" s="55" t="s">
        <v>31</v>
      </c>
      <c r="G43" s="56"/>
      <c r="H43" s="52"/>
      <c r="J43" s="52"/>
      <c r="K43" s="52"/>
      <c r="L43" s="52"/>
      <c r="N43" s="52"/>
      <c r="P43" s="52"/>
      <c r="Q43" s="52"/>
      <c r="R43" s="52"/>
      <c r="S43" s="52"/>
      <c r="T43" s="52"/>
      <c r="U43" s="52"/>
      <c r="V43" s="52"/>
      <c r="W43" s="52"/>
      <c r="X43" s="52"/>
    </row>
    <row r="44">
      <c r="A44" s="52"/>
      <c r="B44" s="52"/>
      <c r="C44" s="58"/>
      <c r="D44" s="58"/>
      <c r="E44" s="52"/>
      <c r="F44" s="57" t="s">
        <v>58</v>
      </c>
      <c r="G44" s="56"/>
      <c r="H44" s="52"/>
      <c r="J44" s="52"/>
      <c r="K44" s="52"/>
      <c r="L44" s="52"/>
      <c r="N44" s="52"/>
      <c r="P44" s="52"/>
      <c r="Q44" s="52"/>
      <c r="R44" s="52"/>
      <c r="S44" s="52"/>
      <c r="T44" s="52"/>
      <c r="U44" s="52"/>
      <c r="V44" s="52"/>
      <c r="W44" s="52"/>
      <c r="X44" s="52"/>
    </row>
    <row r="45">
      <c r="A45" s="52"/>
      <c r="B45" s="52"/>
      <c r="C45" s="55" t="s">
        <v>46</v>
      </c>
      <c r="D45" s="56"/>
      <c r="E45" s="52"/>
      <c r="H45" s="55" t="s">
        <v>46</v>
      </c>
      <c r="I45" s="56"/>
      <c r="J45" s="52"/>
      <c r="K45" s="52"/>
      <c r="L45" s="57" t="s">
        <v>58</v>
      </c>
      <c r="N45" s="55" t="s">
        <v>29</v>
      </c>
      <c r="O45" s="56"/>
      <c r="P45" s="52"/>
      <c r="Q45" s="52"/>
      <c r="R45" s="52"/>
      <c r="S45" s="52"/>
      <c r="T45" s="52"/>
      <c r="U45" s="52"/>
      <c r="V45" s="52"/>
      <c r="W45" s="52"/>
      <c r="X45" s="52"/>
    </row>
    <row r="46">
      <c r="A46" s="52"/>
      <c r="B46" s="52"/>
      <c r="C46" s="59" t="s">
        <v>60</v>
      </c>
      <c r="D46" s="56"/>
      <c r="E46" s="52"/>
      <c r="F46" s="55" t="s">
        <v>46</v>
      </c>
      <c r="G46" s="56"/>
      <c r="H46" s="52"/>
      <c r="I46" s="52"/>
      <c r="J46" s="52"/>
      <c r="K46" s="52"/>
      <c r="L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>
      <c r="A47" s="52"/>
      <c r="B47" s="52"/>
      <c r="C47" s="55" t="s">
        <v>33</v>
      </c>
      <c r="D47" s="56"/>
      <c r="E47" s="52"/>
      <c r="F47" s="52"/>
      <c r="G47" s="52"/>
      <c r="H47" s="52"/>
      <c r="I47" s="52"/>
      <c r="J47" s="52"/>
      <c r="K47" s="52"/>
      <c r="L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5" t="s">
        <v>42</v>
      </c>
      <c r="K48" s="56"/>
      <c r="L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>
      <c r="A49" s="52"/>
      <c r="B49" s="52"/>
      <c r="C49" s="58"/>
      <c r="D49" s="58"/>
      <c r="E49" s="52"/>
      <c r="F49" s="55" t="s">
        <v>49</v>
      </c>
      <c r="G49" s="56"/>
      <c r="H49" s="52"/>
      <c r="I49" s="52"/>
      <c r="J49" s="52"/>
      <c r="K49" s="56"/>
      <c r="L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>
      <c r="A50" s="52"/>
      <c r="B50" s="52"/>
      <c r="C50" s="58"/>
      <c r="D50" s="58"/>
      <c r="E50" s="52"/>
      <c r="F50" s="59" t="s">
        <v>55</v>
      </c>
      <c r="G50" s="56"/>
      <c r="H50" s="52"/>
      <c r="I50" s="52"/>
      <c r="J50" s="52"/>
      <c r="L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>
      <c r="A51" s="52"/>
      <c r="B51" s="52"/>
      <c r="C51" s="55" t="s">
        <v>34</v>
      </c>
      <c r="D51" s="56"/>
      <c r="E51" s="52"/>
      <c r="H51" s="55" t="s">
        <v>34</v>
      </c>
      <c r="I51" s="56"/>
      <c r="J51" s="59" t="s">
        <v>59</v>
      </c>
      <c r="L51" s="55" t="s">
        <v>42</v>
      </c>
      <c r="M51" s="56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>
      <c r="A52" s="52"/>
      <c r="B52" s="52"/>
      <c r="C52" s="59" t="s">
        <v>57</v>
      </c>
      <c r="D52" s="56"/>
      <c r="E52" s="52"/>
      <c r="F52" s="55" t="s">
        <v>34</v>
      </c>
      <c r="G52" s="56"/>
      <c r="H52" s="52"/>
      <c r="I52" s="56"/>
      <c r="J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>
      <c r="A53" s="52"/>
      <c r="B53" s="52"/>
      <c r="C53" s="55" t="s">
        <v>36</v>
      </c>
      <c r="D53" s="56"/>
      <c r="E53" s="52"/>
      <c r="F53" s="52"/>
      <c r="G53" s="52"/>
      <c r="H53" s="52"/>
      <c r="J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>
      <c r="A54" s="52"/>
      <c r="B54" s="52"/>
      <c r="C54" s="52"/>
      <c r="D54" s="52"/>
      <c r="E54" s="52"/>
      <c r="F54" s="52"/>
      <c r="G54" s="52"/>
      <c r="H54" s="59" t="s">
        <v>59</v>
      </c>
      <c r="J54" s="55" t="s">
        <v>39</v>
      </c>
      <c r="K54" s="56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>
      <c r="A55" s="52"/>
      <c r="B55" s="52"/>
      <c r="C55" s="58"/>
      <c r="D55" s="58"/>
      <c r="E55" s="52"/>
      <c r="F55" s="55" t="s">
        <v>39</v>
      </c>
      <c r="G55" s="56"/>
      <c r="H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>
      <c r="A56" s="52"/>
      <c r="B56" s="52"/>
      <c r="C56" s="58"/>
      <c r="D56" s="58"/>
      <c r="E56" s="52"/>
      <c r="F56" s="59" t="s">
        <v>59</v>
      </c>
      <c r="G56" s="56"/>
      <c r="H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>
      <c r="A57" s="52"/>
      <c r="B57" s="52"/>
      <c r="C57" s="55" t="s">
        <v>37</v>
      </c>
      <c r="D57" s="56"/>
      <c r="E57" s="52"/>
      <c r="H57" s="55" t="s">
        <v>39</v>
      </c>
      <c r="I57" s="56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>
      <c r="A58" s="52"/>
      <c r="B58" s="52"/>
      <c r="C58" s="59" t="s">
        <v>61</v>
      </c>
      <c r="D58" s="56"/>
      <c r="E58" s="52"/>
      <c r="F58" s="55" t="s">
        <v>37</v>
      </c>
      <c r="G58" s="56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>
      <c r="A59" s="52"/>
      <c r="B59" s="52"/>
      <c r="C59" s="55" t="s">
        <v>41</v>
      </c>
      <c r="D59" s="56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</row>
  </sheetData>
  <mergeCells count="43">
    <mergeCell ref="N1:O2"/>
    <mergeCell ref="P1:P2"/>
    <mergeCell ref="Q1:Q2"/>
    <mergeCell ref="R1:R2"/>
    <mergeCell ref="S1:S2"/>
    <mergeCell ref="A1:B2"/>
    <mergeCell ref="C1:D2"/>
    <mergeCell ref="E1:E2"/>
    <mergeCell ref="F1:G2"/>
    <mergeCell ref="H1:I2"/>
    <mergeCell ref="J1:K2"/>
    <mergeCell ref="L1:M2"/>
    <mergeCell ref="N19:O19"/>
    <mergeCell ref="Q20:Q22"/>
    <mergeCell ref="S20:S22"/>
    <mergeCell ref="I24:I30"/>
    <mergeCell ref="J27:K27"/>
    <mergeCell ref="O34:O44"/>
    <mergeCell ref="K37:K41"/>
    <mergeCell ref="I40:I44"/>
    <mergeCell ref="M40:M50"/>
    <mergeCell ref="K49:K53"/>
    <mergeCell ref="I52:I56"/>
    <mergeCell ref="D6:D8"/>
    <mergeCell ref="F7:G7"/>
    <mergeCell ref="I8:I14"/>
    <mergeCell ref="J11:K11"/>
    <mergeCell ref="M12:M26"/>
    <mergeCell ref="D14:D16"/>
    <mergeCell ref="F15:G15"/>
    <mergeCell ref="F44:F45"/>
    <mergeCell ref="G44:G45"/>
    <mergeCell ref="F50:F51"/>
    <mergeCell ref="G50:G51"/>
    <mergeCell ref="F56:F57"/>
    <mergeCell ref="G56:G57"/>
    <mergeCell ref="D22:D24"/>
    <mergeCell ref="F23:G23"/>
    <mergeCell ref="D30:D32"/>
    <mergeCell ref="F31:G31"/>
    <mergeCell ref="B32:B34"/>
    <mergeCell ref="F38:F39"/>
    <mergeCell ref="G38:G39"/>
  </mergeCells>
  <drawing r:id="rId1"/>
</worksheet>
</file>