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und Robin Rounds" sheetId="1" r:id="rId5"/>
    <sheet state="visible" name="Elimination Rounds" sheetId="2" r:id="rId6"/>
    <sheet state="visible" name="Elimination Rounds Bracket" sheetId="3" r:id="rId7"/>
  </sheets>
  <definedNames/>
  <calcPr/>
</workbook>
</file>

<file path=xl/sharedStrings.xml><?xml version="1.0" encoding="utf-8"?>
<sst xmlns="http://schemas.openxmlformats.org/spreadsheetml/2006/main" count="313" uniqueCount="126">
  <si>
    <t>Group</t>
  </si>
  <si>
    <t>Room #</t>
  </si>
  <si>
    <t>Round Robin 1</t>
  </si>
  <si>
    <t>Round Robin 2</t>
  </si>
  <si>
    <t>Round Robin 3</t>
  </si>
  <si>
    <t>Available</t>
  </si>
  <si>
    <t>Team No.</t>
  </si>
  <si>
    <t>High School Name</t>
  </si>
  <si>
    <t>Team Name</t>
  </si>
  <si>
    <t>RR 1</t>
  </si>
  <si>
    <t>RR 2</t>
  </si>
  <si>
    <t>RR 3</t>
  </si>
  <si>
    <t>TOTAL PR</t>
  </si>
  <si>
    <t>10:30 AM - 10:55 AM</t>
  </si>
  <si>
    <t>11:00 AM - 11:25 AM</t>
  </si>
  <si>
    <t>11:30 AM - 11:55 AM</t>
  </si>
  <si>
    <t>Mountain House High</t>
  </si>
  <si>
    <t>Mustangs</t>
  </si>
  <si>
    <t>Room #1</t>
  </si>
  <si>
    <t>Game RR1-1</t>
  </si>
  <si>
    <t>Team 10</t>
  </si>
  <si>
    <t>Team 12</t>
  </si>
  <si>
    <t>Game RR2-1</t>
  </si>
  <si>
    <t>Team 8</t>
  </si>
  <si>
    <t>Game RR3-1</t>
  </si>
  <si>
    <t>Team 5</t>
  </si>
  <si>
    <t>JP Stevens High School</t>
  </si>
  <si>
    <t>JP Stevens A</t>
  </si>
  <si>
    <t>SCORES</t>
  </si>
  <si>
    <t>North Hollywood School of Fine Arts*</t>
  </si>
  <si>
    <t>North Hollywood School of Fine Arts</t>
  </si>
  <si>
    <t>yellow</t>
  </si>
  <si>
    <t>Amador Valley HS</t>
  </si>
  <si>
    <t>A</t>
  </si>
  <si>
    <t>blue</t>
  </si>
  <si>
    <t>Room #2</t>
  </si>
  <si>
    <t>Game RR1-2</t>
  </si>
  <si>
    <t>Game RR2-2</t>
  </si>
  <si>
    <t>Game RR3-2</t>
  </si>
  <si>
    <t>Hunter College High School</t>
  </si>
  <si>
    <t>HCHS</t>
  </si>
  <si>
    <t>red</t>
  </si>
  <si>
    <t>Blake</t>
  </si>
  <si>
    <t>Mengs</t>
  </si>
  <si>
    <t>Iolani School</t>
  </si>
  <si>
    <t>Galena Popsicles</t>
  </si>
  <si>
    <t>Room #3</t>
  </si>
  <si>
    <t>Game RR1-3</t>
  </si>
  <si>
    <t>Team 7</t>
  </si>
  <si>
    <t>Team 1</t>
  </si>
  <si>
    <t>Game RR2-3</t>
  </si>
  <si>
    <t>Team 3</t>
  </si>
  <si>
    <t>Game RR3-3</t>
  </si>
  <si>
    <t>Team 6</t>
  </si>
  <si>
    <t>Barometer Juice</t>
  </si>
  <si>
    <t>The Frazer School</t>
  </si>
  <si>
    <t>Frazians</t>
  </si>
  <si>
    <t>green</t>
  </si>
  <si>
    <t>B</t>
  </si>
  <si>
    <t>Room #4</t>
  </si>
  <si>
    <t>Game RR1-4</t>
  </si>
  <si>
    <t>Game RR2-4</t>
  </si>
  <si>
    <t>Game RR3-4</t>
  </si>
  <si>
    <t>West Windsor Plainsboro High School South</t>
  </si>
  <si>
    <t>Southern Pirates ☠️</t>
  </si>
  <si>
    <t>North Hollywood</t>
  </si>
  <si>
    <t>Pyrite Popsicles</t>
  </si>
  <si>
    <t>Lexington High School</t>
  </si>
  <si>
    <t>Damon Fan Club</t>
  </si>
  <si>
    <t>Room #5</t>
  </si>
  <si>
    <t>Game RR1-5</t>
  </si>
  <si>
    <t>Team 9</t>
  </si>
  <si>
    <t>Team 2</t>
  </si>
  <si>
    <t>Game RR2-5</t>
  </si>
  <si>
    <t>Team 14</t>
  </si>
  <si>
    <t>Game RR3-5</t>
  </si>
  <si>
    <t>Team 16</t>
  </si>
  <si>
    <t>ASFA</t>
  </si>
  <si>
    <t>ASFA team 2</t>
  </si>
  <si>
    <t>James Clemens High School</t>
  </si>
  <si>
    <t>JCJets</t>
  </si>
  <si>
    <t>Cupertino High School</t>
  </si>
  <si>
    <t>Cupertino A</t>
  </si>
  <si>
    <t>Room #6</t>
  </si>
  <si>
    <t>Game RR1-6</t>
  </si>
  <si>
    <t>Game RR2-6</t>
  </si>
  <si>
    <t>Game RR3-6</t>
  </si>
  <si>
    <t>Room #7</t>
  </si>
  <si>
    <t>Game RR1-7</t>
  </si>
  <si>
    <t>Team 4</t>
  </si>
  <si>
    <t>Team 11</t>
  </si>
  <si>
    <t>Game RR2-7</t>
  </si>
  <si>
    <t>Team 13</t>
  </si>
  <si>
    <t>Game RR3-7</t>
  </si>
  <si>
    <t>Team 15</t>
  </si>
  <si>
    <t>Room #8</t>
  </si>
  <si>
    <t>Game RR1-8</t>
  </si>
  <si>
    <t>Game RR2-8</t>
  </si>
  <si>
    <t>Game RR3-8</t>
  </si>
  <si>
    <t>GROUP 1</t>
  </si>
  <si>
    <t>GROUP 2 ✅</t>
  </si>
  <si>
    <t>GROUP 3</t>
  </si>
  <si>
    <t>GROUP 4</t>
  </si>
  <si>
    <t>Elimination Rounds 8</t>
  </si>
  <si>
    <t>Elimination Rounds 4 - Semis</t>
  </si>
  <si>
    <t>Final</t>
  </si>
  <si>
    <t>1:25 PM - 2:05 PM</t>
  </si>
  <si>
    <t>2:30 PM - 3:10 PM (Ended Earlier</t>
  </si>
  <si>
    <t>3:35 PM - 4:15 PM (Started Earlier)</t>
  </si>
  <si>
    <t>Game 10-1</t>
  </si>
  <si>
    <t>Game 4-1</t>
  </si>
  <si>
    <t>Game 2-1</t>
  </si>
  <si>
    <t>Game 10-2</t>
  </si>
  <si>
    <t>Game 4-2</t>
  </si>
  <si>
    <t>Game 10-3</t>
  </si>
  <si>
    <t>Game 10-4</t>
  </si>
  <si>
    <t>TEAM #</t>
  </si>
  <si>
    <t>Top 8</t>
  </si>
  <si>
    <t>Semi Finalists</t>
  </si>
  <si>
    <t>Finalists</t>
  </si>
  <si>
    <t>Winner Winner Chicken Dinner</t>
  </si>
  <si>
    <t>→→→</t>
  </si>
  <si>
    <t>ROOM 1</t>
  </si>
  <si>
    <t>ROOM ONE!!!</t>
  </si>
  <si>
    <t>North Hollywood (Pyrite Popsicles)</t>
  </si>
  <si>
    <t>ROOM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</si>
</sst>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16">
    <font>
      <sz val="10.0"/>
      <color rgb="FF000000"/>
      <name val="Arial"/>
      <scheme val="minor"/>
    </font>
    <font>
      <color theme="1"/>
      <name val="Noto Sans"/>
    </font>
    <font>
      <b/>
      <sz val="11.0"/>
      <color theme="1"/>
      <name val="Noto Sans"/>
    </font>
    <font/>
    <font>
      <b/>
      <sz val="14.0"/>
      <color theme="1"/>
      <name val="Noto Sans"/>
    </font>
    <font>
      <b/>
      <color theme="1"/>
      <name val="Noto Sans"/>
    </font>
    <font>
      <b/>
      <sz val="20.0"/>
      <color theme="1"/>
      <name val="Noto Sans"/>
    </font>
    <font>
      <sz val="11.0"/>
      <color theme="1"/>
      <name val="Noto Sans"/>
    </font>
    <font>
      <b/>
      <color theme="1"/>
      <name val="Arial"/>
      <scheme val="minor"/>
    </font>
    <font>
      <sz val="11.0"/>
      <color rgb="FF000000"/>
      <name val="&quot;docs-Noto Sans&quot;"/>
    </font>
    <font>
      <color theme="1"/>
      <name val="Arial"/>
      <scheme val="minor"/>
    </font>
    <font>
      <b/>
      <color rgb="FF000000"/>
      <name val="Noto Sans"/>
    </font>
    <font>
      <sz val="15.0"/>
      <color theme="1"/>
      <name val="Noto Sans"/>
    </font>
    <font>
      <b/>
      <sz val="15.0"/>
      <color theme="1"/>
      <name val="Noto Sans"/>
    </font>
    <font>
      <sz val="15.0"/>
      <color theme="1"/>
      <name val="Arial"/>
      <scheme val="minor"/>
    </font>
    <font>
      <color rgb="FF000000"/>
      <name val="Noto Sans"/>
    </font>
  </fonts>
  <fills count="1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3D85C6"/>
        <bgColor rgb="FF3D85C6"/>
      </patternFill>
    </fill>
    <fill>
      <patternFill patternType="solid">
        <fgColor rgb="FFFFD966"/>
        <bgColor rgb="FFFFD966"/>
      </patternFill>
    </fill>
    <fill>
      <patternFill patternType="solid">
        <fgColor rgb="FFEA9999"/>
        <bgColor rgb="FFEA9999"/>
      </patternFill>
    </fill>
    <fill>
      <patternFill patternType="solid">
        <fgColor rgb="FF00FFFF"/>
        <bgColor rgb="FF00FFFF"/>
      </patternFill>
    </fill>
    <fill>
      <patternFill patternType="solid">
        <fgColor rgb="FF93C47D"/>
        <bgColor rgb="FF93C47D"/>
      </patternFill>
    </fill>
    <fill>
      <patternFill patternType="solid">
        <fgColor theme="9"/>
        <bgColor theme="9"/>
      </patternFill>
    </fill>
    <fill>
      <patternFill patternType="solid">
        <fgColor rgb="FFA4C2F4"/>
        <bgColor rgb="FFA4C2F4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1" fillId="2" fontId="2" numFmtId="0" xfId="0" applyAlignment="1" applyBorder="1" applyFill="1" applyFont="1">
      <alignment horizontal="center" vertical="bottom"/>
    </xf>
    <xf borderId="2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0" fillId="3" fontId="4" numFmtId="0" xfId="0" applyAlignment="1" applyFill="1" applyFont="1">
      <alignment horizontal="center" readingOrder="0" shrinkToFit="0" vertical="bottom" wrapText="1"/>
    </xf>
    <xf borderId="0" fillId="3" fontId="4" numFmtId="0" xfId="0" applyAlignment="1" applyFill="1" applyFont="1">
      <alignment horizontal="center" shrinkToFit="0" vertical="bottom" wrapText="1"/>
    </xf>
    <xf borderId="0" fillId="0" fontId="4" numFmtId="0" xfId="0" applyAlignment="1" applyFont="1">
      <alignment horizontal="center" shrinkToFit="0" vertical="bottom" wrapText="1"/>
    </xf>
    <xf borderId="0" fillId="0" fontId="1" numFmtId="0" xfId="0" applyFont="1"/>
    <xf borderId="5" fillId="0" fontId="1" numFmtId="0" xfId="0" applyAlignment="1" applyBorder="1" applyFont="1">
      <alignment vertical="bottom"/>
    </xf>
    <xf borderId="6" fillId="0" fontId="2" numFmtId="0" xfId="0" applyAlignment="1" applyBorder="1" applyFont="1">
      <alignment horizontal="center" readingOrder="0" vertical="bottom"/>
    </xf>
    <xf borderId="6" fillId="0" fontId="3" numFmtId="0" xfId="0" applyBorder="1" applyFont="1"/>
    <xf borderId="7" fillId="0" fontId="1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0" fillId="4" fontId="5" numFmtId="0" xfId="0" applyAlignment="1" applyFill="1" applyFont="1">
      <alignment horizontal="center" vertical="bottom"/>
    </xf>
    <xf borderId="0" fillId="4" fontId="1" numFmtId="0" xfId="0" applyAlignment="1" applyFill="1" applyFont="1">
      <alignment horizontal="left"/>
    </xf>
    <xf borderId="0" fillId="4" fontId="1" numFmtId="0" xfId="0" applyAlignment="1" applyFill="1" applyFont="1">
      <alignment horizontal="left" readingOrder="0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6" numFmtId="0" xfId="0" applyAlignment="1" applyFont="1">
      <alignment horizontal="right" readingOrder="0" vertical="bottom"/>
    </xf>
    <xf borderId="0" fillId="5" fontId="7" numFmtId="0" xfId="0" applyAlignment="1" applyFill="1" applyFont="1">
      <alignment horizontal="right" readingOrder="0" vertical="bottom"/>
    </xf>
    <xf borderId="0" fillId="5" fontId="7" numFmtId="0" xfId="0" applyAlignment="1" applyFill="1" applyFont="1">
      <alignment horizontal="center" readingOrder="0" vertical="bottom"/>
    </xf>
    <xf borderId="4" fillId="6" fontId="7" numFmtId="0" xfId="0" applyAlignment="1" applyBorder="1" applyFill="1" applyFont="1">
      <alignment horizontal="center" readingOrder="0" vertical="bottom"/>
    </xf>
    <xf borderId="4" fillId="5" fontId="7" numFmtId="0" xfId="0" applyAlignment="1" applyBorder="1" applyFill="1" applyFont="1">
      <alignment vertical="bottom"/>
    </xf>
    <xf borderId="8" fillId="5" fontId="7" numFmtId="0" xfId="0" applyAlignment="1" applyBorder="1" applyFill="1" applyFont="1">
      <alignment horizontal="right" readingOrder="0" vertical="bottom"/>
    </xf>
    <xf borderId="0" fillId="6" fontId="7" numFmtId="0" xfId="0" applyAlignment="1" applyFill="1" applyFont="1">
      <alignment horizontal="center" readingOrder="0" vertical="bottom"/>
    </xf>
    <xf borderId="4" fillId="5" fontId="7" numFmtId="0" xfId="0" applyAlignment="1" applyBorder="1" applyFill="1" applyFont="1">
      <alignment horizontal="center" readingOrder="0" vertical="bottom"/>
    </xf>
    <xf borderId="0" fillId="7" fontId="5" numFmtId="0" xfId="0" applyAlignment="1" applyFill="1" applyFont="1">
      <alignment horizontal="center" readingOrder="0" vertical="bottom"/>
    </xf>
    <xf borderId="0" fillId="7" fontId="1" numFmtId="0" xfId="0" applyAlignment="1" applyFill="1" applyFont="1">
      <alignment horizontal="left" readingOrder="0"/>
    </xf>
    <xf borderId="6" fillId="5" fontId="2" numFmtId="0" xfId="0" applyAlignment="1" applyBorder="1" applyFill="1" applyFont="1">
      <alignment horizontal="right" vertical="bottom"/>
    </xf>
    <xf borderId="6" fillId="5" fontId="2" numFmtId="0" xfId="0" applyAlignment="1" applyBorder="1" applyFill="1" applyFont="1">
      <alignment horizontal="right" readingOrder="0" vertical="bottom"/>
    </xf>
    <xf borderId="7" fillId="6" fontId="2" numFmtId="0" xfId="0" applyAlignment="1" applyBorder="1" applyFill="1" applyFont="1">
      <alignment horizontal="right" readingOrder="0" vertical="bottom"/>
    </xf>
    <xf borderId="5" fillId="0" fontId="3" numFmtId="0" xfId="0" applyBorder="1" applyFont="1"/>
    <xf borderId="6" fillId="6" fontId="2" numFmtId="0" xfId="0" applyAlignment="1" applyBorder="1" applyFill="1" applyFont="1">
      <alignment horizontal="right" readingOrder="0" vertical="bottom"/>
    </xf>
    <xf borderId="7" fillId="5" fontId="2" numFmtId="0" xfId="0" applyAlignment="1" applyBorder="1" applyFill="1" applyFont="1">
      <alignment horizontal="right" readingOrder="0" vertical="bottom"/>
    </xf>
    <xf borderId="0" fillId="8" fontId="1" numFmtId="0" xfId="0" applyAlignment="1" applyFill="1" applyFont="1">
      <alignment horizontal="right" vertical="bottom"/>
    </xf>
    <xf borderId="6" fillId="5" fontId="7" numFmtId="0" xfId="0" applyAlignment="1" applyBorder="1" applyFill="1" applyFont="1">
      <alignment vertical="bottom"/>
    </xf>
    <xf borderId="7" fillId="5" fontId="7" numFmtId="0" xfId="0" applyAlignment="1" applyBorder="1" applyFill="1" applyFont="1">
      <alignment vertical="bottom"/>
    </xf>
    <xf borderId="5" fillId="5" fontId="7" numFmtId="0" xfId="0" applyAlignment="1" applyBorder="1" applyFill="1" applyFont="1">
      <alignment vertical="bottom"/>
    </xf>
    <xf borderId="0" fillId="9" fontId="5" numFmtId="0" xfId="0" applyAlignment="1" applyFill="1" applyFont="1">
      <alignment horizontal="center" readingOrder="0" vertical="bottom"/>
    </xf>
    <xf borderId="0" fillId="9" fontId="1" numFmtId="0" xfId="0" applyAlignment="1" applyFill="1" applyFont="1">
      <alignment horizontal="left"/>
    </xf>
    <xf borderId="0" fillId="5" fontId="5" numFmtId="0" xfId="0" applyAlignment="1" applyFill="1" applyFont="1">
      <alignment horizontal="center" vertical="bottom"/>
    </xf>
    <xf borderId="0" fillId="5" fontId="1" numFmtId="0" xfId="0" applyAlignment="1" applyFill="1" applyFont="1">
      <alignment readingOrder="0"/>
    </xf>
    <xf borderId="0" fillId="4" fontId="5" numFmtId="0" xfId="0" applyAlignment="1" applyFill="1" applyFont="1">
      <alignment horizontal="center" readingOrder="0" vertical="bottom"/>
    </xf>
    <xf borderId="6" fillId="0" fontId="7" numFmtId="0" xfId="0" applyAlignment="1" applyBorder="1" applyFont="1">
      <alignment vertical="bottom"/>
    </xf>
    <xf borderId="7" fillId="0" fontId="7" numFmtId="0" xfId="0" applyAlignment="1" applyBorder="1" applyFont="1">
      <alignment vertical="bottom"/>
    </xf>
    <xf borderId="4" fillId="0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0" fillId="4" fontId="7" numFmtId="0" xfId="0" applyAlignment="1" applyFill="1" applyFont="1">
      <alignment horizontal="right" readingOrder="0" vertical="bottom"/>
    </xf>
    <xf borderId="0" fillId="4" fontId="7" numFmtId="0" xfId="0" applyAlignment="1" applyFill="1" applyFont="1">
      <alignment horizontal="center" readingOrder="0" vertical="bottom"/>
    </xf>
    <xf borderId="4" fillId="4" fontId="7" numFmtId="0" xfId="0" applyAlignment="1" applyBorder="1" applyFill="1" applyFont="1">
      <alignment horizontal="center" readingOrder="0" vertical="bottom"/>
    </xf>
    <xf borderId="4" fillId="4" fontId="7" numFmtId="0" xfId="0" applyAlignment="1" applyBorder="1" applyFill="1" applyFont="1">
      <alignment vertical="bottom"/>
    </xf>
    <xf borderId="8" fillId="4" fontId="7" numFmtId="0" xfId="0" applyAlignment="1" applyBorder="1" applyFill="1" applyFont="1">
      <alignment horizontal="right" readingOrder="0" vertical="bottom"/>
    </xf>
    <xf borderId="0" fillId="5" fontId="5" numFmtId="0" xfId="0" applyAlignment="1" applyFill="1" applyFont="1">
      <alignment horizontal="center" readingOrder="0" vertical="bottom"/>
    </xf>
    <xf borderId="0" fillId="5" fontId="1" numFmtId="0" xfId="0" applyFill="1" applyFont="1"/>
    <xf borderId="6" fillId="4" fontId="2" numFmtId="0" xfId="0" applyAlignment="1" applyBorder="1" applyFill="1" applyFont="1">
      <alignment horizontal="right" vertical="bottom"/>
    </xf>
    <xf borderId="0" fillId="6" fontId="8" numFmtId="0" xfId="0" applyAlignment="1" applyFill="1" applyFont="1">
      <alignment readingOrder="0"/>
    </xf>
    <xf borderId="7" fillId="4" fontId="2" numFmtId="0" xfId="0" applyAlignment="1" applyBorder="1" applyFill="1" applyFont="1">
      <alignment horizontal="right" readingOrder="0" vertical="bottom"/>
    </xf>
    <xf borderId="0" fillId="4" fontId="8" numFmtId="0" xfId="0" applyAlignment="1" applyFill="1" applyFont="1">
      <alignment readingOrder="0"/>
    </xf>
    <xf borderId="0" fillId="7" fontId="5" numFmtId="0" xfId="0" applyAlignment="1" applyFill="1" applyFont="1">
      <alignment horizontal="center" vertical="bottom"/>
    </xf>
    <xf borderId="0" fillId="7" fontId="1" numFmtId="0" xfId="0" applyAlignment="1" applyFill="1" applyFont="1">
      <alignment horizontal="left"/>
    </xf>
    <xf borderId="6" fillId="4" fontId="7" numFmtId="0" xfId="0" applyAlignment="1" applyBorder="1" applyFill="1" applyFont="1">
      <alignment vertical="bottom"/>
    </xf>
    <xf borderId="7" fillId="4" fontId="7" numFmtId="0" xfId="0" applyAlignment="1" applyBorder="1" applyFill="1" applyFont="1">
      <alignment vertical="bottom"/>
    </xf>
    <xf borderId="5" fillId="4" fontId="7" numFmtId="0" xfId="0" applyAlignment="1" applyBorder="1" applyFill="1" applyFont="1">
      <alignment vertical="bottom"/>
    </xf>
    <xf borderId="0" fillId="5" fontId="1" numFmtId="0" xfId="0" applyAlignment="1" applyFill="1" applyFont="1">
      <alignment horizontal="left" readingOrder="0"/>
    </xf>
    <xf borderId="9" fillId="9" fontId="1" numFmtId="0" xfId="0" applyAlignment="1" applyBorder="1" applyFill="1" applyFont="1">
      <alignment readingOrder="0" shrinkToFit="0" wrapText="0"/>
    </xf>
    <xf borderId="6" fillId="4" fontId="2" numFmtId="0" xfId="0" applyAlignment="1" applyBorder="1" applyFill="1" applyFont="1">
      <alignment horizontal="right" readingOrder="0" vertical="bottom"/>
    </xf>
    <xf borderId="0" fillId="5" fontId="1" numFmtId="0" xfId="0" applyAlignment="1" applyFill="1" applyFont="1">
      <alignment horizontal="left"/>
    </xf>
    <xf borderId="0" fillId="9" fontId="5" numFmtId="0" xfId="0" applyAlignment="1" applyFill="1" applyFont="1">
      <alignment horizontal="center" vertical="bottom"/>
    </xf>
    <xf borderId="0" fillId="9" fontId="1" numFmtId="0" xfId="0" applyAlignment="1" applyFill="1" applyFont="1">
      <alignment readingOrder="0"/>
    </xf>
    <xf borderId="0" fillId="7" fontId="7" numFmtId="0" xfId="0" applyAlignment="1" applyFill="1" applyFont="1">
      <alignment horizontal="right" readingOrder="0" vertical="bottom"/>
    </xf>
    <xf borderId="0" fillId="7" fontId="7" numFmtId="0" xfId="0" applyAlignment="1" applyFill="1" applyFont="1">
      <alignment horizontal="center" readingOrder="0" vertical="bottom"/>
    </xf>
    <xf borderId="4" fillId="7" fontId="7" numFmtId="0" xfId="0" applyAlignment="1" applyBorder="1" applyFill="1" applyFont="1">
      <alignment horizontal="center" readingOrder="0" vertical="bottom"/>
    </xf>
    <xf borderId="4" fillId="7" fontId="7" numFmtId="0" xfId="0" applyAlignment="1" applyBorder="1" applyFill="1" applyFont="1">
      <alignment vertical="bottom"/>
    </xf>
    <xf borderId="8" fillId="7" fontId="7" numFmtId="0" xfId="0" applyAlignment="1" applyBorder="1" applyFill="1" applyFont="1">
      <alignment horizontal="right" readingOrder="0" vertical="bottom"/>
    </xf>
    <xf borderId="0" fillId="7" fontId="1" numFmtId="0" xfId="0" applyAlignment="1" applyFill="1" applyFont="1">
      <alignment readingOrder="0"/>
    </xf>
    <xf borderId="6" fillId="7" fontId="2" numFmtId="0" xfId="0" applyAlignment="1" applyBorder="1" applyFill="1" applyFont="1">
      <alignment horizontal="right" vertical="bottom"/>
    </xf>
    <xf borderId="7" fillId="7" fontId="2" numFmtId="0" xfId="0" applyAlignment="1" applyBorder="1" applyFill="1" applyFont="1">
      <alignment horizontal="right" readingOrder="0" vertical="bottom"/>
    </xf>
    <xf borderId="7" fillId="7" fontId="7" numFmtId="0" xfId="0" applyAlignment="1" applyBorder="1" applyFill="1" applyFont="1">
      <alignment vertical="bottom"/>
    </xf>
    <xf borderId="0" fillId="9" fontId="1" numFmtId="0" xfId="0" applyAlignment="1" applyFill="1" applyFont="1">
      <alignment horizontal="left" readingOrder="0" vertical="bottom"/>
    </xf>
    <xf borderId="6" fillId="7" fontId="7" numFmtId="0" xfId="0" applyAlignment="1" applyBorder="1" applyFill="1" applyFont="1">
      <alignment vertical="bottom"/>
    </xf>
    <xf borderId="5" fillId="7" fontId="7" numFmtId="0" xfId="0" applyAlignment="1" applyBorder="1" applyFill="1" applyFont="1">
      <alignment vertical="bottom"/>
    </xf>
    <xf borderId="0" fillId="7" fontId="1" numFmtId="0" xfId="0" applyAlignment="1" applyFill="1" applyFont="1">
      <alignment horizontal="left" readingOrder="0" vertical="bottom"/>
    </xf>
    <xf borderId="6" fillId="7" fontId="2" numFmtId="0" xfId="0" applyAlignment="1" applyBorder="1" applyFill="1" applyFont="1">
      <alignment horizontal="right" readingOrder="0" vertical="bottom"/>
    </xf>
    <xf borderId="0" fillId="9" fontId="7" numFmtId="0" xfId="0" applyAlignment="1" applyFill="1" applyFont="1">
      <alignment horizontal="right" readingOrder="0" vertical="bottom"/>
    </xf>
    <xf borderId="0" fillId="9" fontId="7" numFmtId="0" xfId="0" applyAlignment="1" applyFill="1" applyFont="1">
      <alignment horizontal="center" readingOrder="0" vertical="bottom"/>
    </xf>
    <xf borderId="4" fillId="9" fontId="7" numFmtId="0" xfId="0" applyAlignment="1" applyBorder="1" applyFill="1" applyFont="1">
      <alignment horizontal="center" readingOrder="0" vertical="bottom"/>
    </xf>
    <xf borderId="4" fillId="9" fontId="7" numFmtId="0" xfId="0" applyAlignment="1" applyBorder="1" applyFill="1" applyFont="1">
      <alignment vertical="bottom"/>
    </xf>
    <xf borderId="8" fillId="9" fontId="7" numFmtId="0" xfId="0" applyAlignment="1" applyBorder="1" applyFill="1" applyFont="1">
      <alignment horizontal="right" readingOrder="0" vertical="bottom"/>
    </xf>
    <xf borderId="6" fillId="9" fontId="2" numFmtId="0" xfId="0" applyAlignment="1" applyBorder="1" applyFill="1" applyFont="1">
      <alignment horizontal="right" vertical="bottom"/>
    </xf>
    <xf borderId="7" fillId="9" fontId="2" numFmtId="0" xfId="0" applyAlignment="1" applyBorder="1" applyFill="1" applyFont="1">
      <alignment horizontal="right" readingOrder="0" vertical="bottom"/>
    </xf>
    <xf borderId="7" fillId="9" fontId="7" numFmtId="0" xfId="0" applyAlignment="1" applyBorder="1" applyFill="1" applyFont="1">
      <alignment vertical="bottom"/>
    </xf>
    <xf borderId="0" fillId="4" fontId="1" numFmtId="0" xfId="0" applyAlignment="1" applyFill="1" applyFont="1">
      <alignment vertical="bottom"/>
    </xf>
    <xf borderId="5" fillId="9" fontId="7" numFmtId="0" xfId="0" applyAlignment="1" applyBorder="1" applyFill="1" applyFont="1">
      <alignment vertical="bottom"/>
    </xf>
    <xf borderId="6" fillId="9" fontId="7" numFmtId="0" xfId="0" applyAlignment="1" applyBorder="1" applyFill="1" applyFont="1">
      <alignment vertical="bottom"/>
    </xf>
    <xf borderId="0" fillId="9" fontId="1" numFmtId="0" xfId="0" applyAlignment="1" applyFill="1" applyFont="1">
      <alignment vertical="bottom"/>
    </xf>
    <xf borderId="0" fillId="9" fontId="9" numFmtId="0" xfId="0" applyAlignment="1" applyFill="1" applyFont="1">
      <alignment horizontal="center" readingOrder="0"/>
    </xf>
    <xf borderId="0" fillId="5" fontId="1" numFmtId="0" xfId="0" applyAlignment="1" applyFill="1" applyFont="1">
      <alignment vertical="bottom"/>
    </xf>
    <xf borderId="6" fillId="9" fontId="2" numFmtId="0" xfId="0" applyAlignment="1" applyBorder="1" applyFill="1" applyFont="1">
      <alignment horizontal="right" readingOrder="0" vertical="bottom"/>
    </xf>
    <xf borderId="0" fillId="7" fontId="1" numFmtId="0" xfId="0" applyAlignment="1" applyFill="1" applyFont="1">
      <alignment vertical="bottom"/>
    </xf>
    <xf borderId="8" fillId="0" fontId="1" numFmtId="0" xfId="0" applyAlignment="1" applyBorder="1" applyFont="1">
      <alignment horizontal="right" vertical="bottom"/>
    </xf>
    <xf borderId="0" fillId="0" fontId="7" numFmtId="0" xfId="0" applyAlignment="1" applyFont="1">
      <alignment horizontal="center" vertical="bottom"/>
    </xf>
    <xf borderId="4" fillId="0" fontId="1" numFmtId="0" xfId="0" applyAlignment="1" applyBorder="1" applyFont="1">
      <alignment horizontal="center" vertical="bottom"/>
    </xf>
    <xf borderId="9" fillId="9" fontId="1" numFmtId="0" xfId="0" applyAlignment="1" applyBorder="1" applyFill="1" applyFont="1">
      <alignment shrinkToFit="0" vertical="bottom" wrapText="0"/>
    </xf>
    <xf borderId="6" fillId="0" fontId="5" numFmtId="0" xfId="0" applyAlignment="1" applyBorder="1" applyFont="1">
      <alignment horizontal="right" vertical="bottom"/>
    </xf>
    <xf borderId="7" fillId="0" fontId="5" numFmtId="0" xfId="0" applyAlignment="1" applyBorder="1" applyFont="1">
      <alignment horizontal="right" vertical="bottom"/>
    </xf>
    <xf borderId="6" fillId="0" fontId="1" numFmtId="0" xfId="0" applyAlignment="1" applyBorder="1" applyFont="1">
      <alignment horizontal="right" vertical="bottom"/>
    </xf>
    <xf borderId="0" fillId="0" fontId="1" numFmtId="164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10" fontId="1" numFmtId="0" xfId="0" applyAlignment="1" applyFill="1" applyFont="1">
      <alignment readingOrder="0"/>
    </xf>
    <xf borderId="0" fillId="7" fontId="10" numFmtId="0" xfId="0" applyAlignment="1" applyFill="1" applyFont="1">
      <alignment readingOrder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horizontal="center" vertical="bottom"/>
    </xf>
    <xf borderId="0" fillId="2" fontId="2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right" readingOrder="0" vertical="bottom"/>
    </xf>
    <xf borderId="0" fillId="0" fontId="7" numFmtId="0" xfId="0" applyAlignment="1" applyFont="1">
      <alignment horizontal="center" readingOrder="0" vertical="bottom"/>
    </xf>
    <xf borderId="4" fillId="0" fontId="7" numFmtId="0" xfId="0" applyAlignment="1" applyBorder="1" applyFont="1">
      <alignment horizontal="center" readingOrder="0" vertical="bottom"/>
    </xf>
    <xf borderId="0" fillId="0" fontId="1" numFmtId="0" xfId="0" applyFont="1"/>
    <xf borderId="6" fillId="0" fontId="5" numFmtId="0" xfId="0" applyAlignment="1" applyBorder="1" applyFont="1">
      <alignment horizontal="center" readingOrder="0" vertical="bottom"/>
    </xf>
    <xf borderId="7" fillId="8" fontId="11" numFmtId="0" xfId="0" applyAlignment="1" applyBorder="1" applyFill="1" applyFont="1">
      <alignment horizontal="center" readingOrder="0" vertical="bottom"/>
    </xf>
    <xf borderId="7" fillId="8" fontId="5" numFmtId="0" xfId="0" applyAlignment="1" applyBorder="1" applyFill="1" applyFont="1">
      <alignment horizontal="center" readingOrder="0" vertical="bottom"/>
    </xf>
    <xf borderId="6" fillId="0" fontId="5" numFmtId="0" xfId="0" applyAlignment="1" applyBorder="1" applyFont="1">
      <alignment horizontal="right" readingOrder="0" vertical="bottom"/>
    </xf>
    <xf borderId="7" fillId="8" fontId="5" numFmtId="0" xfId="0" applyAlignment="1" applyBorder="1" applyFill="1" applyFont="1">
      <alignment horizontal="right" readingOrder="0" vertical="bottom"/>
    </xf>
    <xf borderId="1" fillId="0" fontId="1" numFmtId="0" xfId="0" applyAlignment="1" applyBorder="1" applyFont="1">
      <alignment horizontal="right" readingOrder="0" vertical="bottom"/>
    </xf>
    <xf borderId="2" fillId="0" fontId="1" numFmtId="0" xfId="0" applyAlignment="1" applyBorder="1" applyFont="1">
      <alignment horizontal="center" vertical="bottom"/>
    </xf>
    <xf borderId="2" fillId="0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8" fontId="5" numFmtId="0" xfId="0" applyAlignment="1" applyBorder="1" applyFill="1" applyFont="1">
      <alignment horizontal="center" readingOrder="0" vertical="bottom"/>
    </xf>
    <xf borderId="7" fillId="0" fontId="5" numFmtId="0" xfId="0" applyAlignment="1" applyBorder="1" applyFont="1">
      <alignment horizontal="center" readingOrder="0" vertical="bottom"/>
    </xf>
    <xf borderId="0" fillId="0" fontId="10" numFmtId="0" xfId="0" applyFont="1"/>
    <xf borderId="0" fillId="0" fontId="10" numFmtId="0" xfId="0" applyAlignment="1" applyFont="1">
      <alignment readingOrder="0"/>
    </xf>
    <xf borderId="0" fillId="0" fontId="12" numFmtId="0" xfId="0" applyFont="1"/>
    <xf borderId="0" fillId="0" fontId="13" numFmtId="0" xfId="0" applyAlignment="1" applyFont="1">
      <alignment horizontal="center" readingOrder="0"/>
    </xf>
    <xf borderId="0" fillId="0" fontId="13" numFmtId="0" xfId="0" applyFont="1"/>
    <xf borderId="0" fillId="0" fontId="14" numFmtId="0" xfId="0" applyFont="1"/>
    <xf borderId="0" fillId="11" fontId="15" numFmtId="0" xfId="0" applyAlignment="1" applyFill="1" applyFont="1">
      <alignment horizontal="left" readingOrder="0"/>
    </xf>
    <xf borderId="10" fillId="12" fontId="1" numFmtId="0" xfId="0" applyAlignment="1" applyBorder="1" applyFill="1" applyFont="1">
      <alignment readingOrder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Round Robin Rounds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T12:U12" displayName="Table_1" name="Table_1" id="1">
  <tableColumns count="2">
    <tableColumn name="Column1" id="1"/>
    <tableColumn name="Column2" id="2"/>
  </tableColumns>
  <tableStyleInfo name="Round Robin Round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9" max="19" width="30.13"/>
    <col customWidth="1" min="20" max="20" width="35.38"/>
    <col customWidth="1" min="21" max="21" width="29.25"/>
  </cols>
  <sheetData>
    <row r="1">
      <c r="A1" s="1"/>
      <c r="B1" s="2" t="s">
        <v>0</v>
      </c>
      <c r="C1" s="3" t="s">
        <v>1</v>
      </c>
      <c r="D1" s="4" t="s">
        <v>2</v>
      </c>
      <c r="E1" s="5"/>
      <c r="F1" s="6"/>
      <c r="G1" s="7"/>
      <c r="H1" s="8" t="s">
        <v>1</v>
      </c>
      <c r="I1" s="4" t="s">
        <v>3</v>
      </c>
      <c r="J1" s="5"/>
      <c r="K1" s="6"/>
      <c r="L1" s="7"/>
      <c r="M1" s="8" t="s">
        <v>1</v>
      </c>
      <c r="N1" s="4" t="s">
        <v>4</v>
      </c>
      <c r="O1" s="5"/>
      <c r="P1" s="6"/>
      <c r="R1" s="9" t="s">
        <v>5</v>
      </c>
      <c r="S1" s="10" t="s">
        <v>6</v>
      </c>
      <c r="T1" s="10" t="s">
        <v>7</v>
      </c>
      <c r="U1" s="9" t="s">
        <v>8</v>
      </c>
      <c r="V1" s="9" t="s">
        <v>9</v>
      </c>
      <c r="W1" s="9" t="s">
        <v>10</v>
      </c>
      <c r="X1" s="9" t="s">
        <v>11</v>
      </c>
      <c r="Y1" s="10" t="s">
        <v>12</v>
      </c>
      <c r="Z1" s="11"/>
      <c r="AA1" s="11"/>
    </row>
    <row r="2">
      <c r="B2" s="12"/>
      <c r="C2" s="13"/>
      <c r="D2" s="14" t="s">
        <v>13</v>
      </c>
      <c r="E2" s="15"/>
      <c r="F2" s="16"/>
      <c r="G2" s="7"/>
      <c r="H2" s="17"/>
      <c r="I2" s="14" t="s">
        <v>14</v>
      </c>
      <c r="J2" s="15"/>
      <c r="K2" s="16"/>
      <c r="L2" s="7"/>
      <c r="M2" s="17"/>
      <c r="N2" s="14" t="s">
        <v>15</v>
      </c>
      <c r="O2" s="15"/>
      <c r="P2" s="16"/>
      <c r="R2" s="18" t="b">
        <v>1</v>
      </c>
      <c r="S2" s="19">
        <v>1.0</v>
      </c>
      <c r="T2" s="20" t="s">
        <v>16</v>
      </c>
      <c r="U2" s="21" t="s">
        <v>17</v>
      </c>
      <c r="V2" s="22" t="b">
        <v>0</v>
      </c>
      <c r="W2" s="23" t="b">
        <v>0</v>
      </c>
      <c r="X2" s="22" t="b">
        <v>0</v>
      </c>
      <c r="Y2" s="24">
        <f t="shared" ref="Y2:Y17" si="1">V2+W2+X2</f>
        <v>0</v>
      </c>
      <c r="Z2" s="25"/>
      <c r="AA2" s="26"/>
    </row>
    <row r="3">
      <c r="A3" s="12"/>
      <c r="B3" s="27">
        <v>1.0</v>
      </c>
      <c r="C3" s="28" t="s">
        <v>18</v>
      </c>
      <c r="D3" s="29" t="s">
        <v>19</v>
      </c>
      <c r="E3" s="29" t="s">
        <v>20</v>
      </c>
      <c r="F3" s="30" t="s">
        <v>21</v>
      </c>
      <c r="G3" s="31"/>
      <c r="H3" s="32" t="s">
        <v>18</v>
      </c>
      <c r="I3" s="29" t="s">
        <v>22</v>
      </c>
      <c r="J3" s="33" t="s">
        <v>20</v>
      </c>
      <c r="K3" s="34" t="s">
        <v>23</v>
      </c>
      <c r="L3" s="31"/>
      <c r="M3" s="32" t="s">
        <v>18</v>
      </c>
      <c r="N3" s="29" t="s">
        <v>24</v>
      </c>
      <c r="O3" s="29" t="s">
        <v>20</v>
      </c>
      <c r="P3" s="30" t="s">
        <v>25</v>
      </c>
      <c r="R3" s="18" t="b">
        <v>1</v>
      </c>
      <c r="S3" s="35">
        <v>2.0</v>
      </c>
      <c r="T3" s="36" t="s">
        <v>26</v>
      </c>
      <c r="U3" s="36" t="s">
        <v>27</v>
      </c>
      <c r="V3" s="22" t="b">
        <v>0</v>
      </c>
      <c r="W3" s="22" t="b">
        <v>0</v>
      </c>
      <c r="X3" s="22" t="b">
        <v>0</v>
      </c>
      <c r="Y3" s="24">
        <f t="shared" si="1"/>
        <v>0</v>
      </c>
      <c r="Z3" s="26"/>
      <c r="AA3" s="26"/>
    </row>
    <row r="4">
      <c r="A4" s="12"/>
      <c r="C4" s="15"/>
      <c r="D4" s="37" t="s">
        <v>28</v>
      </c>
      <c r="E4" s="38">
        <v>42.0</v>
      </c>
      <c r="F4" s="39">
        <v>78.0</v>
      </c>
      <c r="G4" s="31"/>
      <c r="H4" s="40"/>
      <c r="I4" s="37" t="s">
        <v>28</v>
      </c>
      <c r="J4" s="41">
        <v>80.0</v>
      </c>
      <c r="K4" s="42">
        <v>58.0</v>
      </c>
      <c r="L4" s="31"/>
      <c r="M4" s="40"/>
      <c r="N4" s="37" t="s">
        <v>28</v>
      </c>
      <c r="O4" s="38">
        <v>48.0</v>
      </c>
      <c r="P4" s="39">
        <v>60.0</v>
      </c>
      <c r="R4" s="18" t="b">
        <v>1</v>
      </c>
      <c r="S4" s="19">
        <v>3.0</v>
      </c>
      <c r="T4" s="20" t="s">
        <v>29</v>
      </c>
      <c r="U4" s="20" t="s">
        <v>30</v>
      </c>
      <c r="V4" s="23" t="b">
        <v>0</v>
      </c>
      <c r="W4" s="23" t="b">
        <v>1</v>
      </c>
      <c r="X4" s="23" t="b">
        <v>1</v>
      </c>
      <c r="Y4" s="43">
        <f t="shared" si="1"/>
        <v>2</v>
      </c>
      <c r="Z4" s="18" t="s">
        <v>31</v>
      </c>
      <c r="AA4" s="26"/>
    </row>
    <row r="5">
      <c r="A5" s="12"/>
      <c r="B5" s="12"/>
      <c r="C5" s="44"/>
      <c r="D5" s="44"/>
      <c r="E5" s="44"/>
      <c r="F5" s="45"/>
      <c r="G5" s="31"/>
      <c r="H5" s="46"/>
      <c r="I5" s="44"/>
      <c r="J5" s="44"/>
      <c r="K5" s="45"/>
      <c r="L5" s="31"/>
      <c r="M5" s="46"/>
      <c r="N5" s="44"/>
      <c r="O5" s="44"/>
      <c r="P5" s="45"/>
      <c r="R5" s="18" t="b">
        <v>1</v>
      </c>
      <c r="S5" s="47">
        <v>4.0</v>
      </c>
      <c r="T5" s="48" t="s">
        <v>32</v>
      </c>
      <c r="U5" s="48" t="s">
        <v>33</v>
      </c>
      <c r="V5" s="23" t="b">
        <v>1</v>
      </c>
      <c r="W5" s="23" t="b">
        <v>1</v>
      </c>
      <c r="X5" s="23" t="b">
        <v>1</v>
      </c>
      <c r="Y5" s="43">
        <f t="shared" si="1"/>
        <v>3</v>
      </c>
      <c r="Z5" s="18" t="s">
        <v>34</v>
      </c>
      <c r="AA5" s="26"/>
    </row>
    <row r="6">
      <c r="A6" s="12"/>
      <c r="B6" s="12"/>
      <c r="C6" s="28" t="s">
        <v>35</v>
      </c>
      <c r="D6" s="29" t="s">
        <v>36</v>
      </c>
      <c r="E6" s="33" t="s">
        <v>25</v>
      </c>
      <c r="F6" s="34" t="s">
        <v>23</v>
      </c>
      <c r="G6" s="31"/>
      <c r="H6" s="32" t="s">
        <v>35</v>
      </c>
      <c r="I6" s="29" t="s">
        <v>37</v>
      </c>
      <c r="J6" s="29" t="s">
        <v>25</v>
      </c>
      <c r="K6" s="30" t="s">
        <v>21</v>
      </c>
      <c r="L6" s="31"/>
      <c r="M6" s="32" t="s">
        <v>35</v>
      </c>
      <c r="N6" s="29" t="s">
        <v>38</v>
      </c>
      <c r="O6" s="29" t="s">
        <v>23</v>
      </c>
      <c r="P6" s="30" t="s">
        <v>21</v>
      </c>
      <c r="R6" s="18" t="b">
        <v>1</v>
      </c>
      <c r="S6" s="49">
        <v>5.0</v>
      </c>
      <c r="T6" s="50" t="s">
        <v>39</v>
      </c>
      <c r="U6" s="50" t="s">
        <v>40</v>
      </c>
      <c r="V6" s="23" t="b">
        <v>1</v>
      </c>
      <c r="W6" s="22" t="b">
        <v>0</v>
      </c>
      <c r="X6" s="23" t="b">
        <v>1</v>
      </c>
      <c r="Y6" s="43">
        <f t="shared" si="1"/>
        <v>2</v>
      </c>
      <c r="Z6" s="18" t="s">
        <v>41</v>
      </c>
      <c r="AA6" s="26"/>
    </row>
    <row r="7">
      <c r="A7" s="12"/>
      <c r="B7" s="12"/>
      <c r="C7" s="15"/>
      <c r="D7" s="37" t="s">
        <v>28</v>
      </c>
      <c r="E7" s="41">
        <v>100.0</v>
      </c>
      <c r="F7" s="42">
        <v>46.0</v>
      </c>
      <c r="G7" s="31"/>
      <c r="H7" s="40"/>
      <c r="I7" s="37" t="s">
        <v>28</v>
      </c>
      <c r="J7" s="38">
        <v>30.0</v>
      </c>
      <c r="K7" s="39">
        <v>124.0</v>
      </c>
      <c r="L7" s="31"/>
      <c r="M7" s="40"/>
      <c r="N7" s="37" t="s">
        <v>28</v>
      </c>
      <c r="O7" s="38">
        <v>36.0</v>
      </c>
      <c r="P7" s="39">
        <v>40.0</v>
      </c>
      <c r="R7" s="18" t="b">
        <v>1</v>
      </c>
      <c r="S7" s="51">
        <v>6.0</v>
      </c>
      <c r="T7" s="20" t="s">
        <v>42</v>
      </c>
      <c r="U7" s="21" t="s">
        <v>43</v>
      </c>
      <c r="V7" s="23" t="b">
        <v>1</v>
      </c>
      <c r="W7" s="23" t="b">
        <v>1</v>
      </c>
      <c r="X7" s="23" t="b">
        <v>1</v>
      </c>
      <c r="Y7" s="43">
        <f t="shared" si="1"/>
        <v>3</v>
      </c>
      <c r="Z7" s="18" t="s">
        <v>31</v>
      </c>
      <c r="AA7" s="26"/>
    </row>
    <row r="8">
      <c r="A8" s="12"/>
      <c r="B8" s="12"/>
      <c r="C8" s="52"/>
      <c r="D8" s="52"/>
      <c r="E8" s="52"/>
      <c r="F8" s="53"/>
      <c r="G8" s="54"/>
      <c r="H8" s="55"/>
      <c r="I8" s="52"/>
      <c r="J8" s="52"/>
      <c r="K8" s="53"/>
      <c r="L8" s="54"/>
      <c r="M8" s="55"/>
      <c r="N8" s="52"/>
      <c r="O8" s="52"/>
      <c r="P8" s="53"/>
      <c r="R8" s="18" t="b">
        <v>1</v>
      </c>
      <c r="S8" s="19">
        <v>7.0</v>
      </c>
      <c r="T8" s="20" t="s">
        <v>44</v>
      </c>
      <c r="U8" s="20" t="s">
        <v>45</v>
      </c>
      <c r="V8" s="23" t="b">
        <v>1</v>
      </c>
      <c r="W8" s="22" t="b">
        <v>0</v>
      </c>
      <c r="X8" s="22" t="b">
        <v>0</v>
      </c>
      <c r="Y8" s="24">
        <f t="shared" si="1"/>
        <v>1</v>
      </c>
      <c r="Z8" s="24"/>
      <c r="AA8" s="26"/>
    </row>
    <row r="9">
      <c r="A9" s="12"/>
      <c r="B9" s="27">
        <v>2.0</v>
      </c>
      <c r="C9" s="56" t="s">
        <v>46</v>
      </c>
      <c r="D9" s="57" t="s">
        <v>47</v>
      </c>
      <c r="E9" s="33" t="s">
        <v>48</v>
      </c>
      <c r="F9" s="58" t="s">
        <v>49</v>
      </c>
      <c r="G9" s="59"/>
      <c r="H9" s="60" t="s">
        <v>46</v>
      </c>
      <c r="I9" s="57" t="s">
        <v>50</v>
      </c>
      <c r="J9" s="57" t="s">
        <v>48</v>
      </c>
      <c r="K9" s="30" t="s">
        <v>51</v>
      </c>
      <c r="L9" s="59"/>
      <c r="M9" s="60" t="s">
        <v>46</v>
      </c>
      <c r="N9" s="57" t="s">
        <v>52</v>
      </c>
      <c r="O9" s="57" t="s">
        <v>48</v>
      </c>
      <c r="P9" s="30" t="s">
        <v>53</v>
      </c>
      <c r="R9" s="18" t="b">
        <v>1</v>
      </c>
      <c r="S9" s="61">
        <v>8.0</v>
      </c>
      <c r="T9" s="62" t="s">
        <v>44</v>
      </c>
      <c r="U9" s="62" t="s">
        <v>54</v>
      </c>
      <c r="V9" s="22" t="b">
        <v>0</v>
      </c>
      <c r="W9" s="22" t="b">
        <v>0</v>
      </c>
      <c r="X9" s="22" t="b">
        <v>0</v>
      </c>
      <c r="Y9" s="24">
        <f t="shared" si="1"/>
        <v>0</v>
      </c>
      <c r="Z9" s="26"/>
      <c r="AA9" s="26"/>
    </row>
    <row r="10">
      <c r="A10" s="12"/>
      <c r="C10" s="15"/>
      <c r="D10" s="63" t="s">
        <v>28</v>
      </c>
      <c r="E10" s="64">
        <v>58.0</v>
      </c>
      <c r="F10" s="65">
        <v>40.0</v>
      </c>
      <c r="G10" s="59"/>
      <c r="H10" s="40"/>
      <c r="I10" s="63" t="s">
        <v>28</v>
      </c>
      <c r="J10" s="66">
        <v>68.0</v>
      </c>
      <c r="K10" s="39">
        <v>70.0</v>
      </c>
      <c r="L10" s="59"/>
      <c r="M10" s="40"/>
      <c r="N10" s="63" t="s">
        <v>28</v>
      </c>
      <c r="O10" s="66">
        <v>28.0</v>
      </c>
      <c r="P10" s="64">
        <v>80.0</v>
      </c>
      <c r="R10" s="18" t="b">
        <v>1</v>
      </c>
      <c r="S10" s="67">
        <v>9.0</v>
      </c>
      <c r="T10" s="68" t="s">
        <v>55</v>
      </c>
      <c r="U10" s="68" t="s">
        <v>56</v>
      </c>
      <c r="V10" s="23" t="b">
        <v>1</v>
      </c>
      <c r="W10" s="23" t="b">
        <v>1</v>
      </c>
      <c r="X10" s="23" t="b">
        <v>1</v>
      </c>
      <c r="Y10" s="43">
        <f t="shared" si="1"/>
        <v>3</v>
      </c>
      <c r="Z10" s="18" t="s">
        <v>57</v>
      </c>
      <c r="AA10" s="26"/>
    </row>
    <row r="11">
      <c r="A11" s="12"/>
      <c r="B11" s="12"/>
      <c r="C11" s="69"/>
      <c r="D11" s="69"/>
      <c r="E11" s="69"/>
      <c r="F11" s="70"/>
      <c r="G11" s="59"/>
      <c r="H11" s="71"/>
      <c r="I11" s="69"/>
      <c r="J11" s="69"/>
      <c r="K11" s="70"/>
      <c r="L11" s="70"/>
      <c r="M11" s="71"/>
      <c r="N11" s="69"/>
      <c r="O11" s="69"/>
      <c r="P11" s="70"/>
      <c r="R11" s="18" t="b">
        <v>1</v>
      </c>
      <c r="S11" s="61">
        <v>10.0</v>
      </c>
      <c r="T11" s="72" t="s">
        <v>32</v>
      </c>
      <c r="U11" s="72" t="s">
        <v>58</v>
      </c>
      <c r="V11" s="22" t="b">
        <v>0</v>
      </c>
      <c r="W11" s="23" t="b">
        <v>1</v>
      </c>
      <c r="X11" s="22" t="b">
        <v>0</v>
      </c>
      <c r="Y11" s="24">
        <f t="shared" si="1"/>
        <v>1</v>
      </c>
      <c r="Z11" s="26"/>
      <c r="AA11" s="26"/>
    </row>
    <row r="12">
      <c r="A12" s="12"/>
      <c r="B12" s="12"/>
      <c r="C12" s="56" t="s">
        <v>59</v>
      </c>
      <c r="D12" s="57" t="s">
        <v>60</v>
      </c>
      <c r="E12" s="58" t="s">
        <v>51</v>
      </c>
      <c r="F12" s="30" t="s">
        <v>53</v>
      </c>
      <c r="G12" s="59"/>
      <c r="H12" s="60" t="s">
        <v>59</v>
      </c>
      <c r="I12" s="57" t="s">
        <v>61</v>
      </c>
      <c r="J12" s="58" t="s">
        <v>49</v>
      </c>
      <c r="K12" s="30" t="s">
        <v>53</v>
      </c>
      <c r="L12" s="59"/>
      <c r="M12" s="60" t="s">
        <v>59</v>
      </c>
      <c r="N12" s="57" t="s">
        <v>62</v>
      </c>
      <c r="O12" s="58" t="s">
        <v>49</v>
      </c>
      <c r="P12" s="30" t="s">
        <v>51</v>
      </c>
      <c r="R12" s="18" t="b">
        <v>1</v>
      </c>
      <c r="S12" s="47">
        <v>11.0</v>
      </c>
      <c r="T12" s="73" t="s">
        <v>63</v>
      </c>
      <c r="U12" s="73" t="s">
        <v>64</v>
      </c>
      <c r="V12" s="22" t="b">
        <v>0</v>
      </c>
      <c r="W12" s="23" t="b">
        <v>1</v>
      </c>
      <c r="X12" s="23" t="b">
        <v>1</v>
      </c>
      <c r="Y12" s="43">
        <f t="shared" si="1"/>
        <v>2</v>
      </c>
      <c r="Z12" s="18" t="s">
        <v>34</v>
      </c>
      <c r="AA12" s="26"/>
    </row>
    <row r="13">
      <c r="A13" s="12"/>
      <c r="B13" s="12"/>
      <c r="C13" s="15"/>
      <c r="D13" s="63" t="s">
        <v>28</v>
      </c>
      <c r="E13" s="74">
        <v>66.0</v>
      </c>
      <c r="F13" s="39">
        <v>80.0</v>
      </c>
      <c r="G13" s="70"/>
      <c r="H13" s="40"/>
      <c r="I13" s="63" t="s">
        <v>28</v>
      </c>
      <c r="J13" s="74">
        <v>12.0</v>
      </c>
      <c r="K13" s="39">
        <v>108.0</v>
      </c>
      <c r="L13" s="70"/>
      <c r="M13" s="40"/>
      <c r="N13" s="63" t="s">
        <v>28</v>
      </c>
      <c r="O13" s="74">
        <v>18.0</v>
      </c>
      <c r="P13" s="39">
        <v>64.0</v>
      </c>
      <c r="R13" s="18" t="b">
        <v>1</v>
      </c>
      <c r="S13" s="61">
        <v>12.0</v>
      </c>
      <c r="T13" s="75" t="s">
        <v>65</v>
      </c>
      <c r="U13" s="72" t="s">
        <v>66</v>
      </c>
      <c r="V13" s="23" t="b">
        <v>1</v>
      </c>
      <c r="W13" s="23" t="b">
        <v>1</v>
      </c>
      <c r="X13" s="23" t="b">
        <v>1</v>
      </c>
      <c r="Y13" s="43">
        <f t="shared" si="1"/>
        <v>3</v>
      </c>
      <c r="Z13" s="18" t="s">
        <v>41</v>
      </c>
      <c r="AA13" s="26"/>
    </row>
    <row r="14">
      <c r="A14" s="12"/>
      <c r="B14" s="12"/>
      <c r="C14" s="52"/>
      <c r="D14" s="52"/>
      <c r="E14" s="52"/>
      <c r="F14" s="53"/>
      <c r="G14" s="53"/>
      <c r="H14" s="55"/>
      <c r="I14" s="52"/>
      <c r="J14" s="52"/>
      <c r="K14" s="53"/>
      <c r="L14" s="53"/>
      <c r="M14" s="55"/>
      <c r="N14" s="52"/>
      <c r="O14" s="52"/>
      <c r="P14" s="53"/>
      <c r="R14" s="18" t="b">
        <v>1</v>
      </c>
      <c r="S14" s="76">
        <v>13.0</v>
      </c>
      <c r="T14" s="77" t="s">
        <v>67</v>
      </c>
      <c r="U14" s="77" t="s">
        <v>68</v>
      </c>
      <c r="V14" s="22" t="b">
        <v>0</v>
      </c>
      <c r="W14" s="22" t="b">
        <v>0</v>
      </c>
      <c r="X14" s="22" t="b">
        <v>0</v>
      </c>
      <c r="Y14" s="24">
        <f t="shared" si="1"/>
        <v>0</v>
      </c>
      <c r="Z14" s="26"/>
      <c r="AA14" s="26"/>
    </row>
    <row r="15">
      <c r="A15" s="12"/>
      <c r="B15" s="27">
        <v>3.0</v>
      </c>
      <c r="C15" s="78" t="s">
        <v>69</v>
      </c>
      <c r="D15" s="79" t="s">
        <v>70</v>
      </c>
      <c r="E15" s="33" t="s">
        <v>71</v>
      </c>
      <c r="F15" s="80" t="s">
        <v>72</v>
      </c>
      <c r="G15" s="81"/>
      <c r="H15" s="82" t="s">
        <v>69</v>
      </c>
      <c r="I15" s="79" t="s">
        <v>73</v>
      </c>
      <c r="J15" s="33" t="s">
        <v>71</v>
      </c>
      <c r="K15" s="80" t="s">
        <v>74</v>
      </c>
      <c r="L15" s="81"/>
      <c r="M15" s="82" t="s">
        <v>69</v>
      </c>
      <c r="N15" s="79" t="s">
        <v>75</v>
      </c>
      <c r="O15" s="33" t="s">
        <v>71</v>
      </c>
      <c r="P15" s="80" t="s">
        <v>76</v>
      </c>
      <c r="R15" s="18" t="b">
        <v>1</v>
      </c>
      <c r="S15" s="35">
        <v>14.0</v>
      </c>
      <c r="T15" s="83" t="s">
        <v>77</v>
      </c>
      <c r="U15" s="83" t="s">
        <v>78</v>
      </c>
      <c r="V15" s="22" t="b">
        <v>0</v>
      </c>
      <c r="W15" s="23" t="b">
        <v>0</v>
      </c>
      <c r="X15" s="23" t="b">
        <v>1</v>
      </c>
      <c r="Y15" s="24">
        <f t="shared" si="1"/>
        <v>1</v>
      </c>
      <c r="Z15" s="26"/>
      <c r="AA15" s="26"/>
    </row>
    <row r="16">
      <c r="A16" s="12"/>
      <c r="C16" s="15"/>
      <c r="D16" s="84" t="s">
        <v>28</v>
      </c>
      <c r="E16" s="41">
        <v>92.0</v>
      </c>
      <c r="F16" s="85">
        <v>68.0</v>
      </c>
      <c r="G16" s="86"/>
      <c r="H16" s="40"/>
      <c r="I16" s="84" t="s">
        <v>28</v>
      </c>
      <c r="J16" s="41">
        <v>76.0</v>
      </c>
      <c r="K16" s="85">
        <v>24.0</v>
      </c>
      <c r="L16" s="86"/>
      <c r="M16" s="40"/>
      <c r="N16" s="84" t="s">
        <v>28</v>
      </c>
      <c r="O16" s="41">
        <v>46.0</v>
      </c>
      <c r="P16" s="85">
        <v>8.0</v>
      </c>
      <c r="R16" s="18" t="b">
        <v>1</v>
      </c>
      <c r="S16" s="76">
        <v>15.0</v>
      </c>
      <c r="T16" s="87" t="s">
        <v>79</v>
      </c>
      <c r="U16" s="87" t="s">
        <v>80</v>
      </c>
      <c r="V16" s="23" t="b">
        <v>1</v>
      </c>
      <c r="W16" s="22" t="b">
        <v>0</v>
      </c>
      <c r="X16" s="22" t="b">
        <v>0</v>
      </c>
      <c r="Y16" s="24">
        <f t="shared" si="1"/>
        <v>1</v>
      </c>
      <c r="Z16" s="26"/>
      <c r="AA16" s="26"/>
    </row>
    <row r="17">
      <c r="A17" s="12"/>
      <c r="B17" s="12"/>
      <c r="C17" s="88"/>
      <c r="D17" s="88"/>
      <c r="E17" s="88"/>
      <c r="F17" s="86"/>
      <c r="G17" s="86"/>
      <c r="H17" s="89"/>
      <c r="I17" s="88"/>
      <c r="J17" s="88"/>
      <c r="K17" s="86"/>
      <c r="L17" s="86"/>
      <c r="M17" s="89"/>
      <c r="N17" s="88"/>
      <c r="O17" s="88"/>
      <c r="P17" s="86"/>
      <c r="R17" s="18" t="b">
        <v>1</v>
      </c>
      <c r="S17" s="35">
        <v>16.0</v>
      </c>
      <c r="T17" s="90" t="s">
        <v>81</v>
      </c>
      <c r="U17" s="90" t="s">
        <v>82</v>
      </c>
      <c r="V17" s="23" t="b">
        <v>1</v>
      </c>
      <c r="W17" s="23" t="b">
        <v>1</v>
      </c>
      <c r="X17" s="22" t="b">
        <v>0</v>
      </c>
      <c r="Y17" s="43">
        <f t="shared" si="1"/>
        <v>2</v>
      </c>
      <c r="Z17" s="18" t="s">
        <v>57</v>
      </c>
      <c r="AA17" s="26"/>
    </row>
    <row r="18">
      <c r="A18" s="12"/>
      <c r="B18" s="12"/>
      <c r="C18" s="78" t="s">
        <v>83</v>
      </c>
      <c r="D18" s="79" t="s">
        <v>84</v>
      </c>
      <c r="E18" s="80" t="s">
        <v>74</v>
      </c>
      <c r="F18" s="30" t="s">
        <v>76</v>
      </c>
      <c r="G18" s="81"/>
      <c r="H18" s="82" t="s">
        <v>83</v>
      </c>
      <c r="I18" s="79" t="s">
        <v>85</v>
      </c>
      <c r="J18" s="80" t="s">
        <v>72</v>
      </c>
      <c r="K18" s="30" t="s">
        <v>76</v>
      </c>
      <c r="L18" s="81"/>
      <c r="M18" s="82" t="s">
        <v>83</v>
      </c>
      <c r="N18" s="79" t="s">
        <v>86</v>
      </c>
      <c r="O18" s="80" t="s">
        <v>72</v>
      </c>
      <c r="P18" s="30" t="s">
        <v>74</v>
      </c>
      <c r="Q18" s="26"/>
      <c r="R18" s="25"/>
      <c r="S18" s="22"/>
      <c r="T18" s="26"/>
      <c r="U18" s="26"/>
      <c r="V18" s="26"/>
      <c r="W18" s="24"/>
      <c r="X18" s="12"/>
      <c r="Y18" s="12"/>
      <c r="Z18" s="12"/>
      <c r="AA18" s="12"/>
    </row>
    <row r="19">
      <c r="A19" s="12"/>
      <c r="B19" s="12"/>
      <c r="C19" s="15"/>
      <c r="D19" s="84" t="s">
        <v>28</v>
      </c>
      <c r="E19" s="91">
        <v>40.0</v>
      </c>
      <c r="F19" s="39">
        <v>64.0</v>
      </c>
      <c r="G19" s="86"/>
      <c r="H19" s="40"/>
      <c r="I19" s="84" t="s">
        <v>28</v>
      </c>
      <c r="J19" s="91">
        <v>0.0</v>
      </c>
      <c r="K19" s="39">
        <v>38.0</v>
      </c>
      <c r="L19" s="86"/>
      <c r="M19" s="40"/>
      <c r="N19" s="84" t="s">
        <v>28</v>
      </c>
      <c r="O19" s="91">
        <v>0.0</v>
      </c>
      <c r="P19" s="39">
        <v>28.0</v>
      </c>
      <c r="Q19" s="26"/>
      <c r="R19" s="25"/>
      <c r="S19" s="22"/>
      <c r="T19" s="26"/>
      <c r="U19" s="26"/>
      <c r="V19" s="26"/>
      <c r="W19" s="24"/>
      <c r="X19" s="12"/>
      <c r="Y19" s="12"/>
      <c r="Z19" s="12"/>
      <c r="AA19" s="12"/>
    </row>
    <row r="20">
      <c r="A20" s="12"/>
      <c r="B20" s="12"/>
      <c r="C20" s="52"/>
      <c r="D20" s="52"/>
      <c r="E20" s="52"/>
      <c r="F20" s="53"/>
      <c r="G20" s="53"/>
      <c r="H20" s="55"/>
      <c r="I20" s="52"/>
      <c r="J20" s="52"/>
      <c r="K20" s="53"/>
      <c r="L20" s="53"/>
      <c r="M20" s="55"/>
      <c r="N20" s="52"/>
      <c r="O20" s="52"/>
      <c r="P20" s="53"/>
      <c r="Q20" s="26"/>
      <c r="R20" s="26"/>
      <c r="S20" s="26"/>
      <c r="T20" s="26"/>
      <c r="U20" s="26"/>
      <c r="V20" s="26"/>
      <c r="W20" s="26"/>
      <c r="X20" s="12"/>
      <c r="Y20" s="12"/>
      <c r="Z20" s="12"/>
      <c r="AA20" s="12"/>
    </row>
    <row r="21">
      <c r="A21" s="12"/>
      <c r="B21" s="27">
        <v>4.0</v>
      </c>
      <c r="C21" s="92" t="s">
        <v>87</v>
      </c>
      <c r="D21" s="93" t="s">
        <v>88</v>
      </c>
      <c r="E21" s="33" t="s">
        <v>89</v>
      </c>
      <c r="F21" s="94" t="s">
        <v>90</v>
      </c>
      <c r="G21" s="95"/>
      <c r="H21" s="96" t="s">
        <v>87</v>
      </c>
      <c r="I21" s="93" t="s">
        <v>91</v>
      </c>
      <c r="J21" s="33" t="s">
        <v>89</v>
      </c>
      <c r="K21" s="94" t="s">
        <v>92</v>
      </c>
      <c r="L21" s="95"/>
      <c r="M21" s="96" t="s">
        <v>87</v>
      </c>
      <c r="N21" s="93" t="s">
        <v>93</v>
      </c>
      <c r="O21" s="33" t="s">
        <v>89</v>
      </c>
      <c r="P21" s="94" t="s">
        <v>94</v>
      </c>
      <c r="Q21" s="26"/>
      <c r="R21" s="26"/>
      <c r="S21" s="26"/>
      <c r="T21" s="26"/>
      <c r="U21" s="26"/>
      <c r="V21" s="26"/>
      <c r="W21" s="26"/>
      <c r="X21" s="12"/>
      <c r="Y21" s="12"/>
      <c r="Z21" s="12"/>
      <c r="AA21" s="12"/>
    </row>
    <row r="22">
      <c r="A22" s="12"/>
      <c r="C22" s="15"/>
      <c r="D22" s="97" t="s">
        <v>28</v>
      </c>
      <c r="E22" s="41">
        <v>90.0</v>
      </c>
      <c r="F22" s="98">
        <v>32.0</v>
      </c>
      <c r="G22" s="99"/>
      <c r="H22" s="40"/>
      <c r="I22" s="97" t="s">
        <v>28</v>
      </c>
      <c r="J22" s="41">
        <v>90.0</v>
      </c>
      <c r="K22" s="98">
        <v>-20.0</v>
      </c>
      <c r="L22" s="99"/>
      <c r="M22" s="40"/>
      <c r="N22" s="97" t="s">
        <v>28</v>
      </c>
      <c r="O22" s="41">
        <v>92.0</v>
      </c>
      <c r="P22" s="98">
        <v>64.0</v>
      </c>
      <c r="Q22" s="26"/>
      <c r="R22" s="26"/>
      <c r="S22" s="19">
        <v>3.0</v>
      </c>
      <c r="T22" s="100" t="s">
        <v>29</v>
      </c>
      <c r="U22" s="100" t="s">
        <v>30</v>
      </c>
      <c r="V22" s="26"/>
      <c r="W22" s="26"/>
      <c r="X22" s="12"/>
      <c r="Y22" s="12"/>
      <c r="Z22" s="12"/>
      <c r="AA22" s="12"/>
    </row>
    <row r="23">
      <c r="A23" s="12"/>
      <c r="B23" s="12"/>
      <c r="C23" s="101"/>
      <c r="D23" s="102"/>
      <c r="E23" s="102"/>
      <c r="F23" s="99"/>
      <c r="G23" s="99"/>
      <c r="H23" s="101"/>
      <c r="I23" s="102"/>
      <c r="J23" s="102"/>
      <c r="K23" s="99"/>
      <c r="L23" s="99"/>
      <c r="M23" s="101"/>
      <c r="N23" s="102"/>
      <c r="O23" s="102"/>
      <c r="P23" s="99"/>
      <c r="Q23" s="26"/>
      <c r="R23" s="26"/>
      <c r="S23" s="76">
        <v>4.0</v>
      </c>
      <c r="T23" s="103" t="s">
        <v>32</v>
      </c>
      <c r="U23" s="103" t="s">
        <v>33</v>
      </c>
      <c r="V23" s="26"/>
      <c r="W23" s="26"/>
      <c r="X23" s="12"/>
      <c r="Y23" s="12"/>
      <c r="Z23" s="12"/>
      <c r="AA23" s="12"/>
    </row>
    <row r="24">
      <c r="A24" s="12"/>
      <c r="B24" s="12"/>
      <c r="C24" s="96" t="s">
        <v>95</v>
      </c>
      <c r="D24" s="93" t="s">
        <v>96</v>
      </c>
      <c r="E24" s="104" t="s">
        <v>92</v>
      </c>
      <c r="F24" s="30" t="s">
        <v>94</v>
      </c>
      <c r="G24" s="95"/>
      <c r="H24" s="96" t="s">
        <v>95</v>
      </c>
      <c r="I24" s="93" t="s">
        <v>97</v>
      </c>
      <c r="J24" s="30" t="s">
        <v>90</v>
      </c>
      <c r="K24" s="94" t="s">
        <v>94</v>
      </c>
      <c r="L24" s="95"/>
      <c r="M24" s="96" t="s">
        <v>95</v>
      </c>
      <c r="N24" s="93" t="s">
        <v>98</v>
      </c>
      <c r="O24" s="30" t="s">
        <v>90</v>
      </c>
      <c r="P24" s="104" t="s">
        <v>92</v>
      </c>
      <c r="Q24" s="26"/>
      <c r="R24" s="26"/>
      <c r="S24" s="49">
        <v>5.0</v>
      </c>
      <c r="T24" s="105" t="s">
        <v>39</v>
      </c>
      <c r="U24" s="105" t="s">
        <v>40</v>
      </c>
      <c r="V24" s="26"/>
      <c r="W24" s="26"/>
      <c r="X24" s="12"/>
      <c r="Y24" s="12"/>
      <c r="Z24" s="12"/>
      <c r="AA24" s="12"/>
    </row>
    <row r="25">
      <c r="A25" s="12"/>
      <c r="B25" s="12"/>
      <c r="C25" s="40"/>
      <c r="D25" s="97" t="s">
        <v>28</v>
      </c>
      <c r="E25" s="106">
        <v>50.0</v>
      </c>
      <c r="F25" s="39">
        <v>100.0</v>
      </c>
      <c r="G25" s="99"/>
      <c r="H25" s="40"/>
      <c r="I25" s="97" t="s">
        <v>28</v>
      </c>
      <c r="J25" s="41">
        <v>68.0</v>
      </c>
      <c r="K25" s="98">
        <v>64.0</v>
      </c>
      <c r="L25" s="99"/>
      <c r="M25" s="40"/>
      <c r="N25" s="97" t="s">
        <v>28</v>
      </c>
      <c r="O25" s="41">
        <v>106.0</v>
      </c>
      <c r="P25" s="98">
        <v>50.0</v>
      </c>
      <c r="Q25" s="26"/>
      <c r="R25" s="26"/>
      <c r="S25" s="19">
        <v>6.0</v>
      </c>
      <c r="T25" s="100" t="s">
        <v>42</v>
      </c>
      <c r="U25" s="100" t="s">
        <v>43</v>
      </c>
      <c r="V25" s="26"/>
      <c r="W25" s="26"/>
      <c r="X25" s="12"/>
      <c r="Y25" s="12"/>
      <c r="Z25" s="12"/>
      <c r="AA25" s="12"/>
    </row>
    <row r="26">
      <c r="A26" s="12"/>
      <c r="B26" s="12"/>
      <c r="C26" s="13"/>
      <c r="D26" s="17"/>
      <c r="E26" s="17"/>
      <c r="F26" s="16"/>
      <c r="G26" s="16"/>
      <c r="H26" s="17"/>
      <c r="I26" s="17"/>
      <c r="J26" s="17"/>
      <c r="K26" s="16"/>
      <c r="L26" s="16"/>
      <c r="M26" s="17"/>
      <c r="N26" s="17"/>
      <c r="O26" s="17"/>
      <c r="P26" s="16"/>
      <c r="Q26" s="26"/>
      <c r="R26" s="26"/>
      <c r="S26" s="67">
        <v>9.0</v>
      </c>
      <c r="T26" s="107" t="s">
        <v>55</v>
      </c>
      <c r="U26" s="107" t="s">
        <v>56</v>
      </c>
      <c r="V26" s="26"/>
      <c r="W26" s="26"/>
      <c r="X26" s="12"/>
      <c r="Y26" s="12"/>
      <c r="Z26" s="12"/>
      <c r="AA26" s="12"/>
    </row>
    <row r="27">
      <c r="A27" s="12"/>
      <c r="B27" s="12"/>
      <c r="C27" s="108"/>
      <c r="D27" s="22"/>
      <c r="E27" s="109"/>
      <c r="F27" s="110"/>
      <c r="G27" s="7"/>
      <c r="H27" s="24"/>
      <c r="I27" s="22"/>
      <c r="J27" s="109"/>
      <c r="K27" s="110"/>
      <c r="L27" s="7"/>
      <c r="M27" s="24"/>
      <c r="N27" s="22"/>
      <c r="O27" s="109"/>
      <c r="P27" s="110"/>
      <c r="Q27" s="26"/>
      <c r="R27" s="26"/>
      <c r="S27" s="76">
        <v>11.0</v>
      </c>
      <c r="T27" s="111" t="s">
        <v>63</v>
      </c>
      <c r="U27" s="111" t="s">
        <v>64</v>
      </c>
      <c r="V27" s="26"/>
      <c r="W27" s="26"/>
      <c r="X27" s="12"/>
      <c r="Y27" s="12"/>
      <c r="Z27" s="12"/>
      <c r="AA27" s="12"/>
    </row>
    <row r="28">
      <c r="A28" s="12"/>
      <c r="B28" s="12"/>
      <c r="C28" s="40"/>
      <c r="D28" s="112"/>
      <c r="E28" s="112"/>
      <c r="F28" s="113"/>
      <c r="G28" s="16"/>
      <c r="H28" s="15"/>
      <c r="I28" s="112"/>
      <c r="J28" s="112"/>
      <c r="K28" s="113"/>
      <c r="L28" s="16"/>
      <c r="M28" s="15"/>
      <c r="N28" s="112"/>
      <c r="O28" s="114"/>
      <c r="P28" s="113"/>
      <c r="Q28" s="26"/>
      <c r="R28" s="26"/>
      <c r="S28" s="49">
        <v>12.0</v>
      </c>
      <c r="T28" s="105" t="s">
        <v>65</v>
      </c>
      <c r="U28" s="105" t="s">
        <v>66</v>
      </c>
      <c r="V28" s="26"/>
      <c r="W28" s="26"/>
      <c r="X28" s="12"/>
      <c r="Y28" s="12"/>
      <c r="Z28" s="12"/>
      <c r="AA28" s="12"/>
    </row>
    <row r="29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67">
        <v>16.0</v>
      </c>
      <c r="T29" s="107" t="s">
        <v>81</v>
      </c>
      <c r="U29" s="107" t="s">
        <v>82</v>
      </c>
      <c r="V29" s="12"/>
      <c r="W29" s="12"/>
      <c r="X29" s="12"/>
      <c r="Y29" s="12"/>
      <c r="Z29" s="12"/>
      <c r="AA29" s="12"/>
    </row>
    <row r="30">
      <c r="A30" s="12"/>
      <c r="B30" s="12"/>
      <c r="C30" s="12"/>
      <c r="D30" s="115">
        <v>45355.0</v>
      </c>
      <c r="E30" s="12"/>
      <c r="F30" s="115">
        <v>45295.0</v>
      </c>
      <c r="G30" s="115">
        <v>45326.0</v>
      </c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>
      <c r="A31" s="12"/>
      <c r="B31" s="1"/>
      <c r="C31" s="12"/>
      <c r="D31" s="50" t="s">
        <v>99</v>
      </c>
      <c r="E31" s="116" t="s">
        <v>100</v>
      </c>
      <c r="F31" s="83" t="s">
        <v>101</v>
      </c>
      <c r="G31" s="117" t="s">
        <v>102</v>
      </c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>
      <c r="A32" s="12"/>
      <c r="B32" s="12"/>
      <c r="C32" s="12"/>
      <c r="D32" s="50" t="s">
        <v>25</v>
      </c>
      <c r="E32" s="116" t="s">
        <v>49</v>
      </c>
      <c r="F32" s="83" t="s">
        <v>72</v>
      </c>
      <c r="G32" s="117" t="s">
        <v>89</v>
      </c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V32" s="12"/>
      <c r="W32" s="12"/>
      <c r="X32" s="12"/>
      <c r="Y32" s="12"/>
      <c r="Z32" s="12"/>
      <c r="AA32" s="12"/>
    </row>
    <row r="33">
      <c r="A33" s="12"/>
      <c r="B33" s="12"/>
      <c r="C33" s="12"/>
      <c r="D33" s="50" t="s">
        <v>23</v>
      </c>
      <c r="E33" s="116" t="s">
        <v>51</v>
      </c>
      <c r="F33" s="118" t="s">
        <v>71</v>
      </c>
      <c r="G33" s="117" t="s">
        <v>90</v>
      </c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9">
        <v>3.0</v>
      </c>
      <c r="T33" s="20" t="s">
        <v>29</v>
      </c>
      <c r="U33" s="20" t="s">
        <v>30</v>
      </c>
      <c r="V33" s="12"/>
      <c r="W33" s="12"/>
      <c r="X33" s="12"/>
      <c r="Y33" s="12"/>
      <c r="Z33" s="12"/>
      <c r="AA33" s="12"/>
    </row>
    <row r="34">
      <c r="A34" s="12"/>
      <c r="B34" s="12"/>
      <c r="C34" s="12"/>
      <c r="D34" s="50" t="s">
        <v>20</v>
      </c>
      <c r="E34" s="116" t="s">
        <v>53</v>
      </c>
      <c r="F34" s="83" t="s">
        <v>74</v>
      </c>
      <c r="G34" s="117" t="s">
        <v>92</v>
      </c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47">
        <v>4.0</v>
      </c>
      <c r="T34" s="48" t="s">
        <v>32</v>
      </c>
      <c r="U34" s="48" t="s">
        <v>33</v>
      </c>
      <c r="V34" s="12"/>
      <c r="W34" s="12"/>
      <c r="X34" s="12"/>
      <c r="Y34" s="12"/>
      <c r="Z34" s="12"/>
      <c r="AA34" s="12"/>
    </row>
    <row r="35">
      <c r="A35" s="12"/>
      <c r="B35" s="12"/>
      <c r="C35" s="12"/>
      <c r="D35" s="50" t="s">
        <v>21</v>
      </c>
      <c r="E35" s="116" t="s">
        <v>48</v>
      </c>
      <c r="F35" s="83" t="s">
        <v>76</v>
      </c>
      <c r="G35" s="117" t="s">
        <v>94</v>
      </c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V35" s="12"/>
      <c r="W35" s="12"/>
      <c r="X35" s="12"/>
      <c r="Y35" s="12"/>
      <c r="Z35" s="12"/>
      <c r="AA35" s="12"/>
    </row>
    <row r="3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49">
        <v>5.0</v>
      </c>
      <c r="T36" s="50" t="s">
        <v>39</v>
      </c>
      <c r="U36" s="50" t="s">
        <v>40</v>
      </c>
      <c r="V36" s="12"/>
      <c r="W36" s="12"/>
      <c r="X36" s="12"/>
      <c r="Y36" s="12"/>
      <c r="Z36" s="12"/>
      <c r="AA36" s="12"/>
    </row>
    <row r="37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51">
        <v>6.0</v>
      </c>
      <c r="T37" s="20" t="s">
        <v>42</v>
      </c>
      <c r="U37" s="21" t="s">
        <v>43</v>
      </c>
      <c r="V37" s="12"/>
      <c r="W37" s="12"/>
      <c r="X37" s="12"/>
      <c r="Y37" s="12"/>
      <c r="Z37" s="12"/>
      <c r="AA37" s="12"/>
    </row>
    <row r="38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V38" s="12"/>
      <c r="W38" s="12"/>
      <c r="X38" s="12"/>
      <c r="Y38" s="12"/>
      <c r="Z38" s="12"/>
      <c r="AA38" s="12"/>
    </row>
    <row r="39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67">
        <v>9.0</v>
      </c>
      <c r="T39" s="107" t="s">
        <v>55</v>
      </c>
      <c r="U39" s="107" t="s">
        <v>56</v>
      </c>
      <c r="V39" s="12"/>
      <c r="W39" s="12"/>
      <c r="X39" s="12"/>
      <c r="Y39" s="12"/>
      <c r="Z39" s="12"/>
      <c r="AA39" s="12"/>
    </row>
    <row r="40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76">
        <v>11.0</v>
      </c>
      <c r="T40" s="111" t="s">
        <v>63</v>
      </c>
      <c r="U40" s="111" t="s">
        <v>64</v>
      </c>
      <c r="V40" s="12"/>
      <c r="W40" s="12"/>
      <c r="X40" s="12"/>
      <c r="Y40" s="12"/>
      <c r="Z40" s="12"/>
      <c r="AA40" s="12"/>
    </row>
    <row r="41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V41" s="12"/>
      <c r="W41" s="12"/>
      <c r="X41" s="12"/>
      <c r="Y41" s="12"/>
      <c r="Z41" s="12"/>
      <c r="AA41" s="12"/>
    </row>
    <row r="4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49">
        <v>12.0</v>
      </c>
      <c r="T42" s="105" t="s">
        <v>65</v>
      </c>
      <c r="U42" s="105" t="s">
        <v>66</v>
      </c>
      <c r="V42" s="12"/>
      <c r="W42" s="12"/>
      <c r="X42" s="12"/>
      <c r="Y42" s="12"/>
      <c r="Z42" s="12"/>
      <c r="AA42" s="12"/>
    </row>
    <row r="43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67">
        <v>16.0</v>
      </c>
      <c r="T43" s="107" t="s">
        <v>81</v>
      </c>
      <c r="U43" s="107" t="s">
        <v>82</v>
      </c>
      <c r="V43" s="12"/>
      <c r="W43" s="12"/>
      <c r="X43" s="12"/>
      <c r="Y43" s="12"/>
      <c r="Z43" s="12"/>
      <c r="AA43" s="12"/>
    </row>
    <row r="44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V45" s="12"/>
      <c r="W45" s="12"/>
      <c r="X45" s="12"/>
      <c r="Y45" s="12"/>
      <c r="Z45" s="12"/>
      <c r="AA45" s="12"/>
    </row>
    <row r="4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V46" s="12"/>
      <c r="W46" s="12"/>
      <c r="X46" s="12"/>
      <c r="Y46" s="12"/>
      <c r="Z46" s="12"/>
      <c r="AA46" s="12"/>
    </row>
    <row r="47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V47" s="12"/>
      <c r="W47" s="12"/>
      <c r="X47" s="12"/>
      <c r="Y47" s="12"/>
      <c r="Z47" s="12"/>
      <c r="AA47" s="12"/>
    </row>
    <row r="48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V48" s="12"/>
      <c r="W48" s="12"/>
      <c r="X48" s="12"/>
      <c r="Y48" s="12"/>
      <c r="Z48" s="12"/>
      <c r="AA48" s="12"/>
    </row>
    <row r="49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V49" s="12"/>
      <c r="W49" s="12"/>
      <c r="X49" s="12"/>
      <c r="Y49" s="12"/>
      <c r="Z49" s="12"/>
      <c r="AA49" s="12"/>
    </row>
    <row r="50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V50" s="12"/>
      <c r="W50" s="12"/>
      <c r="X50" s="12"/>
      <c r="Y50" s="12"/>
      <c r="Z50" s="12"/>
      <c r="AA50" s="12"/>
    </row>
    <row r="51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V51" s="12"/>
      <c r="W51" s="12"/>
      <c r="X51" s="12"/>
      <c r="Y51" s="12"/>
      <c r="Z51" s="12"/>
      <c r="AA51" s="12"/>
    </row>
    <row r="5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V52" s="12"/>
      <c r="W52" s="12"/>
      <c r="X52" s="12"/>
      <c r="Y52" s="12"/>
      <c r="Z52" s="12"/>
      <c r="AA52" s="12"/>
    </row>
    <row r="53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V53" s="12"/>
      <c r="W53" s="12"/>
      <c r="X53" s="12"/>
      <c r="Y53" s="12"/>
      <c r="Z53" s="12"/>
      <c r="AA53" s="12"/>
    </row>
    <row r="54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V54" s="12"/>
      <c r="W54" s="12"/>
      <c r="X54" s="12"/>
      <c r="Y54" s="12"/>
      <c r="Z54" s="12"/>
      <c r="AA54" s="12"/>
    </row>
    <row r="55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V55" s="12"/>
      <c r="W55" s="12"/>
      <c r="X55" s="12"/>
      <c r="Y55" s="12"/>
      <c r="Z55" s="12"/>
      <c r="AA55" s="12"/>
    </row>
    <row r="5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</row>
    <row r="314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</row>
    <row r="3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</row>
    <row r="3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</row>
    <row r="317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</row>
    <row r="318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</row>
    <row r="319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</row>
    <row r="320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</row>
    <row r="321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</row>
    <row r="322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</row>
    <row r="323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</row>
    <row r="324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</row>
    <row r="32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</row>
    <row r="326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</row>
    <row r="327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</row>
    <row r="328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</row>
    <row r="329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</row>
    <row r="330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</row>
    <row r="331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</row>
    <row r="332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</row>
    <row r="333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</row>
    <row r="334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</row>
    <row r="33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</row>
    <row r="336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</row>
    <row r="337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</row>
    <row r="338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</row>
    <row r="339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</row>
    <row r="340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</row>
    <row r="341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</row>
    <row r="342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</row>
    <row r="343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</row>
    <row r="344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</row>
    <row r="34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</row>
    <row r="346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</row>
    <row r="347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</row>
    <row r="348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</row>
    <row r="349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</row>
    <row r="350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</row>
    <row r="351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</row>
    <row r="352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</row>
    <row r="353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</row>
    <row r="354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</row>
    <row r="35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</row>
    <row r="356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</row>
    <row r="357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</row>
    <row r="358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</row>
    <row r="359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</row>
    <row r="360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</row>
    <row r="361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</row>
    <row r="362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</row>
    <row r="363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</row>
    <row r="364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</row>
    <row r="36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</row>
    <row r="366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</row>
    <row r="367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</row>
    <row r="368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</row>
    <row r="369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</row>
    <row r="370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</row>
    <row r="371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</row>
    <row r="372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</row>
    <row r="373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</row>
    <row r="374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</row>
    <row r="37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</row>
    <row r="376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</row>
    <row r="377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</row>
    <row r="378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</row>
    <row r="379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</row>
    <row r="380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</row>
    <row r="381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</row>
    <row r="382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</row>
    <row r="383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</row>
    <row r="384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</row>
    <row r="38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</row>
    <row r="386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</row>
    <row r="387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</row>
    <row r="388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</row>
    <row r="389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</row>
    <row r="390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</row>
    <row r="391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</row>
    <row r="392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</row>
    <row r="393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</row>
    <row r="394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</row>
    <row r="39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</row>
    <row r="396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</row>
    <row r="397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</row>
    <row r="398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</row>
    <row r="399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</row>
    <row r="400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</row>
    <row r="401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</row>
    <row r="402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</row>
    <row r="403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</row>
    <row r="404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</row>
    <row r="40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</row>
    <row r="406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</row>
    <row r="407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</row>
    <row r="408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</row>
    <row r="409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</row>
    <row r="410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</row>
    <row r="411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</row>
    <row r="412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</row>
    <row r="413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</row>
    <row r="414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</row>
    <row r="4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</row>
    <row r="416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</row>
    <row r="417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</row>
    <row r="418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</row>
    <row r="419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</row>
    <row r="420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</row>
    <row r="421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</row>
    <row r="422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</row>
    <row r="423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</row>
    <row r="424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</row>
    <row r="42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</row>
    <row r="426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</row>
    <row r="427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</row>
    <row r="428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</row>
    <row r="429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</row>
    <row r="430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</row>
    <row r="431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</row>
    <row r="432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</row>
    <row r="433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</row>
    <row r="434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</row>
    <row r="43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</row>
    <row r="436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</row>
    <row r="437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</row>
    <row r="438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</row>
    <row r="439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</row>
    <row r="440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</row>
    <row r="441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</row>
    <row r="442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</row>
    <row r="443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</row>
    <row r="444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</row>
    <row r="44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</row>
    <row r="446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</row>
    <row r="447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</row>
    <row r="448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</row>
    <row r="449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</row>
    <row r="450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</row>
    <row r="451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</row>
    <row r="452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</row>
    <row r="453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</row>
    <row r="454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</row>
    <row r="45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</row>
    <row r="456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</row>
    <row r="457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</row>
    <row r="458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</row>
    <row r="459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</row>
    <row r="460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</row>
    <row r="461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</row>
    <row r="462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</row>
    <row r="463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</row>
    <row r="464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</row>
    <row r="46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</row>
    <row r="466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</row>
    <row r="467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</row>
    <row r="468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</row>
    <row r="469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</row>
    <row r="470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</row>
    <row r="471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</row>
    <row r="472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</row>
    <row r="473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</row>
    <row r="474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</row>
    <row r="47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</row>
    <row r="476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</row>
    <row r="477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</row>
    <row r="478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</row>
    <row r="479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</row>
    <row r="480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</row>
    <row r="481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</row>
    <row r="482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</row>
    <row r="483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</row>
    <row r="484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</row>
    <row r="48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</row>
    <row r="486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</row>
    <row r="487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</row>
    <row r="488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</row>
    <row r="489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</row>
    <row r="490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</row>
    <row r="491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</row>
    <row r="492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</row>
    <row r="493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</row>
    <row r="494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</row>
    <row r="49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</row>
    <row r="496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</row>
    <row r="497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</row>
    <row r="498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</row>
    <row r="499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</row>
    <row r="500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</row>
    <row r="501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</row>
    <row r="502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</row>
    <row r="503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</row>
    <row r="504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</row>
    <row r="50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</row>
    <row r="506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</row>
    <row r="507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</row>
    <row r="508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</row>
    <row r="509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</row>
    <row r="510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</row>
    <row r="511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</row>
    <row r="512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</row>
    <row r="513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</row>
    <row r="514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</row>
    <row r="5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</row>
    <row r="516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</row>
    <row r="517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</row>
    <row r="518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</row>
    <row r="519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</row>
    <row r="520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</row>
    <row r="521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</row>
    <row r="522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</row>
    <row r="523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</row>
    <row r="524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</row>
    <row r="52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</row>
    <row r="526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</row>
    <row r="527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</row>
    <row r="528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</row>
    <row r="529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</row>
    <row r="530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</row>
    <row r="531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</row>
    <row r="532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</row>
    <row r="533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</row>
    <row r="534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</row>
    <row r="53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</row>
    <row r="536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</row>
    <row r="537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</row>
    <row r="538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</row>
    <row r="539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</row>
    <row r="540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</row>
    <row r="541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</row>
    <row r="542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</row>
    <row r="543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</row>
    <row r="544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</row>
    <row r="54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</row>
    <row r="546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</row>
    <row r="547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</row>
    <row r="548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</row>
    <row r="549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</row>
    <row r="550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</row>
    <row r="551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</row>
    <row r="552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</row>
    <row r="553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</row>
    <row r="554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</row>
    <row r="55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</row>
    <row r="556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</row>
    <row r="557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</row>
    <row r="558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</row>
    <row r="559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</row>
    <row r="560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</row>
    <row r="561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</row>
    <row r="562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</row>
    <row r="563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</row>
    <row r="564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</row>
    <row r="56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</row>
    <row r="566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</row>
    <row r="567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</row>
    <row r="568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</row>
    <row r="569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</row>
    <row r="570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</row>
    <row r="571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</row>
    <row r="572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</row>
    <row r="573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</row>
    <row r="574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</row>
    <row r="57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</row>
    <row r="576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</row>
    <row r="577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</row>
    <row r="578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</row>
    <row r="579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</row>
    <row r="580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</row>
    <row r="581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</row>
    <row r="582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</row>
    <row r="583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</row>
    <row r="584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</row>
    <row r="58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</row>
    <row r="586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</row>
    <row r="587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</row>
    <row r="588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</row>
    <row r="589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</row>
    <row r="590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</row>
    <row r="591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</row>
    <row r="592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</row>
    <row r="593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</row>
    <row r="594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</row>
    <row r="59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</row>
    <row r="596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</row>
    <row r="597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</row>
    <row r="598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</row>
    <row r="599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</row>
    <row r="600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</row>
    <row r="601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</row>
    <row r="602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</row>
    <row r="603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</row>
    <row r="604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</row>
    <row r="60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</row>
    <row r="606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</row>
    <row r="607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</row>
    <row r="608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</row>
    <row r="609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</row>
    <row r="610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</row>
    <row r="611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</row>
    <row r="612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</row>
    <row r="613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</row>
    <row r="614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</row>
    <row r="6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</row>
    <row r="616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</row>
    <row r="617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</row>
    <row r="618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</row>
    <row r="619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</row>
    <row r="620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</row>
    <row r="621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</row>
    <row r="622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</row>
    <row r="623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</row>
    <row r="624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</row>
    <row r="62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</row>
    <row r="626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</row>
    <row r="627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</row>
    <row r="628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</row>
    <row r="629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</row>
    <row r="630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</row>
    <row r="631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</row>
    <row r="632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</row>
    <row r="633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</row>
    <row r="634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</row>
    <row r="63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</row>
    <row r="636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</row>
    <row r="637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</row>
    <row r="638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</row>
    <row r="639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</row>
    <row r="640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</row>
    <row r="641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</row>
    <row r="642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</row>
    <row r="643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</row>
    <row r="644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</row>
    <row r="64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</row>
    <row r="646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</row>
    <row r="647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</row>
    <row r="648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</row>
    <row r="649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</row>
    <row r="650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</row>
    <row r="651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</row>
    <row r="652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</row>
    <row r="653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</row>
    <row r="654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</row>
    <row r="65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</row>
    <row r="656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</row>
    <row r="657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</row>
    <row r="658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</row>
    <row r="659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</row>
    <row r="660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</row>
    <row r="661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</row>
    <row r="662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</row>
    <row r="663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</row>
    <row r="664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</row>
    <row r="66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</row>
    <row r="666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</row>
    <row r="667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</row>
    <row r="668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</row>
    <row r="669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</row>
    <row r="670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</row>
    <row r="671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</row>
    <row r="672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</row>
    <row r="673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</row>
    <row r="674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</row>
    <row r="67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</row>
    <row r="676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</row>
    <row r="677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</row>
    <row r="678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</row>
    <row r="679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</row>
    <row r="680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</row>
    <row r="681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</row>
    <row r="682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</row>
    <row r="683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</row>
    <row r="684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</row>
    <row r="68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</row>
    <row r="686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</row>
    <row r="687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</row>
    <row r="688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</row>
    <row r="689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</row>
    <row r="690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</row>
    <row r="691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</row>
    <row r="692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</row>
    <row r="693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</row>
    <row r="694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</row>
    <row r="69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</row>
    <row r="696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</row>
    <row r="697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</row>
    <row r="698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</row>
    <row r="699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</row>
    <row r="700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</row>
    <row r="701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</row>
    <row r="702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</row>
    <row r="703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</row>
    <row r="704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</row>
    <row r="70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</row>
    <row r="706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</row>
    <row r="707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</row>
    <row r="708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</row>
    <row r="709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</row>
    <row r="710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</row>
    <row r="711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</row>
    <row r="712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</row>
    <row r="713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</row>
    <row r="714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</row>
    <row r="7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</row>
    <row r="716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</row>
    <row r="717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</row>
    <row r="718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</row>
    <row r="719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</row>
    <row r="720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</row>
    <row r="721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</row>
    <row r="722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</row>
    <row r="723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</row>
    <row r="724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</row>
    <row r="72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</row>
    <row r="726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</row>
    <row r="727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</row>
    <row r="728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</row>
    <row r="729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</row>
    <row r="730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</row>
    <row r="731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</row>
    <row r="732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</row>
    <row r="733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</row>
    <row r="734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</row>
    <row r="73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</row>
    <row r="736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</row>
    <row r="737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</row>
    <row r="738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</row>
    <row r="739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</row>
    <row r="740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</row>
    <row r="741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</row>
    <row r="742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</row>
    <row r="743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</row>
    <row r="744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</row>
    <row r="74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</row>
    <row r="746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</row>
    <row r="747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</row>
    <row r="748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</row>
    <row r="749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</row>
    <row r="750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</row>
    <row r="751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</row>
    <row r="752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</row>
    <row r="753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</row>
    <row r="754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</row>
    <row r="75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</row>
    <row r="756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</row>
    <row r="757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</row>
    <row r="758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</row>
    <row r="759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</row>
    <row r="760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</row>
    <row r="761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</row>
    <row r="762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</row>
    <row r="763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</row>
    <row r="764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</row>
    <row r="76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</row>
    <row r="766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</row>
    <row r="767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</row>
    <row r="768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</row>
    <row r="769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</row>
    <row r="770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</row>
    <row r="771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</row>
    <row r="772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</row>
    <row r="773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</row>
    <row r="774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</row>
    <row r="77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</row>
    <row r="776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</row>
    <row r="777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</row>
    <row r="778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</row>
    <row r="779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</row>
    <row r="780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</row>
    <row r="781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</row>
    <row r="782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</row>
    <row r="783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</row>
    <row r="784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</row>
    <row r="78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</row>
    <row r="786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</row>
    <row r="787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</row>
    <row r="788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</row>
    <row r="789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</row>
    <row r="790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</row>
    <row r="791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</row>
    <row r="792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</row>
    <row r="793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</row>
    <row r="794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</row>
    <row r="79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</row>
    <row r="796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</row>
    <row r="797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</row>
    <row r="798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</row>
    <row r="799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</row>
    <row r="800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</row>
    <row r="801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</row>
    <row r="802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</row>
    <row r="803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</row>
    <row r="804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</row>
    <row r="80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</row>
    <row r="806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</row>
    <row r="807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</row>
    <row r="808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</row>
    <row r="809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</row>
    <row r="810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</row>
    <row r="811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</row>
    <row r="812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</row>
    <row r="813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</row>
    <row r="814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</row>
    <row r="8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</row>
    <row r="816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</row>
    <row r="817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</row>
    <row r="818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</row>
    <row r="819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</row>
    <row r="820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</row>
    <row r="821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</row>
    <row r="822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</row>
    <row r="823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</row>
    <row r="824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</row>
    <row r="82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</row>
    <row r="826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</row>
    <row r="827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</row>
    <row r="828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</row>
    <row r="829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</row>
    <row r="830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</row>
    <row r="831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</row>
    <row r="832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</row>
    <row r="833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</row>
    <row r="834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</row>
    <row r="83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</row>
    <row r="836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</row>
    <row r="837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</row>
    <row r="838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</row>
    <row r="839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</row>
    <row r="840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</row>
    <row r="841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</row>
    <row r="842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</row>
    <row r="843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</row>
    <row r="844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</row>
    <row r="84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</row>
    <row r="846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</row>
    <row r="847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</row>
    <row r="848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</row>
    <row r="849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</row>
    <row r="850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</row>
    <row r="851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</row>
    <row r="852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</row>
    <row r="853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</row>
    <row r="854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</row>
    <row r="85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</row>
    <row r="856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</row>
    <row r="857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</row>
    <row r="858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</row>
    <row r="859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</row>
    <row r="860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</row>
    <row r="861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</row>
    <row r="862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</row>
    <row r="863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</row>
    <row r="864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</row>
    <row r="86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</row>
    <row r="866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</row>
    <row r="867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</row>
    <row r="868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</row>
    <row r="869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</row>
    <row r="870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</row>
    <row r="871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</row>
    <row r="872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</row>
    <row r="873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</row>
    <row r="874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</row>
    <row r="87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</row>
    <row r="876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</row>
    <row r="877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</row>
    <row r="878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</row>
    <row r="879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</row>
    <row r="880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</row>
    <row r="881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</row>
    <row r="882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</row>
    <row r="883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</row>
    <row r="884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</row>
    <row r="88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</row>
    <row r="886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</row>
    <row r="887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</row>
    <row r="888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</row>
    <row r="889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</row>
    <row r="890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</row>
    <row r="891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</row>
    <row r="892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</row>
    <row r="893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</row>
    <row r="894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</row>
    <row r="89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</row>
    <row r="896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</row>
    <row r="897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</row>
    <row r="898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</row>
    <row r="899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</row>
    <row r="900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</row>
    <row r="901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</row>
    <row r="902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</row>
    <row r="903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</row>
    <row r="904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</row>
    <row r="90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</row>
    <row r="906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</row>
    <row r="907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</row>
    <row r="908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</row>
    <row r="909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</row>
    <row r="910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</row>
    <row r="911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</row>
    <row r="912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</row>
    <row r="913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</row>
    <row r="914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</row>
    <row r="9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</row>
    <row r="916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</row>
    <row r="917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</row>
    <row r="918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</row>
    <row r="919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</row>
    <row r="920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</row>
    <row r="921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</row>
    <row r="922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</row>
    <row r="923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</row>
    <row r="924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</row>
    <row r="92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</row>
    <row r="926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</row>
    <row r="927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</row>
    <row r="928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</row>
    <row r="929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</row>
    <row r="930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</row>
    <row r="931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</row>
    <row r="932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</row>
    <row r="933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</row>
    <row r="934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</row>
    <row r="93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</row>
    <row r="936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</row>
    <row r="937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</row>
    <row r="938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</row>
    <row r="939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</row>
    <row r="940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</row>
    <row r="941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</row>
    <row r="942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</row>
    <row r="943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</row>
    <row r="944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</row>
    <row r="94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</row>
    <row r="946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</row>
    <row r="947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</row>
    <row r="948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</row>
    <row r="949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</row>
    <row r="950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</row>
    <row r="951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</row>
    <row r="952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</row>
    <row r="953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</row>
    <row r="954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</row>
    <row r="95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</row>
    <row r="956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</row>
    <row r="957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</row>
    <row r="958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</row>
    <row r="959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</row>
    <row r="960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</row>
    <row r="961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</row>
    <row r="962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</row>
    <row r="963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</row>
    <row r="964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</row>
    <row r="96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</row>
    <row r="966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</row>
    <row r="967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</row>
    <row r="968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</row>
    <row r="969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</row>
    <row r="970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</row>
    <row r="971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</row>
    <row r="972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</row>
    <row r="973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</row>
    <row r="974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</row>
    <row r="97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</row>
    <row r="976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</row>
    <row r="977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</row>
    <row r="978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</row>
    <row r="979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</row>
    <row r="980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</row>
    <row r="981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</row>
    <row r="982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</row>
    <row r="983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</row>
    <row r="984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</row>
    <row r="98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</row>
    <row r="986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</row>
    <row r="987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</row>
    <row r="988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</row>
    <row r="989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</row>
    <row r="990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</row>
    <row r="991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</row>
    <row r="992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</row>
    <row r="993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</row>
    <row r="994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</row>
    <row r="99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</row>
    <row r="996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</row>
    <row r="997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</row>
    <row r="998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</row>
    <row r="999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V999" s="12"/>
      <c r="W999" s="12"/>
      <c r="X999" s="12"/>
      <c r="Y999" s="12"/>
      <c r="Z999" s="12"/>
      <c r="AA999" s="12"/>
    </row>
    <row r="1000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V1000" s="12"/>
      <c r="W1000" s="12"/>
      <c r="X1000" s="12"/>
      <c r="Y1000" s="12"/>
      <c r="Z1000" s="12"/>
      <c r="AA1000" s="12"/>
    </row>
  </sheetData>
  <mergeCells count="37">
    <mergeCell ref="D1:F1"/>
    <mergeCell ref="I1:K1"/>
    <mergeCell ref="N1:P1"/>
    <mergeCell ref="D2:E2"/>
    <mergeCell ref="N2:O2"/>
    <mergeCell ref="B3:B4"/>
    <mergeCell ref="C3:C4"/>
    <mergeCell ref="M3:M4"/>
    <mergeCell ref="M6:M7"/>
    <mergeCell ref="M9:M10"/>
    <mergeCell ref="M12:M13"/>
    <mergeCell ref="M15:M16"/>
    <mergeCell ref="M18:M19"/>
    <mergeCell ref="M21:M22"/>
    <mergeCell ref="M24:M25"/>
    <mergeCell ref="M27:M28"/>
    <mergeCell ref="H9:H10"/>
    <mergeCell ref="H12:H13"/>
    <mergeCell ref="H15:H16"/>
    <mergeCell ref="H18:H19"/>
    <mergeCell ref="H21:H22"/>
    <mergeCell ref="H24:H25"/>
    <mergeCell ref="H27:H28"/>
    <mergeCell ref="B15:B16"/>
    <mergeCell ref="C15:C16"/>
    <mergeCell ref="C18:C19"/>
    <mergeCell ref="B21:B22"/>
    <mergeCell ref="C21:C22"/>
    <mergeCell ref="C24:C25"/>
    <mergeCell ref="C27:C28"/>
    <mergeCell ref="I2:J2"/>
    <mergeCell ref="H3:H4"/>
    <mergeCell ref="C6:C7"/>
    <mergeCell ref="H6:H7"/>
    <mergeCell ref="B9:B10"/>
    <mergeCell ref="C9:C10"/>
    <mergeCell ref="C12:C13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9" max="19" width="34.5"/>
  </cols>
  <sheetData>
    <row r="1">
      <c r="A1" s="119"/>
      <c r="B1" s="120" t="s">
        <v>1</v>
      </c>
      <c r="C1" s="121" t="s">
        <v>103</v>
      </c>
      <c r="F1" s="26"/>
      <c r="G1" s="120" t="s">
        <v>1</v>
      </c>
      <c r="H1" s="121" t="s">
        <v>104</v>
      </c>
      <c r="K1" s="26"/>
      <c r="L1" s="120" t="s">
        <v>1</v>
      </c>
      <c r="M1" s="120" t="s">
        <v>105</v>
      </c>
      <c r="P1" s="26"/>
      <c r="Q1" s="12"/>
      <c r="R1" s="12"/>
      <c r="S1" s="26"/>
      <c r="T1" s="26"/>
      <c r="U1" s="26"/>
      <c r="V1" s="26"/>
      <c r="W1" s="26"/>
      <c r="X1" s="12"/>
      <c r="Y1" s="12"/>
      <c r="Z1" s="12"/>
      <c r="AA1" s="12"/>
    </row>
    <row r="2">
      <c r="A2" s="7"/>
      <c r="B2" s="17"/>
      <c r="C2" s="14" t="s">
        <v>106</v>
      </c>
      <c r="D2" s="15"/>
      <c r="E2" s="16"/>
      <c r="F2" s="7"/>
      <c r="G2" s="17"/>
      <c r="H2" s="14" t="s">
        <v>107</v>
      </c>
      <c r="I2" s="15"/>
      <c r="J2" s="16"/>
      <c r="K2" s="7"/>
      <c r="L2" s="17"/>
      <c r="M2" s="14" t="s">
        <v>108</v>
      </c>
      <c r="N2" s="15"/>
      <c r="O2" s="16"/>
      <c r="P2" s="26"/>
      <c r="Q2" s="12"/>
      <c r="R2" s="12"/>
      <c r="S2" s="26"/>
      <c r="T2" s="26"/>
      <c r="U2" s="26"/>
      <c r="V2" s="26"/>
      <c r="W2" s="26"/>
      <c r="X2" s="12"/>
      <c r="Y2" s="12"/>
      <c r="Z2" s="12"/>
      <c r="AA2" s="12"/>
    </row>
    <row r="3">
      <c r="A3" s="7"/>
      <c r="B3" s="122">
        <v>1.0</v>
      </c>
      <c r="C3" s="22" t="s">
        <v>109</v>
      </c>
      <c r="D3" s="123" t="s">
        <v>51</v>
      </c>
      <c r="E3" s="124" t="s">
        <v>89</v>
      </c>
      <c r="F3" s="7"/>
      <c r="G3" s="122">
        <v>1.0</v>
      </c>
      <c r="H3" s="22" t="s">
        <v>110</v>
      </c>
      <c r="I3" s="123" t="s">
        <v>89</v>
      </c>
      <c r="J3" s="124" t="s">
        <v>53</v>
      </c>
      <c r="K3" s="7"/>
      <c r="L3" s="122">
        <v>1.0</v>
      </c>
      <c r="M3" s="22" t="s">
        <v>111</v>
      </c>
      <c r="N3" s="123" t="s">
        <v>53</v>
      </c>
      <c r="O3" s="124" t="s">
        <v>21</v>
      </c>
      <c r="P3" s="26"/>
      <c r="Q3" s="12"/>
      <c r="R3" s="125"/>
      <c r="S3" s="26"/>
      <c r="T3" s="26"/>
      <c r="U3" s="26"/>
      <c r="V3" s="26"/>
      <c r="W3" s="26"/>
      <c r="X3" s="12"/>
      <c r="Y3" s="12"/>
      <c r="Z3" s="12"/>
      <c r="AA3" s="12"/>
    </row>
    <row r="4">
      <c r="A4" s="7"/>
      <c r="B4" s="15"/>
      <c r="C4" s="112" t="s">
        <v>28</v>
      </c>
      <c r="D4" s="126">
        <v>64.0</v>
      </c>
      <c r="E4" s="127">
        <v>100.0</v>
      </c>
      <c r="F4" s="7"/>
      <c r="G4" s="15"/>
      <c r="H4" s="112" t="s">
        <v>28</v>
      </c>
      <c r="I4" s="126">
        <v>52.0</v>
      </c>
      <c r="J4" s="128">
        <v>124.0</v>
      </c>
      <c r="K4" s="7"/>
      <c r="L4" s="15"/>
      <c r="M4" s="112" t="s">
        <v>28</v>
      </c>
      <c r="N4" s="129">
        <v>50.0</v>
      </c>
      <c r="O4" s="130">
        <v>68.0</v>
      </c>
      <c r="P4" s="26"/>
      <c r="Q4" s="12"/>
      <c r="R4" s="12"/>
      <c r="S4" s="26"/>
      <c r="T4" s="26"/>
      <c r="U4" s="26"/>
      <c r="V4" s="26"/>
      <c r="W4" s="26"/>
      <c r="X4" s="12"/>
      <c r="Y4" s="12"/>
      <c r="Z4" s="12"/>
      <c r="AA4" s="12"/>
    </row>
    <row r="5">
      <c r="A5" s="7"/>
      <c r="B5" s="17"/>
      <c r="C5" s="17"/>
      <c r="D5" s="17"/>
      <c r="E5" s="16"/>
      <c r="F5" s="7"/>
      <c r="G5" s="17"/>
      <c r="H5" s="17"/>
      <c r="I5" s="17"/>
      <c r="J5" s="16"/>
      <c r="K5" s="26"/>
      <c r="L5" s="26"/>
      <c r="M5" s="26"/>
      <c r="N5" s="26"/>
      <c r="O5" s="26"/>
      <c r="P5" s="26"/>
      <c r="Q5" s="12"/>
      <c r="R5" s="12"/>
      <c r="S5" s="26"/>
      <c r="T5" s="26"/>
      <c r="U5" s="26"/>
      <c r="V5" s="26"/>
      <c r="W5" s="26"/>
      <c r="X5" s="12"/>
      <c r="Y5" s="12"/>
      <c r="Z5" s="12"/>
      <c r="AA5" s="12"/>
    </row>
    <row r="6">
      <c r="A6" s="7"/>
      <c r="B6" s="122">
        <v>2.0</v>
      </c>
      <c r="C6" s="22" t="s">
        <v>112</v>
      </c>
      <c r="D6" s="123" t="s">
        <v>25</v>
      </c>
      <c r="E6" s="124" t="s">
        <v>53</v>
      </c>
      <c r="F6" s="7"/>
      <c r="G6" s="122">
        <v>2.0</v>
      </c>
      <c r="H6" s="22" t="s">
        <v>113</v>
      </c>
      <c r="I6" s="123" t="s">
        <v>90</v>
      </c>
      <c r="J6" s="124" t="s">
        <v>21</v>
      </c>
      <c r="K6" s="26"/>
      <c r="L6" s="26"/>
      <c r="M6" s="26"/>
      <c r="N6" s="26"/>
      <c r="O6" s="26"/>
      <c r="P6" s="26"/>
      <c r="Q6" s="12"/>
      <c r="R6" s="12"/>
      <c r="S6" s="26"/>
      <c r="T6" s="26"/>
      <c r="U6" s="26"/>
      <c r="V6" s="26"/>
      <c r="W6" s="26"/>
      <c r="X6" s="12"/>
      <c r="Y6" s="12"/>
      <c r="Z6" s="12"/>
      <c r="AA6" s="12"/>
    </row>
    <row r="7">
      <c r="A7" s="7"/>
      <c r="B7" s="15"/>
      <c r="C7" s="112" t="s">
        <v>28</v>
      </c>
      <c r="D7" s="126">
        <v>28.0</v>
      </c>
      <c r="E7" s="128">
        <v>166.0</v>
      </c>
      <c r="F7" s="7"/>
      <c r="G7" s="15"/>
      <c r="H7" s="112" t="s">
        <v>28</v>
      </c>
      <c r="I7" s="129">
        <v>6.0</v>
      </c>
      <c r="J7" s="130">
        <v>134.0</v>
      </c>
      <c r="K7" s="26"/>
      <c r="L7" s="26"/>
      <c r="M7" s="26"/>
      <c r="N7" s="26"/>
      <c r="O7" s="26"/>
      <c r="P7" s="26"/>
      <c r="Q7" s="12"/>
      <c r="R7" s="12"/>
      <c r="S7" s="26"/>
      <c r="T7" s="26"/>
      <c r="U7" s="26"/>
      <c r="V7" s="26"/>
      <c r="W7" s="26"/>
      <c r="X7" s="12"/>
      <c r="Y7" s="12"/>
      <c r="Z7" s="12"/>
      <c r="AA7" s="12"/>
    </row>
    <row r="8">
      <c r="A8" s="7"/>
      <c r="B8" s="17"/>
      <c r="C8" s="17"/>
      <c r="D8" s="17"/>
      <c r="E8" s="1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12"/>
      <c r="Y8" s="12"/>
      <c r="Z8" s="12"/>
      <c r="AA8" s="12"/>
    </row>
    <row r="9">
      <c r="A9" s="7"/>
      <c r="B9" s="122">
        <v>3.0</v>
      </c>
      <c r="C9" s="22" t="s">
        <v>114</v>
      </c>
      <c r="D9" s="123" t="s">
        <v>71</v>
      </c>
      <c r="E9" s="124" t="s">
        <v>90</v>
      </c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12"/>
      <c r="Y9" s="12"/>
      <c r="Z9" s="12"/>
      <c r="AA9" s="12"/>
    </row>
    <row r="10">
      <c r="A10" s="7"/>
      <c r="B10" s="15"/>
      <c r="C10" s="112" t="s">
        <v>28</v>
      </c>
      <c r="D10" s="126">
        <v>68.0</v>
      </c>
      <c r="E10" s="128">
        <v>74.0</v>
      </c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12"/>
      <c r="Y10" s="12"/>
      <c r="Z10" s="12"/>
      <c r="AA10" s="12"/>
    </row>
    <row r="11">
      <c r="A11" s="7"/>
      <c r="B11" s="17"/>
      <c r="C11" s="17"/>
      <c r="D11" s="17"/>
      <c r="E11" s="1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12"/>
      <c r="Y11" s="12"/>
      <c r="Z11" s="12"/>
      <c r="AA11" s="12"/>
    </row>
    <row r="12">
      <c r="A12" s="7"/>
      <c r="B12" s="131">
        <v>4.0</v>
      </c>
      <c r="C12" s="132" t="s">
        <v>115</v>
      </c>
      <c r="D12" s="133" t="s">
        <v>21</v>
      </c>
      <c r="E12" s="134" t="s">
        <v>76</v>
      </c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12"/>
      <c r="Y12" s="12"/>
      <c r="Z12" s="12"/>
      <c r="AA12" s="12"/>
    </row>
    <row r="13">
      <c r="A13" s="7"/>
      <c r="B13" s="40"/>
      <c r="C13" s="112" t="s">
        <v>28</v>
      </c>
      <c r="D13" s="135">
        <v>128.0</v>
      </c>
      <c r="E13" s="136">
        <v>46.0</v>
      </c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12"/>
      <c r="Y13" s="12"/>
      <c r="Z13" s="12"/>
      <c r="AA13" s="12"/>
    </row>
    <row r="14">
      <c r="A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12"/>
      <c r="Y14" s="12"/>
      <c r="Z14" s="12"/>
      <c r="AA14" s="12"/>
    </row>
    <row r="15">
      <c r="A15" s="26"/>
      <c r="D15" s="137"/>
      <c r="E15" s="137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12"/>
      <c r="Y15" s="12"/>
      <c r="Z15" s="12"/>
      <c r="AA15" s="12"/>
    </row>
    <row r="16">
      <c r="A16" s="26"/>
      <c r="B16" s="138" t="s">
        <v>116</v>
      </c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12"/>
      <c r="Y16" s="12"/>
      <c r="Z16" s="12"/>
      <c r="AA16" s="12"/>
    </row>
    <row r="17">
      <c r="A17" s="26"/>
      <c r="B17" s="19">
        <v>3.0</v>
      </c>
      <c r="C17" s="20" t="s">
        <v>29</v>
      </c>
      <c r="D17" s="20" t="s">
        <v>30</v>
      </c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12"/>
      <c r="Y17" s="12"/>
      <c r="Z17" s="12"/>
      <c r="AA17" s="12"/>
    </row>
    <row r="18">
      <c r="A18" s="26"/>
      <c r="B18" s="47">
        <v>4.0</v>
      </c>
      <c r="C18" s="48" t="s">
        <v>32</v>
      </c>
      <c r="D18" s="48" t="s">
        <v>33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12"/>
      <c r="Y18" s="12"/>
      <c r="Z18" s="12"/>
      <c r="AA18" s="12"/>
    </row>
    <row r="19">
      <c r="A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12"/>
      <c r="Y19" s="12"/>
      <c r="Z19" s="12"/>
      <c r="AA19" s="12"/>
    </row>
    <row r="20">
      <c r="A20" s="26"/>
      <c r="B20" s="49">
        <v>5.0</v>
      </c>
      <c r="C20" s="50" t="s">
        <v>39</v>
      </c>
      <c r="D20" s="50" t="s">
        <v>40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12"/>
      <c r="Y20" s="12"/>
      <c r="Z20" s="12"/>
      <c r="AA20" s="12"/>
    </row>
    <row r="21">
      <c r="A21" s="26"/>
      <c r="B21" s="51">
        <v>6.0</v>
      </c>
      <c r="C21" s="20" t="s">
        <v>42</v>
      </c>
      <c r="D21" s="21" t="s">
        <v>43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12"/>
      <c r="Y21" s="12"/>
      <c r="Z21" s="12"/>
      <c r="AA21" s="12"/>
    </row>
    <row r="22">
      <c r="A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12"/>
      <c r="Y22" s="12"/>
      <c r="Z22" s="12"/>
      <c r="AA22" s="12"/>
    </row>
    <row r="23">
      <c r="A23" s="26"/>
      <c r="B23" s="67">
        <v>9.0</v>
      </c>
      <c r="C23" s="107" t="s">
        <v>55</v>
      </c>
      <c r="D23" s="107" t="s">
        <v>56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12"/>
      <c r="Y23" s="12"/>
      <c r="Z23" s="12"/>
      <c r="AA23" s="12"/>
    </row>
    <row r="24">
      <c r="A24" s="26"/>
      <c r="B24" s="76">
        <v>11.0</v>
      </c>
      <c r="C24" s="111" t="s">
        <v>63</v>
      </c>
      <c r="D24" s="111" t="s">
        <v>64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12"/>
      <c r="Y24" s="12"/>
      <c r="Z24" s="12"/>
      <c r="AA24" s="12"/>
    </row>
    <row r="25">
      <c r="A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12"/>
      <c r="Y25" s="12"/>
      <c r="Z25" s="12"/>
      <c r="AA25" s="12"/>
    </row>
    <row r="26">
      <c r="A26" s="26"/>
      <c r="B26" s="49">
        <v>12.0</v>
      </c>
      <c r="C26" s="105" t="s">
        <v>65</v>
      </c>
      <c r="D26" s="105" t="s">
        <v>66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12"/>
      <c r="Y26" s="12"/>
      <c r="Z26" s="12"/>
      <c r="AA26" s="12"/>
    </row>
    <row r="27">
      <c r="A27" s="26"/>
      <c r="B27" s="67">
        <v>16.0</v>
      </c>
      <c r="C27" s="107" t="s">
        <v>81</v>
      </c>
      <c r="D27" s="107" t="s">
        <v>82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12"/>
      <c r="Y27" s="12"/>
      <c r="Z27" s="12"/>
      <c r="AA27" s="12"/>
    </row>
    <row r="28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12"/>
      <c r="Y28" s="12"/>
      <c r="Z28" s="12"/>
      <c r="AA28" s="12"/>
    </row>
    <row r="29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12"/>
      <c r="Y29" s="12"/>
      <c r="Z29" s="12"/>
      <c r="AA29" s="12"/>
    </row>
    <row r="30">
      <c r="A30" s="26"/>
      <c r="B30" s="26"/>
      <c r="C30" s="26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12"/>
      <c r="Y30" s="12"/>
      <c r="Z30" s="12"/>
      <c r="AA30" s="12"/>
    </row>
    <row r="31">
      <c r="A31" s="26"/>
      <c r="B31" s="26"/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12"/>
      <c r="Y31" s="12"/>
      <c r="Z31" s="12"/>
      <c r="AA31" s="12"/>
    </row>
    <row r="32">
      <c r="A32" s="26"/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12"/>
      <c r="Y32" s="12"/>
      <c r="Z32" s="12"/>
      <c r="AA32" s="12"/>
    </row>
    <row r="33">
      <c r="A33" s="26"/>
      <c r="B33" s="26"/>
      <c r="C33" s="26"/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12"/>
      <c r="Y33" s="12"/>
      <c r="Z33" s="12"/>
      <c r="AA33" s="12"/>
    </row>
    <row r="34">
      <c r="A34" s="26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12"/>
      <c r="Y34" s="12"/>
      <c r="Z34" s="12"/>
      <c r="AA34" s="12"/>
    </row>
    <row r="35">
      <c r="A35" s="26"/>
      <c r="B35" s="26"/>
      <c r="C35" s="26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12"/>
      <c r="Y35" s="12"/>
      <c r="Z35" s="12"/>
      <c r="AA35" s="12"/>
    </row>
    <row r="36">
      <c r="A36" s="26"/>
      <c r="B36" s="26"/>
      <c r="C36" s="26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12"/>
      <c r="Y36" s="12"/>
      <c r="Z36" s="12"/>
      <c r="AA36" s="12"/>
    </row>
    <row r="37">
      <c r="A37" s="26"/>
      <c r="B37" s="26"/>
      <c r="C37" s="26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12"/>
      <c r="Y37" s="12"/>
      <c r="Z37" s="12"/>
      <c r="AA37" s="12"/>
    </row>
    <row r="38">
      <c r="A38" s="26"/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12"/>
      <c r="Y38" s="12"/>
      <c r="Z38" s="12"/>
      <c r="AA38" s="12"/>
    </row>
    <row r="39">
      <c r="A39" s="26"/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12"/>
      <c r="Y39" s="12"/>
      <c r="Z39" s="12"/>
      <c r="AA39" s="12"/>
    </row>
    <row r="40">
      <c r="A40" s="2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12"/>
      <c r="Y40" s="12"/>
      <c r="Z40" s="12"/>
      <c r="AA40" s="12"/>
    </row>
    <row r="41">
      <c r="A41" s="26"/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12"/>
      <c r="Y41" s="12"/>
      <c r="Z41" s="12"/>
      <c r="AA41" s="12"/>
    </row>
    <row r="42">
      <c r="A42" s="26"/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12"/>
      <c r="Y42" s="12"/>
      <c r="Z42" s="12"/>
      <c r="AA42" s="12"/>
    </row>
    <row r="43">
      <c r="A43" s="26"/>
      <c r="B43" s="26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12"/>
      <c r="Y43" s="12"/>
      <c r="Z43" s="12"/>
      <c r="AA43" s="12"/>
    </row>
    <row r="44">
      <c r="A44" s="26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12"/>
      <c r="Y44" s="12"/>
      <c r="Z44" s="12"/>
      <c r="AA44" s="12"/>
    </row>
    <row r="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12"/>
      <c r="Y45" s="12"/>
      <c r="Z45" s="12"/>
      <c r="AA45" s="12"/>
    </row>
    <row r="46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12"/>
      <c r="Y46" s="12"/>
      <c r="Z46" s="12"/>
      <c r="AA46" s="12"/>
    </row>
    <row r="47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12"/>
      <c r="Y47" s="12"/>
      <c r="Z47" s="12"/>
      <c r="AA47" s="12"/>
    </row>
    <row r="48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12"/>
      <c r="Y48" s="12"/>
      <c r="Z48" s="12"/>
      <c r="AA48" s="12"/>
    </row>
    <row r="49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12"/>
      <c r="Y49" s="12"/>
      <c r="Z49" s="12"/>
      <c r="AA49" s="12"/>
    </row>
    <row r="50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12"/>
      <c r="Y50" s="12"/>
      <c r="Z50" s="12"/>
      <c r="AA50" s="12"/>
    </row>
    <row r="51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12"/>
      <c r="Y51" s="12"/>
      <c r="Z51" s="12"/>
      <c r="AA51" s="12"/>
    </row>
    <row r="52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12"/>
      <c r="Y52" s="12"/>
      <c r="Z52" s="12"/>
      <c r="AA52" s="12"/>
    </row>
    <row r="53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12"/>
      <c r="Y53" s="12"/>
      <c r="Z53" s="12"/>
      <c r="AA53" s="12"/>
    </row>
    <row r="54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12"/>
      <c r="Y54" s="12"/>
      <c r="Z54" s="12"/>
      <c r="AA54" s="12"/>
    </row>
    <row r="5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12"/>
      <c r="Y55" s="12"/>
      <c r="Z55" s="12"/>
      <c r="AA55" s="12"/>
    </row>
    <row r="56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12"/>
      <c r="Y56" s="12"/>
      <c r="Z56" s="12"/>
      <c r="AA56" s="12"/>
    </row>
    <row r="57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12"/>
      <c r="Y57" s="12"/>
      <c r="Z57" s="12"/>
      <c r="AA57" s="12"/>
    </row>
    <row r="58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12"/>
      <c r="Y58" s="12"/>
      <c r="Z58" s="12"/>
      <c r="AA58" s="12"/>
    </row>
    <row r="59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12"/>
      <c r="Y59" s="12"/>
      <c r="Z59" s="12"/>
      <c r="AA59" s="12"/>
    </row>
    <row r="60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12"/>
      <c r="Y60" s="12"/>
      <c r="Z60" s="12"/>
      <c r="AA60" s="12"/>
    </row>
    <row r="61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12"/>
      <c r="Y61" s="12"/>
      <c r="Z61" s="12"/>
      <c r="AA61" s="12"/>
    </row>
    <row r="62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12"/>
      <c r="Y62" s="12"/>
      <c r="Z62" s="12"/>
      <c r="AA62" s="12"/>
    </row>
    <row r="63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12"/>
      <c r="Y63" s="12"/>
      <c r="Z63" s="12"/>
      <c r="AA63" s="12"/>
    </row>
    <row r="64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12"/>
      <c r="Y64" s="12"/>
      <c r="Z64" s="12"/>
      <c r="AA64" s="12"/>
    </row>
    <row r="6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12"/>
      <c r="Y65" s="12"/>
      <c r="Z65" s="12"/>
      <c r="AA65" s="12"/>
    </row>
    <row r="66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12"/>
      <c r="Y66" s="12"/>
      <c r="Z66" s="12"/>
      <c r="AA66" s="12"/>
    </row>
    <row r="67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12"/>
      <c r="Y67" s="12"/>
      <c r="Z67" s="12"/>
      <c r="AA67" s="12"/>
    </row>
    <row r="68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12"/>
      <c r="Y68" s="12"/>
      <c r="Z68" s="12"/>
      <c r="AA68" s="12"/>
    </row>
    <row r="69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12"/>
      <c r="Y69" s="12"/>
      <c r="Z69" s="12"/>
      <c r="AA69" s="12"/>
    </row>
    <row r="70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12"/>
      <c r="Y70" s="12"/>
      <c r="Z70" s="12"/>
      <c r="AA70" s="12"/>
    </row>
    <row r="7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12"/>
      <c r="Y71" s="12"/>
      <c r="Z71" s="12"/>
      <c r="AA71" s="12"/>
    </row>
    <row r="72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12"/>
      <c r="Y72" s="12"/>
      <c r="Z72" s="12"/>
      <c r="AA72" s="12"/>
    </row>
    <row r="73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12"/>
      <c r="Y73" s="12"/>
      <c r="Z73" s="12"/>
      <c r="AA73" s="12"/>
    </row>
    <row r="74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12"/>
      <c r="Y74" s="12"/>
      <c r="Z74" s="12"/>
      <c r="AA74" s="12"/>
    </row>
    <row r="7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12"/>
      <c r="Y75" s="12"/>
      <c r="Z75" s="12"/>
      <c r="AA75" s="12"/>
    </row>
    <row r="76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12"/>
      <c r="Y76" s="12"/>
      <c r="Z76" s="12"/>
      <c r="AA76" s="12"/>
    </row>
    <row r="77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12"/>
      <c r="Y77" s="12"/>
      <c r="Z77" s="12"/>
      <c r="AA77" s="12"/>
    </row>
    <row r="78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12"/>
      <c r="Y78" s="12"/>
      <c r="Z78" s="12"/>
      <c r="AA78" s="12"/>
    </row>
    <row r="79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12"/>
      <c r="Y79" s="12"/>
      <c r="Z79" s="12"/>
      <c r="AA79" s="12"/>
    </row>
    <row r="80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12"/>
      <c r="Y80" s="12"/>
      <c r="Z80" s="12"/>
      <c r="AA80" s="12"/>
    </row>
    <row r="8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12"/>
      <c r="Y81" s="12"/>
      <c r="Z81" s="12"/>
      <c r="AA81" s="12"/>
    </row>
    <row r="82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12"/>
      <c r="Y82" s="12"/>
      <c r="Z82" s="12"/>
      <c r="AA82" s="12"/>
    </row>
    <row r="83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12"/>
      <c r="Y83" s="12"/>
      <c r="Z83" s="12"/>
      <c r="AA83" s="12"/>
    </row>
    <row r="84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12"/>
      <c r="Y84" s="12"/>
      <c r="Z84" s="12"/>
      <c r="AA84" s="12"/>
    </row>
    <row r="8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12"/>
      <c r="Y85" s="12"/>
      <c r="Z85" s="12"/>
      <c r="AA85" s="12"/>
    </row>
    <row r="86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12"/>
      <c r="Y86" s="12"/>
      <c r="Z86" s="12"/>
      <c r="AA86" s="12"/>
    </row>
    <row r="87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12"/>
      <c r="Y87" s="12"/>
      <c r="Z87" s="12"/>
      <c r="AA87" s="12"/>
    </row>
    <row r="88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12"/>
      <c r="Y88" s="12"/>
      <c r="Z88" s="12"/>
      <c r="AA88" s="12"/>
    </row>
    <row r="89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12"/>
      <c r="Y89" s="12"/>
      <c r="Z89" s="12"/>
      <c r="AA89" s="12"/>
    </row>
    <row r="90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12"/>
      <c r="Y90" s="12"/>
      <c r="Z90" s="12"/>
      <c r="AA90" s="12"/>
    </row>
    <row r="9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12"/>
      <c r="Y91" s="12"/>
      <c r="Z91" s="12"/>
      <c r="AA91" s="12"/>
    </row>
    <row r="92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12"/>
      <c r="Y92" s="12"/>
      <c r="Z92" s="12"/>
      <c r="AA92" s="12"/>
    </row>
    <row r="93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12"/>
      <c r="Y93" s="12"/>
      <c r="Z93" s="12"/>
      <c r="AA93" s="12"/>
    </row>
    <row r="94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12"/>
      <c r="Y94" s="12"/>
      <c r="Z94" s="12"/>
      <c r="AA94" s="12"/>
    </row>
    <row r="9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12"/>
      <c r="Y95" s="12"/>
      <c r="Z95" s="12"/>
      <c r="AA95" s="12"/>
    </row>
    <row r="96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12"/>
      <c r="Y96" s="12"/>
      <c r="Z96" s="12"/>
      <c r="AA96" s="12"/>
    </row>
    <row r="97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12"/>
      <c r="Y97" s="12"/>
      <c r="Z97" s="12"/>
      <c r="AA97" s="12"/>
    </row>
    <row r="98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12"/>
      <c r="Y98" s="12"/>
      <c r="Z98" s="12"/>
      <c r="AA98" s="12"/>
    </row>
    <row r="99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12"/>
      <c r="Y99" s="12"/>
      <c r="Z99" s="12"/>
      <c r="AA99" s="12"/>
    </row>
    <row r="100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12"/>
      <c r="Y100" s="12"/>
      <c r="Z100" s="12"/>
      <c r="AA100" s="12"/>
    </row>
    <row r="10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12"/>
      <c r="Y101" s="12"/>
      <c r="Z101" s="12"/>
      <c r="AA101" s="12"/>
    </row>
    <row r="102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12"/>
      <c r="Y102" s="12"/>
      <c r="Z102" s="12"/>
      <c r="AA102" s="12"/>
    </row>
    <row r="103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12"/>
      <c r="Y103" s="12"/>
      <c r="Z103" s="12"/>
      <c r="AA103" s="12"/>
    </row>
    <row r="104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12"/>
      <c r="Y104" s="12"/>
      <c r="Z104" s="12"/>
      <c r="AA104" s="12"/>
    </row>
    <row r="10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12"/>
      <c r="Y105" s="12"/>
      <c r="Z105" s="12"/>
      <c r="AA105" s="12"/>
    </row>
    <row r="106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12"/>
      <c r="Y106" s="12"/>
      <c r="Z106" s="12"/>
      <c r="AA106" s="12"/>
    </row>
    <row r="107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12"/>
      <c r="Y107" s="12"/>
      <c r="Z107" s="12"/>
      <c r="AA107" s="12"/>
    </row>
    <row r="108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12"/>
      <c r="Y108" s="12"/>
      <c r="Z108" s="12"/>
      <c r="AA108" s="12"/>
    </row>
    <row r="109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12"/>
      <c r="Y109" s="12"/>
      <c r="Z109" s="12"/>
      <c r="AA109" s="12"/>
    </row>
    <row r="110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12"/>
      <c r="Y110" s="12"/>
      <c r="Z110" s="12"/>
      <c r="AA110" s="12"/>
    </row>
    <row r="11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12"/>
      <c r="Y111" s="12"/>
      <c r="Z111" s="12"/>
      <c r="AA111" s="12"/>
    </row>
    <row r="112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12"/>
      <c r="Y112" s="12"/>
      <c r="Z112" s="12"/>
      <c r="AA112" s="12"/>
    </row>
    <row r="113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12"/>
      <c r="Y113" s="12"/>
      <c r="Z113" s="12"/>
      <c r="AA113" s="12"/>
    </row>
    <row r="114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12"/>
      <c r="Y114" s="12"/>
      <c r="Z114" s="12"/>
      <c r="AA114" s="12"/>
    </row>
    <row r="11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12"/>
      <c r="Y115" s="12"/>
      <c r="Z115" s="12"/>
      <c r="AA115" s="12"/>
    </row>
    <row r="116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12"/>
      <c r="Y116" s="12"/>
      <c r="Z116" s="12"/>
      <c r="AA116" s="12"/>
    </row>
    <row r="117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12"/>
      <c r="Y117" s="12"/>
      <c r="Z117" s="12"/>
      <c r="AA117" s="12"/>
    </row>
    <row r="118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12"/>
      <c r="Y118" s="12"/>
      <c r="Z118" s="12"/>
      <c r="AA118" s="12"/>
    </row>
    <row r="119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12"/>
      <c r="Y119" s="12"/>
      <c r="Z119" s="12"/>
      <c r="AA119" s="12"/>
    </row>
    <row r="120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12"/>
      <c r="Y120" s="12"/>
      <c r="Z120" s="12"/>
      <c r="AA120" s="12"/>
    </row>
    <row r="12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12"/>
      <c r="Y121" s="12"/>
      <c r="Z121" s="12"/>
      <c r="AA121" s="12"/>
    </row>
    <row r="122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12"/>
      <c r="Y122" s="12"/>
      <c r="Z122" s="12"/>
      <c r="AA122" s="12"/>
    </row>
    <row r="123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12"/>
      <c r="Y123" s="12"/>
      <c r="Z123" s="12"/>
      <c r="AA123" s="12"/>
    </row>
    <row r="124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12"/>
      <c r="Y124" s="12"/>
      <c r="Z124" s="12"/>
      <c r="AA124" s="12"/>
    </row>
    <row r="12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12"/>
      <c r="Y125" s="12"/>
      <c r="Z125" s="12"/>
      <c r="AA125" s="12"/>
    </row>
    <row r="126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12"/>
      <c r="Y126" s="12"/>
      <c r="Z126" s="12"/>
      <c r="AA126" s="12"/>
    </row>
    <row r="127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12"/>
      <c r="Y127" s="12"/>
      <c r="Z127" s="12"/>
      <c r="AA127" s="12"/>
    </row>
    <row r="128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12"/>
      <c r="Y128" s="12"/>
      <c r="Z128" s="12"/>
      <c r="AA128" s="12"/>
    </row>
    <row r="129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12"/>
      <c r="Y129" s="12"/>
      <c r="Z129" s="12"/>
      <c r="AA129" s="12"/>
    </row>
    <row r="130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12"/>
      <c r="Y130" s="12"/>
      <c r="Z130" s="12"/>
      <c r="AA130" s="12"/>
    </row>
    <row r="13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12"/>
      <c r="Y131" s="12"/>
      <c r="Z131" s="12"/>
      <c r="AA131" s="12"/>
    </row>
    <row r="132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12"/>
      <c r="Y132" s="12"/>
      <c r="Z132" s="12"/>
      <c r="AA132" s="12"/>
    </row>
    <row r="133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12"/>
      <c r="Y133" s="12"/>
      <c r="Z133" s="12"/>
      <c r="AA133" s="12"/>
    </row>
    <row r="134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12"/>
      <c r="Y134" s="12"/>
      <c r="Z134" s="12"/>
      <c r="AA134" s="12"/>
    </row>
    <row r="13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12"/>
      <c r="Y135" s="12"/>
      <c r="Z135" s="12"/>
      <c r="AA135" s="12"/>
    </row>
    <row r="136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12"/>
      <c r="Y136" s="12"/>
      <c r="Z136" s="12"/>
      <c r="AA136" s="12"/>
    </row>
    <row r="137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12"/>
      <c r="Y137" s="12"/>
      <c r="Z137" s="12"/>
      <c r="AA137" s="12"/>
    </row>
    <row r="138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12"/>
      <c r="Y138" s="12"/>
      <c r="Z138" s="12"/>
      <c r="AA138" s="12"/>
    </row>
    <row r="139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12"/>
      <c r="Y139" s="12"/>
      <c r="Z139" s="12"/>
      <c r="AA139" s="12"/>
    </row>
    <row r="140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12"/>
      <c r="Y140" s="12"/>
      <c r="Z140" s="12"/>
      <c r="AA140" s="12"/>
    </row>
    <row r="14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12"/>
      <c r="Y141" s="12"/>
      <c r="Z141" s="12"/>
      <c r="AA141" s="12"/>
    </row>
    <row r="142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12"/>
      <c r="Y142" s="12"/>
      <c r="Z142" s="12"/>
      <c r="AA142" s="12"/>
    </row>
    <row r="143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12"/>
      <c r="Y143" s="12"/>
      <c r="Z143" s="12"/>
      <c r="AA143" s="12"/>
    </row>
    <row r="144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12"/>
      <c r="Y144" s="12"/>
      <c r="Z144" s="12"/>
      <c r="AA144" s="12"/>
    </row>
    <row r="1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12"/>
      <c r="Y145" s="12"/>
      <c r="Z145" s="12"/>
      <c r="AA145" s="12"/>
    </row>
    <row r="146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12"/>
      <c r="Y146" s="12"/>
      <c r="Z146" s="12"/>
      <c r="AA146" s="12"/>
    </row>
    <row r="147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12"/>
      <c r="Y147" s="12"/>
      <c r="Z147" s="12"/>
      <c r="AA147" s="12"/>
    </row>
    <row r="148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12"/>
      <c r="Y148" s="12"/>
      <c r="Z148" s="12"/>
      <c r="AA148" s="12"/>
    </row>
    <row r="149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12"/>
      <c r="Y149" s="12"/>
      <c r="Z149" s="12"/>
      <c r="AA149" s="12"/>
    </row>
    <row r="150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12"/>
      <c r="Y150" s="12"/>
      <c r="Z150" s="12"/>
      <c r="AA150" s="12"/>
    </row>
    <row r="15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12"/>
      <c r="Y151" s="12"/>
      <c r="Z151" s="12"/>
      <c r="AA151" s="12"/>
    </row>
    <row r="152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12"/>
      <c r="Y152" s="12"/>
      <c r="Z152" s="12"/>
      <c r="AA152" s="12"/>
    </row>
    <row r="153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12"/>
      <c r="Y153" s="12"/>
      <c r="Z153" s="12"/>
      <c r="AA153" s="12"/>
    </row>
    <row r="154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12"/>
      <c r="Y154" s="12"/>
      <c r="Z154" s="12"/>
      <c r="AA154" s="12"/>
    </row>
    <row r="15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12"/>
      <c r="Y155" s="12"/>
      <c r="Z155" s="12"/>
      <c r="AA155" s="12"/>
    </row>
    <row r="156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12"/>
      <c r="Y156" s="12"/>
      <c r="Z156" s="12"/>
      <c r="AA156" s="12"/>
    </row>
    <row r="157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12"/>
      <c r="Y157" s="12"/>
      <c r="Z157" s="12"/>
      <c r="AA157" s="12"/>
    </row>
    <row r="158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12"/>
      <c r="Y158" s="12"/>
      <c r="Z158" s="12"/>
      <c r="AA158" s="12"/>
    </row>
    <row r="159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12"/>
      <c r="Y159" s="12"/>
      <c r="Z159" s="12"/>
      <c r="AA159" s="12"/>
    </row>
    <row r="160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12"/>
      <c r="Y160" s="12"/>
      <c r="Z160" s="12"/>
      <c r="AA160" s="12"/>
    </row>
    <row r="16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12"/>
      <c r="Y161" s="12"/>
      <c r="Z161" s="12"/>
      <c r="AA161" s="12"/>
    </row>
    <row r="162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12"/>
      <c r="Y162" s="12"/>
      <c r="Z162" s="12"/>
      <c r="AA162" s="12"/>
    </row>
    <row r="163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12"/>
      <c r="Y163" s="12"/>
      <c r="Z163" s="12"/>
      <c r="AA163" s="12"/>
    </row>
    <row r="164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12"/>
      <c r="Y164" s="12"/>
      <c r="Z164" s="12"/>
      <c r="AA164" s="12"/>
    </row>
    <row r="16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12"/>
      <c r="Y165" s="12"/>
      <c r="Z165" s="12"/>
      <c r="AA165" s="12"/>
    </row>
    <row r="166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12"/>
      <c r="Y166" s="12"/>
      <c r="Z166" s="12"/>
      <c r="AA166" s="12"/>
    </row>
    <row r="167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12"/>
      <c r="Y167" s="12"/>
      <c r="Z167" s="12"/>
      <c r="AA167" s="12"/>
    </row>
    <row r="168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12"/>
      <c r="Y168" s="12"/>
      <c r="Z168" s="12"/>
      <c r="AA168" s="12"/>
    </row>
    <row r="169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12"/>
      <c r="Y169" s="12"/>
      <c r="Z169" s="12"/>
      <c r="AA169" s="12"/>
    </row>
    <row r="170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12"/>
      <c r="Y170" s="12"/>
      <c r="Z170" s="12"/>
      <c r="AA170" s="12"/>
    </row>
    <row r="17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12"/>
      <c r="Y171" s="12"/>
      <c r="Z171" s="12"/>
      <c r="AA171" s="12"/>
    </row>
    <row r="172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12"/>
      <c r="Y172" s="12"/>
      <c r="Z172" s="12"/>
      <c r="AA172" s="12"/>
    </row>
    <row r="173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12"/>
      <c r="Y173" s="12"/>
      <c r="Z173" s="12"/>
      <c r="AA173" s="12"/>
    </row>
    <row r="174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12"/>
      <c r="Y174" s="12"/>
      <c r="Z174" s="12"/>
      <c r="AA174" s="12"/>
    </row>
    <row r="17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12"/>
      <c r="Y175" s="12"/>
      <c r="Z175" s="12"/>
      <c r="AA175" s="12"/>
    </row>
    <row r="176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12"/>
      <c r="Y176" s="12"/>
      <c r="Z176" s="12"/>
      <c r="AA176" s="12"/>
    </row>
    <row r="177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12"/>
      <c r="Y177" s="12"/>
      <c r="Z177" s="12"/>
      <c r="AA177" s="12"/>
    </row>
    <row r="178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12"/>
      <c r="Y178" s="12"/>
      <c r="Z178" s="12"/>
      <c r="AA178" s="12"/>
    </row>
    <row r="179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12"/>
      <c r="Y179" s="12"/>
      <c r="Z179" s="12"/>
      <c r="AA179" s="12"/>
    </row>
    <row r="180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12"/>
      <c r="Y180" s="12"/>
      <c r="Z180" s="12"/>
      <c r="AA180" s="12"/>
    </row>
    <row r="18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12"/>
      <c r="Y181" s="12"/>
      <c r="Z181" s="12"/>
      <c r="AA181" s="12"/>
    </row>
    <row r="182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12"/>
      <c r="Y182" s="12"/>
      <c r="Z182" s="12"/>
      <c r="AA182" s="12"/>
    </row>
    <row r="183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12"/>
      <c r="Y183" s="12"/>
      <c r="Z183" s="12"/>
      <c r="AA183" s="12"/>
    </row>
    <row r="184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12"/>
      <c r="Y184" s="12"/>
      <c r="Z184" s="12"/>
      <c r="AA184" s="12"/>
    </row>
    <row r="18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12"/>
      <c r="Y185" s="12"/>
      <c r="Z185" s="12"/>
      <c r="AA185" s="12"/>
    </row>
    <row r="186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12"/>
      <c r="Y186" s="12"/>
      <c r="Z186" s="12"/>
      <c r="AA186" s="12"/>
    </row>
    <row r="187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12"/>
      <c r="Y187" s="12"/>
      <c r="Z187" s="12"/>
      <c r="AA187" s="12"/>
    </row>
    <row r="188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12"/>
      <c r="Y188" s="12"/>
      <c r="Z188" s="12"/>
      <c r="AA188" s="12"/>
    </row>
    <row r="189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12"/>
      <c r="Y189" s="12"/>
      <c r="Z189" s="12"/>
      <c r="AA189" s="12"/>
    </row>
    <row r="190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12"/>
      <c r="Y190" s="12"/>
      <c r="Z190" s="12"/>
      <c r="AA190" s="12"/>
    </row>
    <row r="19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12"/>
      <c r="Y191" s="12"/>
      <c r="Z191" s="12"/>
      <c r="AA191" s="12"/>
    </row>
    <row r="192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12"/>
      <c r="Y192" s="12"/>
      <c r="Z192" s="12"/>
      <c r="AA192" s="12"/>
    </row>
    <row r="193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12"/>
      <c r="Y193" s="12"/>
      <c r="Z193" s="12"/>
      <c r="AA193" s="12"/>
    </row>
    <row r="194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12"/>
      <c r="Y194" s="12"/>
      <c r="Z194" s="12"/>
      <c r="AA194" s="12"/>
    </row>
    <row r="19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12"/>
      <c r="Y195" s="12"/>
      <c r="Z195" s="12"/>
      <c r="AA195" s="12"/>
    </row>
    <row r="196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12"/>
      <c r="Y196" s="12"/>
      <c r="Z196" s="12"/>
      <c r="AA196" s="12"/>
    </row>
    <row r="197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12"/>
      <c r="Y197" s="12"/>
      <c r="Z197" s="12"/>
      <c r="AA197" s="12"/>
    </row>
    <row r="198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12"/>
      <c r="Y198" s="12"/>
      <c r="Z198" s="12"/>
      <c r="AA198" s="12"/>
    </row>
    <row r="199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12"/>
      <c r="Y199" s="12"/>
      <c r="Z199" s="12"/>
      <c r="AA199" s="12"/>
    </row>
    <row r="200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12"/>
      <c r="Y200" s="12"/>
      <c r="Z200" s="12"/>
      <c r="AA200" s="12"/>
    </row>
    <row r="20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12"/>
      <c r="Y201" s="12"/>
      <c r="Z201" s="12"/>
      <c r="AA201" s="12"/>
    </row>
    <row r="202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12"/>
      <c r="Y202" s="12"/>
      <c r="Z202" s="12"/>
      <c r="AA202" s="12"/>
    </row>
    <row r="203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12"/>
      <c r="Y203" s="12"/>
      <c r="Z203" s="12"/>
      <c r="AA203" s="12"/>
    </row>
    <row r="204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12"/>
      <c r="Y204" s="12"/>
      <c r="Z204" s="12"/>
      <c r="AA204" s="12"/>
    </row>
    <row r="20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12"/>
      <c r="Y205" s="12"/>
      <c r="Z205" s="12"/>
      <c r="AA205" s="12"/>
    </row>
    <row r="206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12"/>
      <c r="Y206" s="12"/>
      <c r="Z206" s="12"/>
      <c r="AA206" s="12"/>
    </row>
    <row r="207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12"/>
      <c r="Y207" s="12"/>
      <c r="Z207" s="12"/>
      <c r="AA207" s="12"/>
    </row>
    <row r="208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12"/>
      <c r="Y208" s="12"/>
      <c r="Z208" s="12"/>
      <c r="AA208" s="12"/>
    </row>
    <row r="209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12"/>
      <c r="Y209" s="12"/>
      <c r="Z209" s="12"/>
      <c r="AA209" s="12"/>
    </row>
    <row r="210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12"/>
      <c r="Y210" s="12"/>
      <c r="Z210" s="12"/>
      <c r="AA210" s="12"/>
    </row>
    <row r="21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12"/>
      <c r="Y211" s="12"/>
      <c r="Z211" s="12"/>
      <c r="AA211" s="12"/>
    </row>
    <row r="212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12"/>
      <c r="Y212" s="12"/>
      <c r="Z212" s="12"/>
      <c r="AA212" s="12"/>
    </row>
    <row r="213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12"/>
      <c r="Y213" s="12"/>
      <c r="Z213" s="12"/>
      <c r="AA213" s="12"/>
    </row>
    <row r="214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12"/>
      <c r="Y214" s="12"/>
      <c r="Z214" s="12"/>
      <c r="AA214" s="12"/>
    </row>
    <row r="21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12"/>
      <c r="Y215" s="12"/>
      <c r="Z215" s="12"/>
      <c r="AA215" s="12"/>
    </row>
    <row r="216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12"/>
      <c r="Y216" s="12"/>
      <c r="Z216" s="12"/>
      <c r="AA216" s="12"/>
    </row>
    <row r="217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12"/>
      <c r="Y217" s="12"/>
      <c r="Z217" s="12"/>
      <c r="AA217" s="12"/>
    </row>
    <row r="218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12"/>
      <c r="Y218" s="12"/>
      <c r="Z218" s="12"/>
      <c r="AA218" s="12"/>
    </row>
    <row r="219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12"/>
      <c r="Y219" s="12"/>
      <c r="Z219" s="12"/>
      <c r="AA219" s="12"/>
    </row>
    <row r="220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12"/>
      <c r="Y220" s="12"/>
      <c r="Z220" s="12"/>
      <c r="AA220" s="12"/>
    </row>
    <row r="22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12"/>
      <c r="Y221" s="12"/>
      <c r="Z221" s="12"/>
      <c r="AA221" s="12"/>
    </row>
    <row r="222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12"/>
      <c r="Y222" s="12"/>
      <c r="Z222" s="12"/>
      <c r="AA222" s="12"/>
    </row>
    <row r="223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12"/>
      <c r="Y223" s="12"/>
      <c r="Z223" s="12"/>
      <c r="AA223" s="12"/>
    </row>
    <row r="224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12"/>
      <c r="Y224" s="12"/>
      <c r="Z224" s="12"/>
      <c r="AA224" s="12"/>
    </row>
    <row r="22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12"/>
      <c r="Y225" s="12"/>
      <c r="Z225" s="12"/>
      <c r="AA225" s="12"/>
    </row>
    <row r="226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12"/>
      <c r="Y226" s="12"/>
      <c r="Z226" s="12"/>
      <c r="AA226" s="12"/>
    </row>
    <row r="227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12"/>
      <c r="Y227" s="12"/>
      <c r="Z227" s="12"/>
      <c r="AA227" s="12"/>
    </row>
    <row r="228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12"/>
      <c r="Y228" s="12"/>
      <c r="Z228" s="12"/>
      <c r="AA228" s="12"/>
    </row>
    <row r="229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12"/>
      <c r="Y229" s="12"/>
      <c r="Z229" s="12"/>
      <c r="AA229" s="12"/>
    </row>
    <row r="230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12"/>
      <c r="Y230" s="12"/>
      <c r="Z230" s="12"/>
      <c r="AA230" s="12"/>
    </row>
    <row r="23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12"/>
      <c r="Y231" s="12"/>
      <c r="Z231" s="12"/>
      <c r="AA231" s="12"/>
    </row>
    <row r="232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12"/>
      <c r="Y232" s="12"/>
      <c r="Z232" s="12"/>
      <c r="AA232" s="12"/>
    </row>
    <row r="233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12"/>
      <c r="Y233" s="12"/>
      <c r="Z233" s="12"/>
      <c r="AA233" s="12"/>
    </row>
    <row r="234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12"/>
      <c r="Y234" s="12"/>
      <c r="Z234" s="12"/>
      <c r="AA234" s="12"/>
    </row>
    <row r="23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12"/>
      <c r="Y235" s="12"/>
      <c r="Z235" s="12"/>
      <c r="AA235" s="12"/>
    </row>
    <row r="236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12"/>
      <c r="Y236" s="12"/>
      <c r="Z236" s="12"/>
      <c r="AA236" s="12"/>
    </row>
    <row r="237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12"/>
      <c r="Y237" s="12"/>
      <c r="Z237" s="12"/>
      <c r="AA237" s="12"/>
    </row>
    <row r="238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12"/>
      <c r="Y238" s="12"/>
      <c r="Z238" s="12"/>
      <c r="AA238" s="12"/>
    </row>
    <row r="239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12"/>
      <c r="Y239" s="12"/>
      <c r="Z239" s="12"/>
      <c r="AA239" s="12"/>
    </row>
    <row r="240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12"/>
      <c r="Y240" s="12"/>
      <c r="Z240" s="12"/>
      <c r="AA240" s="12"/>
    </row>
    <row r="24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12"/>
      <c r="Y241" s="12"/>
      <c r="Z241" s="12"/>
      <c r="AA241" s="12"/>
    </row>
    <row r="242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12"/>
      <c r="Y242" s="12"/>
      <c r="Z242" s="12"/>
      <c r="AA242" s="12"/>
    </row>
    <row r="243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12"/>
      <c r="Y243" s="12"/>
      <c r="Z243" s="12"/>
      <c r="AA243" s="12"/>
    </row>
    <row r="244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12"/>
      <c r="Y244" s="12"/>
      <c r="Z244" s="12"/>
      <c r="AA244" s="12"/>
    </row>
    <row r="2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12"/>
      <c r="Y245" s="12"/>
      <c r="Z245" s="12"/>
      <c r="AA245" s="12"/>
    </row>
    <row r="246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12"/>
      <c r="Y246" s="12"/>
      <c r="Z246" s="12"/>
      <c r="AA246" s="12"/>
    </row>
    <row r="247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12"/>
      <c r="Y247" s="12"/>
      <c r="Z247" s="12"/>
      <c r="AA247" s="12"/>
    </row>
    <row r="248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12"/>
      <c r="Y248" s="12"/>
      <c r="Z248" s="12"/>
      <c r="AA248" s="12"/>
    </row>
    <row r="249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12"/>
      <c r="Y249" s="12"/>
      <c r="Z249" s="12"/>
      <c r="AA249" s="12"/>
    </row>
    <row r="250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12"/>
      <c r="Y250" s="12"/>
      <c r="Z250" s="12"/>
      <c r="AA250" s="12"/>
    </row>
    <row r="25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12"/>
      <c r="Y251" s="12"/>
      <c r="Z251" s="12"/>
      <c r="AA251" s="12"/>
    </row>
    <row r="252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12"/>
      <c r="Y252" s="12"/>
      <c r="Z252" s="12"/>
      <c r="AA252" s="12"/>
    </row>
    <row r="253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12"/>
      <c r="Y253" s="12"/>
      <c r="Z253" s="12"/>
      <c r="AA253" s="12"/>
    </row>
    <row r="254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12"/>
      <c r="Y254" s="12"/>
      <c r="Z254" s="12"/>
      <c r="AA254" s="12"/>
    </row>
    <row r="25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12"/>
      <c r="Y255" s="12"/>
      <c r="Z255" s="12"/>
      <c r="AA255" s="12"/>
    </row>
    <row r="256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12"/>
      <c r="Y256" s="12"/>
      <c r="Z256" s="12"/>
      <c r="AA256" s="12"/>
    </row>
    <row r="257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12"/>
      <c r="Y257" s="12"/>
      <c r="Z257" s="12"/>
      <c r="AA257" s="12"/>
    </row>
    <row r="258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12"/>
      <c r="Y258" s="12"/>
      <c r="Z258" s="12"/>
      <c r="AA258" s="12"/>
    </row>
    <row r="259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12"/>
      <c r="Y259" s="12"/>
      <c r="Z259" s="12"/>
      <c r="AA259" s="12"/>
    </row>
    <row r="260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12"/>
      <c r="Y260" s="12"/>
      <c r="Z260" s="12"/>
      <c r="AA260" s="12"/>
    </row>
    <row r="26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12"/>
      <c r="Y261" s="12"/>
      <c r="Z261" s="12"/>
      <c r="AA261" s="12"/>
    </row>
    <row r="262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12"/>
      <c r="Y262" s="12"/>
      <c r="Z262" s="12"/>
      <c r="AA262" s="12"/>
    </row>
    <row r="263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12"/>
      <c r="Y263" s="12"/>
      <c r="Z263" s="12"/>
      <c r="AA263" s="12"/>
    </row>
    <row r="264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12"/>
      <c r="Y264" s="12"/>
      <c r="Z264" s="12"/>
      <c r="AA264" s="12"/>
    </row>
    <row r="26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12"/>
      <c r="Y265" s="12"/>
      <c r="Z265" s="12"/>
      <c r="AA265" s="12"/>
    </row>
    <row r="266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12"/>
      <c r="Y266" s="12"/>
      <c r="Z266" s="12"/>
      <c r="AA266" s="12"/>
    </row>
    <row r="267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12"/>
      <c r="Y267" s="12"/>
      <c r="Z267" s="12"/>
      <c r="AA267" s="12"/>
    </row>
    <row r="268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12"/>
      <c r="Y268" s="12"/>
      <c r="Z268" s="12"/>
      <c r="AA268" s="12"/>
    </row>
    <row r="269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12"/>
      <c r="Y269" s="12"/>
      <c r="Z269" s="12"/>
      <c r="AA269" s="12"/>
    </row>
    <row r="270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12"/>
      <c r="Y270" s="12"/>
      <c r="Z270" s="12"/>
      <c r="AA270" s="12"/>
    </row>
    <row r="27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12"/>
      <c r="Y271" s="12"/>
      <c r="Z271" s="12"/>
      <c r="AA271" s="12"/>
    </row>
    <row r="272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12"/>
      <c r="Y272" s="12"/>
      <c r="Z272" s="12"/>
      <c r="AA272" s="12"/>
    </row>
    <row r="273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12"/>
      <c r="Y273" s="12"/>
      <c r="Z273" s="12"/>
      <c r="AA273" s="12"/>
    </row>
    <row r="274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12"/>
      <c r="Y274" s="12"/>
      <c r="Z274" s="12"/>
      <c r="AA274" s="12"/>
    </row>
    <row r="27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12"/>
      <c r="Y275" s="12"/>
      <c r="Z275" s="12"/>
      <c r="AA275" s="12"/>
    </row>
    <row r="276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12"/>
      <c r="Y276" s="12"/>
      <c r="Z276" s="12"/>
      <c r="AA276" s="12"/>
    </row>
    <row r="277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12"/>
      <c r="Y277" s="12"/>
      <c r="Z277" s="12"/>
      <c r="AA277" s="12"/>
    </row>
    <row r="278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12"/>
      <c r="Y278" s="12"/>
      <c r="Z278" s="12"/>
      <c r="AA278" s="12"/>
    </row>
    <row r="279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12"/>
      <c r="Y279" s="12"/>
      <c r="Z279" s="12"/>
      <c r="AA279" s="12"/>
    </row>
    <row r="280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12"/>
      <c r="Y280" s="12"/>
      <c r="Z280" s="12"/>
      <c r="AA280" s="12"/>
    </row>
    <row r="28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12"/>
      <c r="Y281" s="12"/>
      <c r="Z281" s="12"/>
      <c r="AA281" s="12"/>
    </row>
    <row r="282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12"/>
      <c r="Y282" s="12"/>
      <c r="Z282" s="12"/>
      <c r="AA282" s="12"/>
    </row>
    <row r="283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12"/>
      <c r="Y283" s="12"/>
      <c r="Z283" s="12"/>
      <c r="AA283" s="12"/>
    </row>
    <row r="284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12"/>
      <c r="Y284" s="12"/>
      <c r="Z284" s="12"/>
      <c r="AA284" s="12"/>
    </row>
    <row r="28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12"/>
      <c r="Y285" s="12"/>
      <c r="Z285" s="12"/>
      <c r="AA285" s="12"/>
    </row>
    <row r="286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12"/>
      <c r="Y286" s="12"/>
      <c r="Z286" s="12"/>
      <c r="AA286" s="12"/>
    </row>
    <row r="287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12"/>
      <c r="Y287" s="12"/>
      <c r="Z287" s="12"/>
      <c r="AA287" s="12"/>
    </row>
    <row r="288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12"/>
      <c r="Y288" s="12"/>
      <c r="Z288" s="12"/>
      <c r="AA288" s="12"/>
    </row>
    <row r="289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12"/>
      <c r="Y289" s="12"/>
      <c r="Z289" s="12"/>
      <c r="AA289" s="12"/>
    </row>
    <row r="290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12"/>
      <c r="Y290" s="12"/>
      <c r="Z290" s="12"/>
      <c r="AA290" s="12"/>
    </row>
    <row r="29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12"/>
      <c r="Y291" s="12"/>
      <c r="Z291" s="12"/>
      <c r="AA291" s="12"/>
    </row>
    <row r="292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12"/>
      <c r="Y292" s="12"/>
      <c r="Z292" s="12"/>
      <c r="AA292" s="12"/>
    </row>
    <row r="293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12"/>
      <c r="Y293" s="12"/>
      <c r="Z293" s="12"/>
      <c r="AA293" s="12"/>
    </row>
    <row r="294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12"/>
      <c r="Y294" s="12"/>
      <c r="Z294" s="12"/>
      <c r="AA294" s="12"/>
    </row>
    <row r="29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12"/>
      <c r="Y295" s="12"/>
      <c r="Z295" s="12"/>
      <c r="AA295" s="12"/>
    </row>
    <row r="296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12"/>
      <c r="Y296" s="12"/>
      <c r="Z296" s="12"/>
      <c r="AA296" s="12"/>
    </row>
    <row r="297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12"/>
      <c r="Y297" s="12"/>
      <c r="Z297" s="12"/>
      <c r="AA297" s="12"/>
    </row>
    <row r="298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12"/>
      <c r="Y298" s="12"/>
      <c r="Z298" s="12"/>
      <c r="AA298" s="12"/>
    </row>
    <row r="299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12"/>
      <c r="Y299" s="12"/>
      <c r="Z299" s="12"/>
      <c r="AA299" s="12"/>
    </row>
    <row r="300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12"/>
      <c r="Y300" s="12"/>
      <c r="Z300" s="12"/>
      <c r="AA300" s="12"/>
    </row>
    <row r="30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12"/>
      <c r="Y301" s="12"/>
      <c r="Z301" s="12"/>
      <c r="AA301" s="12"/>
    </row>
    <row r="302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12"/>
      <c r="Y302" s="12"/>
      <c r="Z302" s="12"/>
      <c r="AA302" s="12"/>
    </row>
    <row r="303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12"/>
      <c r="Y303" s="12"/>
      <c r="Z303" s="12"/>
      <c r="AA303" s="12"/>
    </row>
    <row r="304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12"/>
      <c r="Y304" s="12"/>
      <c r="Z304" s="12"/>
      <c r="AA304" s="12"/>
    </row>
    <row r="30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12"/>
      <c r="Y305" s="12"/>
      <c r="Z305" s="12"/>
      <c r="AA305" s="12"/>
    </row>
    <row r="306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12"/>
      <c r="Y306" s="12"/>
      <c r="Z306" s="12"/>
      <c r="AA306" s="12"/>
    </row>
    <row r="307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12"/>
      <c r="Y307" s="12"/>
      <c r="Z307" s="12"/>
      <c r="AA307" s="12"/>
    </row>
    <row r="308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12"/>
      <c r="Y308" s="12"/>
      <c r="Z308" s="12"/>
      <c r="AA308" s="12"/>
    </row>
    <row r="309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12"/>
      <c r="Y309" s="12"/>
      <c r="Z309" s="12"/>
      <c r="AA309" s="12"/>
    </row>
    <row r="310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12"/>
      <c r="Y310" s="12"/>
      <c r="Z310" s="12"/>
      <c r="AA310" s="12"/>
    </row>
    <row r="31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12"/>
      <c r="Y311" s="12"/>
      <c r="Z311" s="12"/>
      <c r="AA311" s="12"/>
    </row>
    <row r="312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12"/>
      <c r="Y312" s="12"/>
      <c r="Z312" s="12"/>
      <c r="AA312" s="12"/>
    </row>
    <row r="313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12"/>
      <c r="Y313" s="12"/>
      <c r="Z313" s="12"/>
      <c r="AA313" s="12"/>
    </row>
    <row r="314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12"/>
      <c r="Y314" s="12"/>
      <c r="Z314" s="12"/>
      <c r="AA314" s="12"/>
    </row>
    <row r="31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12"/>
      <c r="Y315" s="12"/>
      <c r="Z315" s="12"/>
      <c r="AA315" s="12"/>
    </row>
    <row r="316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12"/>
      <c r="Y316" s="12"/>
      <c r="Z316" s="12"/>
      <c r="AA316" s="12"/>
    </row>
    <row r="317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12"/>
      <c r="Y317" s="12"/>
      <c r="Z317" s="12"/>
      <c r="AA317" s="12"/>
    </row>
    <row r="318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12"/>
      <c r="Y318" s="12"/>
      <c r="Z318" s="12"/>
      <c r="AA318" s="12"/>
    </row>
    <row r="319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12"/>
      <c r="Y319" s="12"/>
      <c r="Z319" s="12"/>
      <c r="AA319" s="12"/>
    </row>
    <row r="320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12"/>
      <c r="Y320" s="12"/>
      <c r="Z320" s="12"/>
      <c r="AA320" s="12"/>
    </row>
    <row r="32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12"/>
      <c r="Y321" s="12"/>
      <c r="Z321" s="12"/>
      <c r="AA321" s="12"/>
    </row>
    <row r="322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12"/>
      <c r="Y322" s="12"/>
      <c r="Z322" s="12"/>
      <c r="AA322" s="12"/>
    </row>
    <row r="323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12"/>
      <c r="Y323" s="12"/>
      <c r="Z323" s="12"/>
      <c r="AA323" s="12"/>
    </row>
    <row r="324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12"/>
      <c r="Y324" s="12"/>
      <c r="Z324" s="12"/>
      <c r="AA324" s="12"/>
    </row>
    <row r="32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12"/>
      <c r="Y325" s="12"/>
      <c r="Z325" s="12"/>
      <c r="AA325" s="12"/>
    </row>
    <row r="326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12"/>
      <c r="Y326" s="12"/>
      <c r="Z326" s="12"/>
      <c r="AA326" s="12"/>
    </row>
    <row r="327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12"/>
      <c r="Y327" s="12"/>
      <c r="Z327" s="12"/>
      <c r="AA327" s="12"/>
    </row>
    <row r="328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12"/>
      <c r="Y328" s="12"/>
      <c r="Z328" s="12"/>
      <c r="AA328" s="12"/>
    </row>
    <row r="329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12"/>
      <c r="Y329" s="12"/>
      <c r="Z329" s="12"/>
      <c r="AA329" s="12"/>
    </row>
    <row r="330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12"/>
      <c r="Y330" s="12"/>
      <c r="Z330" s="12"/>
      <c r="AA330" s="12"/>
    </row>
    <row r="33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12"/>
      <c r="Y331" s="12"/>
      <c r="Z331" s="12"/>
      <c r="AA331" s="12"/>
    </row>
    <row r="332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12"/>
      <c r="Y332" s="12"/>
      <c r="Z332" s="12"/>
      <c r="AA332" s="12"/>
    </row>
    <row r="333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12"/>
      <c r="Y333" s="12"/>
      <c r="Z333" s="12"/>
      <c r="AA333" s="12"/>
    </row>
    <row r="334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12"/>
      <c r="Y334" s="12"/>
      <c r="Z334" s="12"/>
      <c r="AA334" s="12"/>
    </row>
    <row r="33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12"/>
      <c r="Y335" s="12"/>
      <c r="Z335" s="12"/>
      <c r="AA335" s="12"/>
    </row>
    <row r="336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12"/>
      <c r="Y336" s="12"/>
      <c r="Z336" s="12"/>
      <c r="AA336" s="12"/>
    </row>
    <row r="337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12"/>
      <c r="Y337" s="12"/>
      <c r="Z337" s="12"/>
      <c r="AA337" s="12"/>
    </row>
    <row r="338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12"/>
      <c r="Y338" s="12"/>
      <c r="Z338" s="12"/>
      <c r="AA338" s="12"/>
    </row>
    <row r="339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12"/>
      <c r="Y339" s="12"/>
      <c r="Z339" s="12"/>
      <c r="AA339" s="12"/>
    </row>
    <row r="340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12"/>
      <c r="Y340" s="12"/>
      <c r="Z340" s="12"/>
      <c r="AA340" s="12"/>
    </row>
    <row r="34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12"/>
      <c r="Y341" s="12"/>
      <c r="Z341" s="12"/>
      <c r="AA341" s="12"/>
    </row>
    <row r="342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12"/>
      <c r="Y342" s="12"/>
      <c r="Z342" s="12"/>
      <c r="AA342" s="12"/>
    </row>
    <row r="343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12"/>
      <c r="Y343" s="12"/>
      <c r="Z343" s="12"/>
      <c r="AA343" s="12"/>
    </row>
    <row r="344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12"/>
      <c r="Y344" s="12"/>
      <c r="Z344" s="12"/>
      <c r="AA344" s="12"/>
    </row>
    <row r="3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12"/>
      <c r="Y345" s="12"/>
      <c r="Z345" s="12"/>
      <c r="AA345" s="12"/>
    </row>
    <row r="346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12"/>
      <c r="Y346" s="12"/>
      <c r="Z346" s="12"/>
      <c r="AA346" s="12"/>
    </row>
    <row r="347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12"/>
      <c r="Y347" s="12"/>
      <c r="Z347" s="12"/>
      <c r="AA347" s="12"/>
    </row>
    <row r="348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12"/>
      <c r="Y348" s="12"/>
      <c r="Z348" s="12"/>
      <c r="AA348" s="12"/>
    </row>
    <row r="349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12"/>
      <c r="Y349" s="12"/>
      <c r="Z349" s="12"/>
      <c r="AA349" s="12"/>
    </row>
    <row r="350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12"/>
      <c r="Y350" s="12"/>
      <c r="Z350" s="12"/>
      <c r="AA350" s="12"/>
    </row>
    <row r="35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12"/>
      <c r="Y351" s="12"/>
      <c r="Z351" s="12"/>
      <c r="AA351" s="12"/>
    </row>
    <row r="352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12"/>
      <c r="Y352" s="12"/>
      <c r="Z352" s="12"/>
      <c r="AA352" s="12"/>
    </row>
    <row r="353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12"/>
      <c r="Y353" s="12"/>
      <c r="Z353" s="12"/>
      <c r="AA353" s="12"/>
    </row>
    <row r="354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12"/>
      <c r="Y354" s="12"/>
      <c r="Z354" s="12"/>
      <c r="AA354" s="12"/>
    </row>
    <row r="35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12"/>
      <c r="Y355" s="12"/>
      <c r="Z355" s="12"/>
      <c r="AA355" s="12"/>
    </row>
    <row r="356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12"/>
      <c r="Y356" s="12"/>
      <c r="Z356" s="12"/>
      <c r="AA356" s="12"/>
    </row>
    <row r="357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12"/>
      <c r="Y357" s="12"/>
      <c r="Z357" s="12"/>
      <c r="AA357" s="12"/>
    </row>
    <row r="358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12"/>
      <c r="Y358" s="12"/>
      <c r="Z358" s="12"/>
      <c r="AA358" s="12"/>
    </row>
    <row r="359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12"/>
      <c r="Y359" s="12"/>
      <c r="Z359" s="12"/>
      <c r="AA359" s="12"/>
    </row>
    <row r="360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12"/>
      <c r="Y360" s="12"/>
      <c r="Z360" s="12"/>
      <c r="AA360" s="12"/>
    </row>
    <row r="36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12"/>
      <c r="Y361" s="12"/>
      <c r="Z361" s="12"/>
      <c r="AA361" s="12"/>
    </row>
    <row r="362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12"/>
      <c r="Y362" s="12"/>
      <c r="Z362" s="12"/>
      <c r="AA362" s="12"/>
    </row>
    <row r="363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12"/>
      <c r="Y363" s="12"/>
      <c r="Z363" s="12"/>
      <c r="AA363" s="12"/>
    </row>
    <row r="364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12"/>
      <c r="Y364" s="12"/>
      <c r="Z364" s="12"/>
      <c r="AA364" s="12"/>
    </row>
    <row r="36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12"/>
      <c r="Y365" s="12"/>
      <c r="Z365" s="12"/>
      <c r="AA365" s="12"/>
    </row>
    <row r="366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12"/>
      <c r="Y366" s="12"/>
      <c r="Z366" s="12"/>
      <c r="AA366" s="12"/>
    </row>
    <row r="367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12"/>
      <c r="Y367" s="12"/>
      <c r="Z367" s="12"/>
      <c r="AA367" s="12"/>
    </row>
    <row r="368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12"/>
      <c r="Y368" s="12"/>
      <c r="Z368" s="12"/>
      <c r="AA368" s="12"/>
    </row>
    <row r="369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12"/>
      <c r="Y369" s="12"/>
      <c r="Z369" s="12"/>
      <c r="AA369" s="12"/>
    </row>
    <row r="370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12"/>
      <c r="Y370" s="12"/>
      <c r="Z370" s="12"/>
      <c r="AA370" s="12"/>
    </row>
    <row r="37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12"/>
      <c r="Y371" s="12"/>
      <c r="Z371" s="12"/>
      <c r="AA371" s="12"/>
    </row>
    <row r="372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12"/>
      <c r="Y372" s="12"/>
      <c r="Z372" s="12"/>
      <c r="AA372" s="12"/>
    </row>
    <row r="373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12"/>
      <c r="Y373" s="12"/>
      <c r="Z373" s="12"/>
      <c r="AA373" s="12"/>
    </row>
    <row r="374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12"/>
      <c r="Y374" s="12"/>
      <c r="Z374" s="12"/>
      <c r="AA374" s="12"/>
    </row>
    <row r="37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12"/>
      <c r="Y375" s="12"/>
      <c r="Z375" s="12"/>
      <c r="AA375" s="12"/>
    </row>
    <row r="376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12"/>
      <c r="Y376" s="12"/>
      <c r="Z376" s="12"/>
      <c r="AA376" s="12"/>
    </row>
    <row r="377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12"/>
      <c r="Y377" s="12"/>
      <c r="Z377" s="12"/>
      <c r="AA377" s="12"/>
    </row>
    <row r="378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12"/>
      <c r="Y378" s="12"/>
      <c r="Z378" s="12"/>
      <c r="AA378" s="12"/>
    </row>
    <row r="379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12"/>
      <c r="Y379" s="12"/>
      <c r="Z379" s="12"/>
      <c r="AA379" s="12"/>
    </row>
    <row r="380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12"/>
      <c r="Y380" s="12"/>
      <c r="Z380" s="12"/>
      <c r="AA380" s="12"/>
    </row>
    <row r="38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12"/>
      <c r="Y381" s="12"/>
      <c r="Z381" s="12"/>
      <c r="AA381" s="12"/>
    </row>
    <row r="382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12"/>
      <c r="Y382" s="12"/>
      <c r="Z382" s="12"/>
      <c r="AA382" s="12"/>
    </row>
    <row r="383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12"/>
      <c r="Y383" s="12"/>
      <c r="Z383" s="12"/>
      <c r="AA383" s="12"/>
    </row>
    <row r="384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12"/>
      <c r="Y384" s="12"/>
      <c r="Z384" s="12"/>
      <c r="AA384" s="12"/>
    </row>
    <row r="38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12"/>
      <c r="Y385" s="12"/>
      <c r="Z385" s="12"/>
      <c r="AA385" s="12"/>
    </row>
    <row r="386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12"/>
      <c r="Y386" s="12"/>
      <c r="Z386" s="12"/>
      <c r="AA386" s="12"/>
    </row>
    <row r="387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12"/>
      <c r="Y387" s="12"/>
      <c r="Z387" s="12"/>
      <c r="AA387" s="12"/>
    </row>
    <row r="388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12"/>
      <c r="Y388" s="12"/>
      <c r="Z388" s="12"/>
      <c r="AA388" s="12"/>
    </row>
    <row r="389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12"/>
      <c r="Y389" s="12"/>
      <c r="Z389" s="12"/>
      <c r="AA389" s="12"/>
    </row>
    <row r="390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12"/>
      <c r="Y390" s="12"/>
      <c r="Z390" s="12"/>
      <c r="AA390" s="12"/>
    </row>
    <row r="39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12"/>
      <c r="Y391" s="12"/>
      <c r="Z391" s="12"/>
      <c r="AA391" s="12"/>
    </row>
    <row r="392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12"/>
      <c r="Y392" s="12"/>
      <c r="Z392" s="12"/>
      <c r="AA392" s="12"/>
    </row>
    <row r="393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12"/>
      <c r="Y393" s="12"/>
      <c r="Z393" s="12"/>
      <c r="AA393" s="12"/>
    </row>
    <row r="394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12"/>
      <c r="Y394" s="12"/>
      <c r="Z394" s="12"/>
      <c r="AA394" s="12"/>
    </row>
    <row r="39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12"/>
      <c r="Y395" s="12"/>
      <c r="Z395" s="12"/>
      <c r="AA395" s="12"/>
    </row>
    <row r="396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12"/>
      <c r="Y396" s="12"/>
      <c r="Z396" s="12"/>
      <c r="AA396" s="12"/>
    </row>
    <row r="397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12"/>
      <c r="Y397" s="12"/>
      <c r="Z397" s="12"/>
      <c r="AA397" s="12"/>
    </row>
    <row r="398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12"/>
      <c r="Y398" s="12"/>
      <c r="Z398" s="12"/>
      <c r="AA398" s="12"/>
    </row>
    <row r="399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12"/>
      <c r="Y399" s="12"/>
      <c r="Z399" s="12"/>
      <c r="AA399" s="12"/>
    </row>
    <row r="400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12"/>
      <c r="Y400" s="12"/>
      <c r="Z400" s="12"/>
      <c r="AA400" s="12"/>
    </row>
    <row r="40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12"/>
      <c r="Y401" s="12"/>
      <c r="Z401" s="12"/>
      <c r="AA401" s="12"/>
    </row>
    <row r="402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12"/>
      <c r="Y402" s="12"/>
      <c r="Z402" s="12"/>
      <c r="AA402" s="12"/>
    </row>
    <row r="403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12"/>
      <c r="Y403" s="12"/>
      <c r="Z403" s="12"/>
      <c r="AA403" s="12"/>
    </row>
    <row r="404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12"/>
      <c r="Y404" s="12"/>
      <c r="Z404" s="12"/>
      <c r="AA404" s="12"/>
    </row>
    <row r="40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12"/>
      <c r="Y405" s="12"/>
      <c r="Z405" s="12"/>
      <c r="AA405" s="12"/>
    </row>
    <row r="406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12"/>
      <c r="Y406" s="12"/>
      <c r="Z406" s="12"/>
      <c r="AA406" s="12"/>
    </row>
    <row r="407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12"/>
      <c r="Y407" s="12"/>
      <c r="Z407" s="12"/>
      <c r="AA407" s="12"/>
    </row>
    <row r="408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12"/>
      <c r="Y408" s="12"/>
      <c r="Z408" s="12"/>
      <c r="AA408" s="12"/>
    </row>
    <row r="409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12"/>
      <c r="Y409" s="12"/>
      <c r="Z409" s="12"/>
      <c r="AA409" s="12"/>
    </row>
    <row r="410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12"/>
      <c r="Y410" s="12"/>
      <c r="Z410" s="12"/>
      <c r="AA410" s="12"/>
    </row>
    <row r="41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12"/>
      <c r="Y411" s="12"/>
      <c r="Z411" s="12"/>
      <c r="AA411" s="12"/>
    </row>
    <row r="412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12"/>
      <c r="Y412" s="12"/>
      <c r="Z412" s="12"/>
      <c r="AA412" s="12"/>
    </row>
    <row r="413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12"/>
      <c r="Y413" s="12"/>
      <c r="Z413" s="12"/>
      <c r="AA413" s="12"/>
    </row>
    <row r="414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12"/>
      <c r="Y414" s="12"/>
      <c r="Z414" s="12"/>
      <c r="AA414" s="12"/>
    </row>
    <row r="41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12"/>
      <c r="Y415" s="12"/>
      <c r="Z415" s="12"/>
      <c r="AA415" s="12"/>
    </row>
    <row r="416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12"/>
      <c r="Y416" s="12"/>
      <c r="Z416" s="12"/>
      <c r="AA416" s="12"/>
    </row>
    <row r="417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12"/>
      <c r="Y417" s="12"/>
      <c r="Z417" s="12"/>
      <c r="AA417" s="12"/>
    </row>
    <row r="418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12"/>
      <c r="Y418" s="12"/>
      <c r="Z418" s="12"/>
      <c r="AA418" s="12"/>
    </row>
    <row r="419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12"/>
      <c r="Y419" s="12"/>
      <c r="Z419" s="12"/>
      <c r="AA419" s="12"/>
    </row>
    <row r="420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12"/>
      <c r="Y420" s="12"/>
      <c r="Z420" s="12"/>
      <c r="AA420" s="12"/>
    </row>
    <row r="42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12"/>
      <c r="Y421" s="12"/>
      <c r="Z421" s="12"/>
      <c r="AA421" s="12"/>
    </row>
    <row r="422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12"/>
      <c r="Y422" s="12"/>
      <c r="Z422" s="12"/>
      <c r="AA422" s="12"/>
    </row>
    <row r="423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12"/>
      <c r="Y423" s="12"/>
      <c r="Z423" s="12"/>
      <c r="AA423" s="12"/>
    </row>
    <row r="424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12"/>
      <c r="Y424" s="12"/>
      <c r="Z424" s="12"/>
      <c r="AA424" s="12"/>
    </row>
    <row r="42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12"/>
      <c r="Y425" s="12"/>
      <c r="Z425" s="12"/>
      <c r="AA425" s="12"/>
    </row>
    <row r="426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12"/>
      <c r="Y426" s="12"/>
      <c r="Z426" s="12"/>
      <c r="AA426" s="12"/>
    </row>
    <row r="427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12"/>
      <c r="Y427" s="12"/>
      <c r="Z427" s="12"/>
      <c r="AA427" s="12"/>
    </row>
    <row r="428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12"/>
      <c r="Y428" s="12"/>
      <c r="Z428" s="12"/>
      <c r="AA428" s="12"/>
    </row>
    <row r="429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12"/>
      <c r="Y429" s="12"/>
      <c r="Z429" s="12"/>
      <c r="AA429" s="12"/>
    </row>
    <row r="430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12"/>
      <c r="Y430" s="12"/>
      <c r="Z430" s="12"/>
      <c r="AA430" s="12"/>
    </row>
    <row r="43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12"/>
      <c r="Y431" s="12"/>
      <c r="Z431" s="12"/>
      <c r="AA431" s="12"/>
    </row>
    <row r="432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12"/>
      <c r="Y432" s="12"/>
      <c r="Z432" s="12"/>
      <c r="AA432" s="12"/>
    </row>
    <row r="433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12"/>
      <c r="Y433" s="12"/>
      <c r="Z433" s="12"/>
      <c r="AA433" s="12"/>
    </row>
    <row r="434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12"/>
      <c r="Y434" s="12"/>
      <c r="Z434" s="12"/>
      <c r="AA434" s="12"/>
    </row>
    <row r="43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12"/>
      <c r="Y435" s="12"/>
      <c r="Z435" s="12"/>
      <c r="AA435" s="12"/>
    </row>
    <row r="436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12"/>
      <c r="Y436" s="12"/>
      <c r="Z436" s="12"/>
      <c r="AA436" s="12"/>
    </row>
    <row r="437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12"/>
      <c r="Y437" s="12"/>
      <c r="Z437" s="12"/>
      <c r="AA437" s="12"/>
    </row>
    <row r="438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12"/>
      <c r="Y438" s="12"/>
      <c r="Z438" s="12"/>
      <c r="AA438" s="12"/>
    </row>
    <row r="439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12"/>
      <c r="Y439" s="12"/>
      <c r="Z439" s="12"/>
      <c r="AA439" s="12"/>
    </row>
    <row r="440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12"/>
      <c r="Y440" s="12"/>
      <c r="Z440" s="12"/>
      <c r="AA440" s="12"/>
    </row>
    <row r="44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12"/>
      <c r="Y441" s="12"/>
      <c r="Z441" s="12"/>
      <c r="AA441" s="12"/>
    </row>
    <row r="442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12"/>
      <c r="Y442" s="12"/>
      <c r="Z442" s="12"/>
      <c r="AA442" s="12"/>
    </row>
    <row r="443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12"/>
      <c r="Y443" s="12"/>
      <c r="Z443" s="12"/>
      <c r="AA443" s="12"/>
    </row>
    <row r="444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12"/>
      <c r="Y444" s="12"/>
      <c r="Z444" s="12"/>
      <c r="AA444" s="12"/>
    </row>
    <row r="4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12"/>
      <c r="Y445" s="12"/>
      <c r="Z445" s="12"/>
      <c r="AA445" s="12"/>
    </row>
    <row r="446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12"/>
      <c r="Y446" s="12"/>
      <c r="Z446" s="12"/>
      <c r="AA446" s="12"/>
    </row>
    <row r="447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12"/>
      <c r="Y447" s="12"/>
      <c r="Z447" s="12"/>
      <c r="AA447" s="12"/>
    </row>
    <row r="448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12"/>
      <c r="Y448" s="12"/>
      <c r="Z448" s="12"/>
      <c r="AA448" s="12"/>
    </row>
    <row r="449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12"/>
      <c r="Y449" s="12"/>
      <c r="Z449" s="12"/>
      <c r="AA449" s="12"/>
    </row>
    <row r="450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12"/>
      <c r="Y450" s="12"/>
      <c r="Z450" s="12"/>
      <c r="AA450" s="12"/>
    </row>
    <row r="45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12"/>
      <c r="Y451" s="12"/>
      <c r="Z451" s="12"/>
      <c r="AA451" s="12"/>
    </row>
    <row r="452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12"/>
      <c r="Y452" s="12"/>
      <c r="Z452" s="12"/>
      <c r="AA452" s="12"/>
    </row>
    <row r="453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12"/>
      <c r="Y453" s="12"/>
      <c r="Z453" s="12"/>
      <c r="AA453" s="12"/>
    </row>
    <row r="454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12"/>
      <c r="Y454" s="12"/>
      <c r="Z454" s="12"/>
      <c r="AA454" s="12"/>
    </row>
    <row r="45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12"/>
      <c r="Y455" s="12"/>
      <c r="Z455" s="12"/>
      <c r="AA455" s="12"/>
    </row>
    <row r="456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12"/>
      <c r="Y456" s="12"/>
      <c r="Z456" s="12"/>
      <c r="AA456" s="12"/>
    </row>
    <row r="457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12"/>
      <c r="Y457" s="12"/>
      <c r="Z457" s="12"/>
      <c r="AA457" s="12"/>
    </row>
    <row r="458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12"/>
      <c r="Y458" s="12"/>
      <c r="Z458" s="12"/>
      <c r="AA458" s="12"/>
    </row>
    <row r="459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12"/>
      <c r="Y459" s="12"/>
      <c r="Z459" s="12"/>
      <c r="AA459" s="12"/>
    </row>
    <row r="460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12"/>
      <c r="Y460" s="12"/>
      <c r="Z460" s="12"/>
      <c r="AA460" s="12"/>
    </row>
    <row r="46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12"/>
      <c r="Y461" s="12"/>
      <c r="Z461" s="12"/>
      <c r="AA461" s="12"/>
    </row>
    <row r="462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12"/>
      <c r="Y462" s="12"/>
      <c r="Z462" s="12"/>
      <c r="AA462" s="12"/>
    </row>
    <row r="463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12"/>
      <c r="Y463" s="12"/>
      <c r="Z463" s="12"/>
      <c r="AA463" s="12"/>
    </row>
    <row r="464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12"/>
      <c r="Y464" s="12"/>
      <c r="Z464" s="12"/>
      <c r="AA464" s="12"/>
    </row>
    <row r="46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12"/>
      <c r="Y465" s="12"/>
      <c r="Z465" s="12"/>
      <c r="AA465" s="12"/>
    </row>
    <row r="466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12"/>
      <c r="Y466" s="12"/>
      <c r="Z466" s="12"/>
      <c r="AA466" s="12"/>
    </row>
    <row r="467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12"/>
      <c r="Y467" s="12"/>
      <c r="Z467" s="12"/>
      <c r="AA467" s="12"/>
    </row>
    <row r="468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12"/>
      <c r="Y468" s="12"/>
      <c r="Z468" s="12"/>
      <c r="AA468" s="12"/>
    </row>
    <row r="469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12"/>
      <c r="Y469" s="12"/>
      <c r="Z469" s="12"/>
      <c r="AA469" s="12"/>
    </row>
    <row r="470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12"/>
      <c r="Y470" s="12"/>
      <c r="Z470" s="12"/>
      <c r="AA470" s="12"/>
    </row>
    <row r="47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12"/>
      <c r="Y471" s="12"/>
      <c r="Z471" s="12"/>
      <c r="AA471" s="12"/>
    </row>
    <row r="472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12"/>
      <c r="Y472" s="12"/>
      <c r="Z472" s="12"/>
      <c r="AA472" s="12"/>
    </row>
    <row r="473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12"/>
      <c r="Y473" s="12"/>
      <c r="Z473" s="12"/>
      <c r="AA473" s="12"/>
    </row>
    <row r="474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12"/>
      <c r="Y474" s="12"/>
      <c r="Z474" s="12"/>
      <c r="AA474" s="12"/>
    </row>
    <row r="47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12"/>
      <c r="Y475" s="12"/>
      <c r="Z475" s="12"/>
      <c r="AA475" s="12"/>
    </row>
    <row r="476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12"/>
      <c r="Y476" s="12"/>
      <c r="Z476" s="12"/>
      <c r="AA476" s="12"/>
    </row>
    <row r="477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12"/>
      <c r="Y477" s="12"/>
      <c r="Z477" s="12"/>
      <c r="AA477" s="12"/>
    </row>
    <row r="478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12"/>
      <c r="Y478" s="12"/>
      <c r="Z478" s="12"/>
      <c r="AA478" s="12"/>
    </row>
    <row r="479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12"/>
      <c r="Y479" s="12"/>
      <c r="Z479" s="12"/>
      <c r="AA479" s="12"/>
    </row>
    <row r="480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12"/>
      <c r="Y480" s="12"/>
      <c r="Z480" s="12"/>
      <c r="AA480" s="12"/>
    </row>
    <row r="48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12"/>
      <c r="Y481" s="12"/>
      <c r="Z481" s="12"/>
      <c r="AA481" s="12"/>
    </row>
    <row r="482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12"/>
      <c r="Y482" s="12"/>
      <c r="Z482" s="12"/>
      <c r="AA482" s="12"/>
    </row>
    <row r="483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12"/>
      <c r="Y483" s="12"/>
      <c r="Z483" s="12"/>
      <c r="AA483" s="12"/>
    </row>
    <row r="484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12"/>
      <c r="Y484" s="12"/>
      <c r="Z484" s="12"/>
      <c r="AA484" s="12"/>
    </row>
    <row r="48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12"/>
      <c r="Y485" s="12"/>
      <c r="Z485" s="12"/>
      <c r="AA485" s="12"/>
    </row>
    <row r="486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12"/>
      <c r="Y486" s="12"/>
      <c r="Z486" s="12"/>
      <c r="AA486" s="12"/>
    </row>
    <row r="487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12"/>
      <c r="Y487" s="12"/>
      <c r="Z487" s="12"/>
      <c r="AA487" s="12"/>
    </row>
    <row r="488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12"/>
      <c r="Y488" s="12"/>
      <c r="Z488" s="12"/>
      <c r="AA488" s="12"/>
    </row>
    <row r="489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12"/>
      <c r="Y489" s="12"/>
      <c r="Z489" s="12"/>
      <c r="AA489" s="12"/>
    </row>
    <row r="490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12"/>
      <c r="Y490" s="12"/>
      <c r="Z490" s="12"/>
      <c r="AA490" s="12"/>
    </row>
    <row r="49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12"/>
      <c r="Y491" s="12"/>
      <c r="Z491" s="12"/>
      <c r="AA491" s="12"/>
    </row>
    <row r="492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12"/>
      <c r="Y492" s="12"/>
      <c r="Z492" s="12"/>
      <c r="AA492" s="12"/>
    </row>
    <row r="493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12"/>
      <c r="Y493" s="12"/>
      <c r="Z493" s="12"/>
      <c r="AA493" s="12"/>
    </row>
    <row r="494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12"/>
      <c r="Y494" s="12"/>
      <c r="Z494" s="12"/>
      <c r="AA494" s="12"/>
    </row>
    <row r="49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12"/>
      <c r="Y495" s="12"/>
      <c r="Z495" s="12"/>
      <c r="AA495" s="12"/>
    </row>
    <row r="496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12"/>
      <c r="Y496" s="12"/>
      <c r="Z496" s="12"/>
      <c r="AA496" s="12"/>
    </row>
    <row r="497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12"/>
      <c r="Y497" s="12"/>
      <c r="Z497" s="12"/>
      <c r="AA497" s="12"/>
    </row>
    <row r="498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12"/>
      <c r="Y498" s="12"/>
      <c r="Z498" s="12"/>
      <c r="AA498" s="12"/>
    </row>
    <row r="499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12"/>
      <c r="Y499" s="12"/>
      <c r="Z499" s="12"/>
      <c r="AA499" s="12"/>
    </row>
    <row r="500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12"/>
      <c r="Y500" s="12"/>
      <c r="Z500" s="12"/>
      <c r="AA500" s="12"/>
    </row>
    <row r="50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12"/>
      <c r="Y501" s="12"/>
      <c r="Z501" s="12"/>
      <c r="AA501" s="12"/>
    </row>
    <row r="502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12"/>
      <c r="Y502" s="12"/>
      <c r="Z502" s="12"/>
      <c r="AA502" s="12"/>
    </row>
    <row r="503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12"/>
      <c r="Y503" s="12"/>
      <c r="Z503" s="12"/>
      <c r="AA503" s="12"/>
    </row>
    <row r="504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12"/>
      <c r="Y504" s="12"/>
      <c r="Z504" s="12"/>
      <c r="AA504" s="12"/>
    </row>
    <row r="50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12"/>
      <c r="Y505" s="12"/>
      <c r="Z505" s="12"/>
      <c r="AA505" s="12"/>
    </row>
    <row r="506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12"/>
      <c r="Y506" s="12"/>
      <c r="Z506" s="12"/>
      <c r="AA506" s="12"/>
    </row>
    <row r="507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12"/>
      <c r="Y507" s="12"/>
      <c r="Z507" s="12"/>
      <c r="AA507" s="12"/>
    </row>
    <row r="508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12"/>
      <c r="Y508" s="12"/>
      <c r="Z508" s="12"/>
      <c r="AA508" s="12"/>
    </row>
    <row r="509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12"/>
      <c r="Y509" s="12"/>
      <c r="Z509" s="12"/>
      <c r="AA509" s="12"/>
    </row>
    <row r="510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12"/>
      <c r="Y510" s="12"/>
      <c r="Z510" s="12"/>
      <c r="AA510" s="12"/>
    </row>
    <row r="51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12"/>
      <c r="Y511" s="12"/>
      <c r="Z511" s="12"/>
      <c r="AA511" s="12"/>
    </row>
    <row r="512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12"/>
      <c r="Y512" s="12"/>
      <c r="Z512" s="12"/>
      <c r="AA512" s="12"/>
    </row>
    <row r="513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12"/>
      <c r="Y513" s="12"/>
      <c r="Z513" s="12"/>
      <c r="AA513" s="12"/>
    </row>
    <row r="514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12"/>
      <c r="Y514" s="12"/>
      <c r="Z514" s="12"/>
      <c r="AA514" s="12"/>
    </row>
    <row r="51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12"/>
      <c r="Y515" s="12"/>
      <c r="Z515" s="12"/>
      <c r="AA515" s="12"/>
    </row>
    <row r="516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12"/>
      <c r="Y516" s="12"/>
      <c r="Z516" s="12"/>
      <c r="AA516" s="12"/>
    </row>
    <row r="517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12"/>
      <c r="Y517" s="12"/>
      <c r="Z517" s="12"/>
      <c r="AA517" s="12"/>
    </row>
    <row r="518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12"/>
      <c r="Y518" s="12"/>
      <c r="Z518" s="12"/>
      <c r="AA518" s="12"/>
    </row>
    <row r="519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12"/>
      <c r="Y519" s="12"/>
      <c r="Z519" s="12"/>
      <c r="AA519" s="12"/>
    </row>
    <row r="520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12"/>
      <c r="Y520" s="12"/>
      <c r="Z520" s="12"/>
      <c r="AA520" s="12"/>
    </row>
    <row r="52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12"/>
      <c r="Y521" s="12"/>
      <c r="Z521" s="12"/>
      <c r="AA521" s="12"/>
    </row>
    <row r="522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12"/>
      <c r="Y522" s="12"/>
      <c r="Z522" s="12"/>
      <c r="AA522" s="12"/>
    </row>
    <row r="523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12"/>
      <c r="Y523" s="12"/>
      <c r="Z523" s="12"/>
      <c r="AA523" s="12"/>
    </row>
    <row r="524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12"/>
      <c r="Y524" s="12"/>
      <c r="Z524" s="12"/>
      <c r="AA524" s="12"/>
    </row>
    <row r="525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12"/>
      <c r="Y525" s="12"/>
      <c r="Z525" s="12"/>
      <c r="AA525" s="12"/>
    </row>
    <row r="526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12"/>
      <c r="Y526" s="12"/>
      <c r="Z526" s="12"/>
      <c r="AA526" s="12"/>
    </row>
    <row r="527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12"/>
      <c r="Y527" s="12"/>
      <c r="Z527" s="12"/>
      <c r="AA527" s="12"/>
    </row>
    <row r="528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12"/>
      <c r="Y528" s="12"/>
      <c r="Z528" s="12"/>
      <c r="AA528" s="12"/>
    </row>
    <row r="529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12"/>
      <c r="Y529" s="12"/>
      <c r="Z529" s="12"/>
      <c r="AA529" s="12"/>
    </row>
    <row r="530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12"/>
      <c r="Y530" s="12"/>
      <c r="Z530" s="12"/>
      <c r="AA530" s="12"/>
    </row>
    <row r="53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12"/>
      <c r="Y531" s="12"/>
      <c r="Z531" s="12"/>
      <c r="AA531" s="12"/>
    </row>
    <row r="532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12"/>
      <c r="Y532" s="12"/>
      <c r="Z532" s="12"/>
      <c r="AA532" s="12"/>
    </row>
    <row r="533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12"/>
      <c r="Y533" s="12"/>
      <c r="Z533" s="12"/>
      <c r="AA533" s="12"/>
    </row>
    <row r="534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12"/>
      <c r="Y534" s="12"/>
      <c r="Z534" s="12"/>
      <c r="AA534" s="12"/>
    </row>
    <row r="535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12"/>
      <c r="Y535" s="12"/>
      <c r="Z535" s="12"/>
      <c r="AA535" s="12"/>
    </row>
    <row r="536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12"/>
      <c r="Y536" s="12"/>
      <c r="Z536" s="12"/>
      <c r="AA536" s="12"/>
    </row>
    <row r="537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12"/>
      <c r="Y537" s="12"/>
      <c r="Z537" s="12"/>
      <c r="AA537" s="12"/>
    </row>
    <row r="538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12"/>
      <c r="Y538" s="12"/>
      <c r="Z538" s="12"/>
      <c r="AA538" s="12"/>
    </row>
    <row r="539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12"/>
      <c r="Y539" s="12"/>
      <c r="Z539" s="12"/>
      <c r="AA539" s="12"/>
    </row>
    <row r="540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12"/>
      <c r="Y540" s="12"/>
      <c r="Z540" s="12"/>
      <c r="AA540" s="12"/>
    </row>
    <row r="54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12"/>
      <c r="Y541" s="12"/>
      <c r="Z541" s="12"/>
      <c r="AA541" s="12"/>
    </row>
    <row r="542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12"/>
      <c r="Y542" s="12"/>
      <c r="Z542" s="12"/>
      <c r="AA542" s="12"/>
    </row>
    <row r="543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12"/>
      <c r="Y543" s="12"/>
      <c r="Z543" s="12"/>
      <c r="AA543" s="12"/>
    </row>
    <row r="544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12"/>
      <c r="Y544" s="12"/>
      <c r="Z544" s="12"/>
      <c r="AA544" s="12"/>
    </row>
    <row r="545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12"/>
      <c r="Y545" s="12"/>
      <c r="Z545" s="12"/>
      <c r="AA545" s="12"/>
    </row>
    <row r="546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12"/>
      <c r="Y546" s="12"/>
      <c r="Z546" s="12"/>
      <c r="AA546" s="12"/>
    </row>
    <row r="547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12"/>
      <c r="Y547" s="12"/>
      <c r="Z547" s="12"/>
      <c r="AA547" s="12"/>
    </row>
    <row r="548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12"/>
      <c r="Y548" s="12"/>
      <c r="Z548" s="12"/>
      <c r="AA548" s="12"/>
    </row>
    <row r="549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12"/>
      <c r="Y549" s="12"/>
      <c r="Z549" s="12"/>
      <c r="AA549" s="12"/>
    </row>
    <row r="550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12"/>
      <c r="Y550" s="12"/>
      <c r="Z550" s="12"/>
      <c r="AA550" s="12"/>
    </row>
    <row r="55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12"/>
      <c r="Y551" s="12"/>
      <c r="Z551" s="12"/>
      <c r="AA551" s="12"/>
    </row>
    <row r="552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12"/>
      <c r="Y552" s="12"/>
      <c r="Z552" s="12"/>
      <c r="AA552" s="12"/>
    </row>
    <row r="553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12"/>
      <c r="Y553" s="12"/>
      <c r="Z553" s="12"/>
      <c r="AA553" s="12"/>
    </row>
    <row r="554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12"/>
      <c r="Y554" s="12"/>
      <c r="Z554" s="12"/>
      <c r="AA554" s="12"/>
    </row>
    <row r="555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12"/>
      <c r="Y555" s="12"/>
      <c r="Z555" s="12"/>
      <c r="AA555" s="12"/>
    </row>
    <row r="556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12"/>
      <c r="Y556" s="12"/>
      <c r="Z556" s="12"/>
      <c r="AA556" s="12"/>
    </row>
    <row r="557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12"/>
      <c r="Y557" s="12"/>
      <c r="Z557" s="12"/>
      <c r="AA557" s="12"/>
    </row>
    <row r="558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12"/>
      <c r="Y558" s="12"/>
      <c r="Z558" s="12"/>
      <c r="AA558" s="12"/>
    </row>
    <row r="559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12"/>
      <c r="Y559" s="12"/>
      <c r="Z559" s="12"/>
      <c r="AA559" s="12"/>
    </row>
    <row r="560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12"/>
      <c r="Y560" s="12"/>
      <c r="Z560" s="12"/>
      <c r="AA560" s="12"/>
    </row>
    <row r="56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12"/>
      <c r="Y561" s="12"/>
      <c r="Z561" s="12"/>
      <c r="AA561" s="12"/>
    </row>
    <row r="562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12"/>
      <c r="Y562" s="12"/>
      <c r="Z562" s="12"/>
      <c r="AA562" s="12"/>
    </row>
    <row r="563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12"/>
      <c r="Y563" s="12"/>
      <c r="Z563" s="12"/>
      <c r="AA563" s="12"/>
    </row>
    <row r="564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12"/>
      <c r="Y564" s="12"/>
      <c r="Z564" s="12"/>
      <c r="AA564" s="12"/>
    </row>
    <row r="565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12"/>
      <c r="Y565" s="12"/>
      <c r="Z565" s="12"/>
      <c r="AA565" s="12"/>
    </row>
    <row r="566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12"/>
      <c r="Y566" s="12"/>
      <c r="Z566" s="12"/>
      <c r="AA566" s="12"/>
    </row>
    <row r="567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12"/>
      <c r="Y567" s="12"/>
      <c r="Z567" s="12"/>
      <c r="AA567" s="12"/>
    </row>
    <row r="568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12"/>
      <c r="Y568" s="12"/>
      <c r="Z568" s="12"/>
      <c r="AA568" s="12"/>
    </row>
    <row r="569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12"/>
      <c r="Y569" s="12"/>
      <c r="Z569" s="12"/>
      <c r="AA569" s="12"/>
    </row>
    <row r="570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12"/>
      <c r="Y570" s="12"/>
      <c r="Z570" s="12"/>
      <c r="AA570" s="12"/>
    </row>
    <row r="57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12"/>
      <c r="Y571" s="12"/>
      <c r="Z571" s="12"/>
      <c r="AA571" s="12"/>
    </row>
    <row r="572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12"/>
      <c r="Y572" s="12"/>
      <c r="Z572" s="12"/>
      <c r="AA572" s="12"/>
    </row>
    <row r="573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12"/>
      <c r="Y573" s="12"/>
      <c r="Z573" s="12"/>
      <c r="AA573" s="12"/>
    </row>
    <row r="574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12"/>
      <c r="Y574" s="12"/>
      <c r="Z574" s="12"/>
      <c r="AA574" s="12"/>
    </row>
    <row r="575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12"/>
      <c r="Y575" s="12"/>
      <c r="Z575" s="12"/>
      <c r="AA575" s="12"/>
    </row>
    <row r="576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12"/>
      <c r="Y576" s="12"/>
      <c r="Z576" s="12"/>
      <c r="AA576" s="12"/>
    </row>
    <row r="577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12"/>
      <c r="Y577" s="12"/>
      <c r="Z577" s="12"/>
      <c r="AA577" s="12"/>
    </row>
    <row r="578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12"/>
      <c r="Y578" s="12"/>
      <c r="Z578" s="12"/>
      <c r="AA578" s="12"/>
    </row>
    <row r="579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12"/>
      <c r="Y579" s="12"/>
      <c r="Z579" s="12"/>
      <c r="AA579" s="12"/>
    </row>
    <row r="580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12"/>
      <c r="Y580" s="12"/>
      <c r="Z580" s="12"/>
      <c r="AA580" s="12"/>
    </row>
    <row r="58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12"/>
      <c r="Y581" s="12"/>
      <c r="Z581" s="12"/>
      <c r="AA581" s="12"/>
    </row>
    <row r="582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12"/>
      <c r="Y582" s="12"/>
      <c r="Z582" s="12"/>
      <c r="AA582" s="12"/>
    </row>
    <row r="583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12"/>
      <c r="Y583" s="12"/>
      <c r="Z583" s="12"/>
      <c r="AA583" s="12"/>
    </row>
    <row r="584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12"/>
      <c r="Y584" s="12"/>
      <c r="Z584" s="12"/>
      <c r="AA584" s="12"/>
    </row>
    <row r="585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12"/>
      <c r="Y585" s="12"/>
      <c r="Z585" s="12"/>
      <c r="AA585" s="12"/>
    </row>
    <row r="586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12"/>
      <c r="Y586" s="12"/>
      <c r="Z586" s="12"/>
      <c r="AA586" s="12"/>
    </row>
    <row r="587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12"/>
      <c r="Y587" s="12"/>
      <c r="Z587" s="12"/>
      <c r="AA587" s="12"/>
    </row>
    <row r="588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12"/>
      <c r="Y588" s="12"/>
      <c r="Z588" s="12"/>
      <c r="AA588" s="12"/>
    </row>
    <row r="589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12"/>
      <c r="Y589" s="12"/>
      <c r="Z589" s="12"/>
      <c r="AA589" s="12"/>
    </row>
    <row r="590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12"/>
      <c r="Y590" s="12"/>
      <c r="Z590" s="12"/>
      <c r="AA590" s="12"/>
    </row>
    <row r="59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12"/>
      <c r="Y591" s="12"/>
      <c r="Z591" s="12"/>
      <c r="AA591" s="12"/>
    </row>
    <row r="592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12"/>
      <c r="Y592" s="12"/>
      <c r="Z592" s="12"/>
      <c r="AA592" s="12"/>
    </row>
    <row r="593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12"/>
      <c r="Y593" s="12"/>
      <c r="Z593" s="12"/>
      <c r="AA593" s="12"/>
    </row>
    <row r="594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12"/>
      <c r="Y594" s="12"/>
      <c r="Z594" s="12"/>
      <c r="AA594" s="12"/>
    </row>
    <row r="595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12"/>
      <c r="Y595" s="12"/>
      <c r="Z595" s="12"/>
      <c r="AA595" s="12"/>
    </row>
    <row r="596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12"/>
      <c r="Y596" s="12"/>
      <c r="Z596" s="12"/>
      <c r="AA596" s="12"/>
    </row>
    <row r="597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12"/>
      <c r="Y597" s="12"/>
      <c r="Z597" s="12"/>
      <c r="AA597" s="12"/>
    </row>
    <row r="598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12"/>
      <c r="Y598" s="12"/>
      <c r="Z598" s="12"/>
      <c r="AA598" s="12"/>
    </row>
    <row r="599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12"/>
      <c r="Y599" s="12"/>
      <c r="Z599" s="12"/>
      <c r="AA599" s="12"/>
    </row>
    <row r="600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12"/>
      <c r="Y600" s="12"/>
      <c r="Z600" s="12"/>
      <c r="AA600" s="12"/>
    </row>
    <row r="60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12"/>
      <c r="Y601" s="12"/>
      <c r="Z601" s="12"/>
      <c r="AA601" s="12"/>
    </row>
    <row r="602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12"/>
      <c r="Y602" s="12"/>
      <c r="Z602" s="12"/>
      <c r="AA602" s="12"/>
    </row>
    <row r="603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12"/>
      <c r="Y603" s="12"/>
      <c r="Z603" s="12"/>
      <c r="AA603" s="12"/>
    </row>
    <row r="604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12"/>
      <c r="Y604" s="12"/>
      <c r="Z604" s="12"/>
      <c r="AA604" s="12"/>
    </row>
    <row r="605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12"/>
      <c r="Y605" s="12"/>
      <c r="Z605" s="12"/>
      <c r="AA605" s="12"/>
    </row>
    <row r="606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12"/>
      <c r="Y606" s="12"/>
      <c r="Z606" s="12"/>
      <c r="AA606" s="12"/>
    </row>
    <row r="607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12"/>
      <c r="Y607" s="12"/>
      <c r="Z607" s="12"/>
      <c r="AA607" s="12"/>
    </row>
    <row r="608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12"/>
      <c r="Y608" s="12"/>
      <c r="Z608" s="12"/>
      <c r="AA608" s="12"/>
    </row>
    <row r="609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12"/>
      <c r="Y609" s="12"/>
      <c r="Z609" s="12"/>
      <c r="AA609" s="12"/>
    </row>
    <row r="610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12"/>
      <c r="Y610" s="12"/>
      <c r="Z610" s="12"/>
      <c r="AA610" s="12"/>
    </row>
    <row r="61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12"/>
      <c r="Y611" s="12"/>
      <c r="Z611" s="12"/>
      <c r="AA611" s="12"/>
    </row>
    <row r="612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12"/>
      <c r="Y612" s="12"/>
      <c r="Z612" s="12"/>
      <c r="AA612" s="12"/>
    </row>
    <row r="613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12"/>
      <c r="Y613" s="12"/>
      <c r="Z613" s="12"/>
      <c r="AA613" s="12"/>
    </row>
    <row r="614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12"/>
      <c r="Y614" s="12"/>
      <c r="Z614" s="12"/>
      <c r="AA614" s="12"/>
    </row>
    <row r="615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12"/>
      <c r="Y615" s="12"/>
      <c r="Z615" s="12"/>
      <c r="AA615" s="12"/>
    </row>
    <row r="616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12"/>
      <c r="Y616" s="12"/>
      <c r="Z616" s="12"/>
      <c r="AA616" s="12"/>
    </row>
    <row r="617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12"/>
      <c r="Y617" s="12"/>
      <c r="Z617" s="12"/>
      <c r="AA617" s="12"/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12"/>
      <c r="Y618" s="12"/>
      <c r="Z618" s="12"/>
      <c r="AA618" s="12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12"/>
      <c r="Y619" s="12"/>
      <c r="Z619" s="12"/>
      <c r="AA619" s="12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12"/>
      <c r="Y620" s="12"/>
      <c r="Z620" s="12"/>
      <c r="AA620" s="12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12"/>
      <c r="Y621" s="12"/>
      <c r="Z621" s="12"/>
      <c r="AA621" s="12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12"/>
      <c r="Y622" s="12"/>
      <c r="Z622" s="12"/>
      <c r="AA622" s="12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12"/>
      <c r="Y623" s="12"/>
      <c r="Z623" s="12"/>
      <c r="AA623" s="12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12"/>
      <c r="Y624" s="12"/>
      <c r="Z624" s="12"/>
      <c r="AA624" s="12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12"/>
      <c r="Y625" s="12"/>
      <c r="Z625" s="12"/>
      <c r="AA625" s="12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12"/>
      <c r="Y626" s="12"/>
      <c r="Z626" s="12"/>
      <c r="AA626" s="12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12"/>
      <c r="Y627" s="12"/>
      <c r="Z627" s="12"/>
      <c r="AA627" s="12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12"/>
      <c r="Y628" s="12"/>
      <c r="Z628" s="12"/>
      <c r="AA628" s="12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12"/>
      <c r="Y629" s="12"/>
      <c r="Z629" s="12"/>
      <c r="AA629" s="12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12"/>
      <c r="Y630" s="12"/>
      <c r="Z630" s="12"/>
      <c r="AA630" s="12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12"/>
      <c r="Y631" s="12"/>
      <c r="Z631" s="12"/>
      <c r="AA631" s="12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12"/>
      <c r="Y632" s="12"/>
      <c r="Z632" s="12"/>
      <c r="AA632" s="12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12"/>
      <c r="Y633" s="12"/>
      <c r="Z633" s="12"/>
      <c r="AA633" s="12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12"/>
      <c r="Y634" s="12"/>
      <c r="Z634" s="12"/>
      <c r="AA634" s="12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12"/>
      <c r="Y635" s="12"/>
      <c r="Z635" s="12"/>
      <c r="AA635" s="12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12"/>
      <c r="Y636" s="12"/>
      <c r="Z636" s="12"/>
      <c r="AA636" s="12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12"/>
      <c r="Y637" s="12"/>
      <c r="Z637" s="12"/>
      <c r="AA637" s="12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12"/>
      <c r="Y638" s="12"/>
      <c r="Z638" s="12"/>
      <c r="AA638" s="12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12"/>
      <c r="Y639" s="12"/>
      <c r="Z639" s="12"/>
      <c r="AA639" s="12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12"/>
      <c r="Y640" s="12"/>
      <c r="Z640" s="12"/>
      <c r="AA640" s="12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12"/>
      <c r="Y641" s="12"/>
      <c r="Z641" s="12"/>
      <c r="AA641" s="12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12"/>
      <c r="Y642" s="12"/>
      <c r="Z642" s="12"/>
      <c r="AA642" s="12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12"/>
      <c r="Y643" s="12"/>
      <c r="Z643" s="12"/>
      <c r="AA643" s="12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12"/>
      <c r="Y644" s="12"/>
      <c r="Z644" s="12"/>
      <c r="AA644" s="12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12"/>
      <c r="Y645" s="12"/>
      <c r="Z645" s="12"/>
      <c r="AA645" s="12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12"/>
      <c r="Y646" s="12"/>
      <c r="Z646" s="12"/>
      <c r="AA646" s="12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12"/>
      <c r="Y647" s="12"/>
      <c r="Z647" s="12"/>
      <c r="AA647" s="12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12"/>
      <c r="Y648" s="12"/>
      <c r="Z648" s="12"/>
      <c r="AA648" s="12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12"/>
      <c r="Y649" s="12"/>
      <c r="Z649" s="12"/>
      <c r="AA649" s="12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12"/>
      <c r="Y650" s="12"/>
      <c r="Z650" s="12"/>
      <c r="AA650" s="12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12"/>
      <c r="Y651" s="12"/>
      <c r="Z651" s="12"/>
      <c r="AA651" s="12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12"/>
      <c r="Y652" s="12"/>
      <c r="Z652" s="12"/>
      <c r="AA652" s="12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12"/>
      <c r="Y653" s="12"/>
      <c r="Z653" s="12"/>
      <c r="AA653" s="12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12"/>
      <c r="Y654" s="12"/>
      <c r="Z654" s="12"/>
      <c r="AA654" s="12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12"/>
      <c r="Y655" s="12"/>
      <c r="Z655" s="12"/>
      <c r="AA655" s="12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12"/>
      <c r="Y656" s="12"/>
      <c r="Z656" s="12"/>
      <c r="AA656" s="12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12"/>
      <c r="Y657" s="12"/>
      <c r="Z657" s="12"/>
      <c r="AA657" s="12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12"/>
      <c r="Y658" s="12"/>
      <c r="Z658" s="12"/>
      <c r="AA658" s="12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12"/>
      <c r="Y659" s="12"/>
      <c r="Z659" s="12"/>
      <c r="AA659" s="12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12"/>
      <c r="Y660" s="12"/>
      <c r="Z660" s="12"/>
      <c r="AA660" s="12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12"/>
      <c r="Y661" s="12"/>
      <c r="Z661" s="12"/>
      <c r="AA661" s="12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12"/>
      <c r="Y662" s="12"/>
      <c r="Z662" s="12"/>
      <c r="AA662" s="12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12"/>
      <c r="Y663" s="12"/>
      <c r="Z663" s="12"/>
      <c r="AA663" s="12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12"/>
      <c r="Y664" s="12"/>
      <c r="Z664" s="12"/>
      <c r="AA664" s="12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12"/>
      <c r="Y665" s="12"/>
      <c r="Z665" s="12"/>
      <c r="AA665" s="12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12"/>
      <c r="Y666" s="12"/>
      <c r="Z666" s="12"/>
      <c r="AA666" s="12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12"/>
      <c r="Y667" s="12"/>
      <c r="Z667" s="12"/>
      <c r="AA667" s="12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12"/>
      <c r="Y668" s="12"/>
      <c r="Z668" s="12"/>
      <c r="AA668" s="12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12"/>
      <c r="Y669" s="12"/>
      <c r="Z669" s="12"/>
      <c r="AA669" s="12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12"/>
      <c r="Y670" s="12"/>
      <c r="Z670" s="12"/>
      <c r="AA670" s="12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12"/>
      <c r="Y671" s="12"/>
      <c r="Z671" s="12"/>
      <c r="AA671" s="12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12"/>
      <c r="Y672" s="12"/>
      <c r="Z672" s="12"/>
      <c r="AA672" s="12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12"/>
      <c r="Y673" s="12"/>
      <c r="Z673" s="12"/>
      <c r="AA673" s="12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12"/>
      <c r="Y674" s="12"/>
      <c r="Z674" s="12"/>
      <c r="AA674" s="12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12"/>
      <c r="Y675" s="12"/>
      <c r="Z675" s="12"/>
      <c r="AA675" s="12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12"/>
      <c r="Y676" s="12"/>
      <c r="Z676" s="12"/>
      <c r="AA676" s="12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12"/>
      <c r="Y677" s="12"/>
      <c r="Z677" s="12"/>
      <c r="AA677" s="12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12"/>
      <c r="Y678" s="12"/>
      <c r="Z678" s="12"/>
      <c r="AA678" s="12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12"/>
      <c r="Y679" s="12"/>
      <c r="Z679" s="12"/>
      <c r="AA679" s="12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12"/>
      <c r="Y680" s="12"/>
      <c r="Z680" s="12"/>
      <c r="AA680" s="12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12"/>
      <c r="Y681" s="12"/>
      <c r="Z681" s="12"/>
      <c r="AA681" s="12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12"/>
      <c r="Y682" s="12"/>
      <c r="Z682" s="12"/>
      <c r="AA682" s="12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12"/>
      <c r="Y683" s="12"/>
      <c r="Z683" s="12"/>
      <c r="AA683" s="12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12"/>
      <c r="Y684" s="12"/>
      <c r="Z684" s="12"/>
      <c r="AA684" s="12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12"/>
      <c r="Y685" s="12"/>
      <c r="Z685" s="12"/>
      <c r="AA685" s="12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12"/>
      <c r="Y686" s="12"/>
      <c r="Z686" s="12"/>
      <c r="AA686" s="12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12"/>
      <c r="Y687" s="12"/>
      <c r="Z687" s="12"/>
      <c r="AA687" s="12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12"/>
      <c r="Y688" s="12"/>
      <c r="Z688" s="12"/>
      <c r="AA688" s="12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12"/>
      <c r="Y689" s="12"/>
      <c r="Z689" s="12"/>
      <c r="AA689" s="12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12"/>
      <c r="Y690" s="12"/>
      <c r="Z690" s="12"/>
      <c r="AA690" s="12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12"/>
      <c r="Y691" s="12"/>
      <c r="Z691" s="12"/>
      <c r="AA691" s="12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12"/>
      <c r="Y692" s="12"/>
      <c r="Z692" s="12"/>
      <c r="AA692" s="12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12"/>
      <c r="Y693" s="12"/>
      <c r="Z693" s="12"/>
      <c r="AA693" s="12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12"/>
      <c r="Y694" s="12"/>
      <c r="Z694" s="12"/>
      <c r="AA694" s="12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12"/>
      <c r="Y695" s="12"/>
      <c r="Z695" s="12"/>
      <c r="AA695" s="12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12"/>
      <c r="Y696" s="12"/>
      <c r="Z696" s="12"/>
      <c r="AA696" s="12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12"/>
      <c r="Y697" s="12"/>
      <c r="Z697" s="12"/>
      <c r="AA697" s="12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12"/>
      <c r="Y698" s="12"/>
      <c r="Z698" s="12"/>
      <c r="AA698" s="12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12"/>
      <c r="Y699" s="12"/>
      <c r="Z699" s="12"/>
      <c r="AA699" s="12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12"/>
      <c r="Y700" s="12"/>
      <c r="Z700" s="12"/>
      <c r="AA700" s="12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12"/>
      <c r="Y701" s="12"/>
      <c r="Z701" s="12"/>
      <c r="AA701" s="12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12"/>
      <c r="Y702" s="12"/>
      <c r="Z702" s="12"/>
      <c r="AA702" s="12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12"/>
      <c r="Y703" s="12"/>
      <c r="Z703" s="12"/>
      <c r="AA703" s="12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12"/>
      <c r="Y704" s="12"/>
      <c r="Z704" s="12"/>
      <c r="AA704" s="12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12"/>
      <c r="Y705" s="12"/>
      <c r="Z705" s="12"/>
      <c r="AA705" s="12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12"/>
      <c r="Y706" s="12"/>
      <c r="Z706" s="12"/>
      <c r="AA706" s="12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12"/>
      <c r="Y707" s="12"/>
      <c r="Z707" s="12"/>
      <c r="AA707" s="12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12"/>
      <c r="Y708" s="12"/>
      <c r="Z708" s="12"/>
      <c r="AA708" s="12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12"/>
      <c r="Y709" s="12"/>
      <c r="Z709" s="12"/>
      <c r="AA709" s="12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12"/>
      <c r="Y710" s="12"/>
      <c r="Z710" s="12"/>
      <c r="AA710" s="12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12"/>
      <c r="Y711" s="12"/>
      <c r="Z711" s="12"/>
      <c r="AA711" s="12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12"/>
      <c r="Y712" s="12"/>
      <c r="Z712" s="12"/>
      <c r="AA712" s="12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12"/>
      <c r="Y713" s="12"/>
      <c r="Z713" s="12"/>
      <c r="AA713" s="12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12"/>
      <c r="Y714" s="12"/>
      <c r="Z714" s="12"/>
      <c r="AA714" s="12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12"/>
      <c r="Y715" s="12"/>
      <c r="Z715" s="12"/>
      <c r="AA715" s="12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12"/>
      <c r="Y716" s="12"/>
      <c r="Z716" s="12"/>
      <c r="AA716" s="12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12"/>
      <c r="Y717" s="12"/>
      <c r="Z717" s="12"/>
      <c r="AA717" s="12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12"/>
      <c r="Y718" s="12"/>
      <c r="Z718" s="12"/>
      <c r="AA718" s="12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12"/>
      <c r="Y719" s="12"/>
      <c r="Z719" s="12"/>
      <c r="AA719" s="12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12"/>
      <c r="Y720" s="12"/>
      <c r="Z720" s="12"/>
      <c r="AA720" s="12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12"/>
      <c r="Y721" s="12"/>
      <c r="Z721" s="12"/>
      <c r="AA721" s="12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12"/>
      <c r="Y722" s="12"/>
      <c r="Z722" s="12"/>
      <c r="AA722" s="12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12"/>
      <c r="Y723" s="12"/>
      <c r="Z723" s="12"/>
      <c r="AA723" s="12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12"/>
      <c r="Y724" s="12"/>
      <c r="Z724" s="12"/>
      <c r="AA724" s="12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12"/>
      <c r="Y725" s="12"/>
      <c r="Z725" s="12"/>
      <c r="AA725" s="12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12"/>
      <c r="Y726" s="12"/>
      <c r="Z726" s="12"/>
      <c r="AA726" s="12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12"/>
      <c r="Y727" s="12"/>
      <c r="Z727" s="12"/>
      <c r="AA727" s="12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12"/>
      <c r="Y728" s="12"/>
      <c r="Z728" s="12"/>
      <c r="AA728" s="12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12"/>
      <c r="Y729" s="12"/>
      <c r="Z729" s="12"/>
      <c r="AA729" s="12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12"/>
      <c r="Y730" s="12"/>
      <c r="Z730" s="12"/>
      <c r="AA730" s="12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12"/>
      <c r="Y731" s="12"/>
      <c r="Z731" s="12"/>
      <c r="AA731" s="12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12"/>
      <c r="Y732" s="12"/>
      <c r="Z732" s="12"/>
      <c r="AA732" s="12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12"/>
      <c r="Y733" s="12"/>
      <c r="Z733" s="12"/>
      <c r="AA733" s="12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12"/>
      <c r="Y734" s="12"/>
      <c r="Z734" s="12"/>
      <c r="AA734" s="12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12"/>
      <c r="Y735" s="12"/>
      <c r="Z735" s="12"/>
      <c r="AA735" s="12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12"/>
      <c r="Y736" s="12"/>
      <c r="Z736" s="12"/>
      <c r="AA736" s="12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12"/>
      <c r="Y737" s="12"/>
      <c r="Z737" s="12"/>
      <c r="AA737" s="12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12"/>
      <c r="Y738" s="12"/>
      <c r="Z738" s="12"/>
      <c r="AA738" s="12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12"/>
      <c r="Y739" s="12"/>
      <c r="Z739" s="12"/>
      <c r="AA739" s="12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12"/>
      <c r="Y740" s="12"/>
      <c r="Z740" s="12"/>
      <c r="AA740" s="12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12"/>
      <c r="Y741" s="12"/>
      <c r="Z741" s="12"/>
      <c r="AA741" s="12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12"/>
      <c r="Y742" s="12"/>
      <c r="Z742" s="12"/>
      <c r="AA742" s="12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12"/>
      <c r="Y743" s="12"/>
      <c r="Z743" s="12"/>
      <c r="AA743" s="12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12"/>
      <c r="Y744" s="12"/>
      <c r="Z744" s="12"/>
      <c r="AA744" s="12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12"/>
      <c r="Y745" s="12"/>
      <c r="Z745" s="12"/>
      <c r="AA745" s="12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12"/>
      <c r="Y746" s="12"/>
      <c r="Z746" s="12"/>
      <c r="AA746" s="12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12"/>
      <c r="Y747" s="12"/>
      <c r="Z747" s="12"/>
      <c r="AA747" s="12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12"/>
      <c r="Y748" s="12"/>
      <c r="Z748" s="12"/>
      <c r="AA748" s="12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12"/>
      <c r="Y749" s="12"/>
      <c r="Z749" s="12"/>
      <c r="AA749" s="12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12"/>
      <c r="Y750" s="12"/>
      <c r="Z750" s="12"/>
      <c r="AA750" s="12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12"/>
      <c r="Y751" s="12"/>
      <c r="Z751" s="12"/>
      <c r="AA751" s="12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12"/>
      <c r="Y752" s="12"/>
      <c r="Z752" s="12"/>
      <c r="AA752" s="12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12"/>
      <c r="Y753" s="12"/>
      <c r="Z753" s="12"/>
      <c r="AA753" s="12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12"/>
      <c r="Y754" s="12"/>
      <c r="Z754" s="12"/>
      <c r="AA754" s="12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12"/>
      <c r="Y755" s="12"/>
      <c r="Z755" s="12"/>
      <c r="AA755" s="12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12"/>
      <c r="Y756" s="12"/>
      <c r="Z756" s="12"/>
      <c r="AA756" s="12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12"/>
      <c r="Y757" s="12"/>
      <c r="Z757" s="12"/>
      <c r="AA757" s="12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12"/>
      <c r="Y758" s="12"/>
      <c r="Z758" s="12"/>
      <c r="AA758" s="12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12"/>
      <c r="Y759" s="12"/>
      <c r="Z759" s="12"/>
      <c r="AA759" s="12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12"/>
      <c r="Y760" s="12"/>
      <c r="Z760" s="12"/>
      <c r="AA760" s="12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12"/>
      <c r="Y761" s="12"/>
      <c r="Z761" s="12"/>
      <c r="AA761" s="12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12"/>
      <c r="Y762" s="12"/>
      <c r="Z762" s="12"/>
      <c r="AA762" s="12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12"/>
      <c r="Y763" s="12"/>
      <c r="Z763" s="12"/>
      <c r="AA763" s="12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12"/>
      <c r="Y764" s="12"/>
      <c r="Z764" s="12"/>
      <c r="AA764" s="12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12"/>
      <c r="Y765" s="12"/>
      <c r="Z765" s="12"/>
      <c r="AA765" s="12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12"/>
      <c r="Y766" s="12"/>
      <c r="Z766" s="12"/>
      <c r="AA766" s="12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12"/>
      <c r="Y767" s="12"/>
      <c r="Z767" s="12"/>
      <c r="AA767" s="12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12"/>
      <c r="Y768" s="12"/>
      <c r="Z768" s="12"/>
      <c r="AA768" s="12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12"/>
      <c r="Y769" s="12"/>
      <c r="Z769" s="12"/>
      <c r="AA769" s="12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12"/>
      <c r="Y770" s="12"/>
      <c r="Z770" s="12"/>
      <c r="AA770" s="12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12"/>
      <c r="Y771" s="12"/>
      <c r="Z771" s="12"/>
      <c r="AA771" s="12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12"/>
      <c r="Y772" s="12"/>
      <c r="Z772" s="12"/>
      <c r="AA772" s="12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12"/>
      <c r="Y773" s="12"/>
      <c r="Z773" s="12"/>
      <c r="AA773" s="12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12"/>
      <c r="Y774" s="12"/>
      <c r="Z774" s="12"/>
      <c r="AA774" s="12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12"/>
      <c r="Y775" s="12"/>
      <c r="Z775" s="12"/>
      <c r="AA775" s="12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12"/>
      <c r="Y776" s="12"/>
      <c r="Z776" s="12"/>
      <c r="AA776" s="12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12"/>
      <c r="Y777" s="12"/>
      <c r="Z777" s="12"/>
      <c r="AA777" s="12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12"/>
      <c r="Y778" s="12"/>
      <c r="Z778" s="12"/>
      <c r="AA778" s="12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12"/>
      <c r="Y779" s="12"/>
      <c r="Z779" s="12"/>
      <c r="AA779" s="12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12"/>
      <c r="Y780" s="12"/>
      <c r="Z780" s="12"/>
      <c r="AA780" s="12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12"/>
      <c r="Y781" s="12"/>
      <c r="Z781" s="12"/>
      <c r="AA781" s="12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12"/>
      <c r="Y782" s="12"/>
      <c r="Z782" s="12"/>
      <c r="AA782" s="12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12"/>
      <c r="Y783" s="12"/>
      <c r="Z783" s="12"/>
      <c r="AA783" s="12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12"/>
      <c r="Y784" s="12"/>
      <c r="Z784" s="12"/>
      <c r="AA784" s="12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12"/>
      <c r="Y785" s="12"/>
      <c r="Z785" s="12"/>
      <c r="AA785" s="12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12"/>
      <c r="Y786" s="12"/>
      <c r="Z786" s="12"/>
      <c r="AA786" s="12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12"/>
      <c r="Y787" s="12"/>
      <c r="Z787" s="12"/>
      <c r="AA787" s="12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12"/>
      <c r="Y788" s="12"/>
      <c r="Z788" s="12"/>
      <c r="AA788" s="12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12"/>
      <c r="Y789" s="12"/>
      <c r="Z789" s="12"/>
      <c r="AA789" s="12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12"/>
      <c r="Y790" s="12"/>
      <c r="Z790" s="12"/>
      <c r="AA790" s="12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12"/>
      <c r="Y791" s="12"/>
      <c r="Z791" s="12"/>
      <c r="AA791" s="12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12"/>
      <c r="Y792" s="12"/>
      <c r="Z792" s="12"/>
      <c r="AA792" s="12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12"/>
      <c r="Y793" s="12"/>
      <c r="Z793" s="12"/>
      <c r="AA793" s="12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12"/>
      <c r="Y794" s="12"/>
      <c r="Z794" s="12"/>
      <c r="AA794" s="12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12"/>
      <c r="Y795" s="12"/>
      <c r="Z795" s="12"/>
      <c r="AA795" s="12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12"/>
      <c r="Y796" s="12"/>
      <c r="Z796" s="12"/>
      <c r="AA796" s="12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12"/>
      <c r="Y797" s="12"/>
      <c r="Z797" s="12"/>
      <c r="AA797" s="12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12"/>
      <c r="Y798" s="12"/>
      <c r="Z798" s="12"/>
      <c r="AA798" s="12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12"/>
      <c r="Y799" s="12"/>
      <c r="Z799" s="12"/>
      <c r="AA799" s="12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12"/>
      <c r="Y800" s="12"/>
      <c r="Z800" s="12"/>
      <c r="AA800" s="12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12"/>
      <c r="Y801" s="12"/>
      <c r="Z801" s="12"/>
      <c r="AA801" s="12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12"/>
      <c r="Y802" s="12"/>
      <c r="Z802" s="12"/>
      <c r="AA802" s="12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12"/>
      <c r="Y803" s="12"/>
      <c r="Z803" s="12"/>
      <c r="AA803" s="12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12"/>
      <c r="Y804" s="12"/>
      <c r="Z804" s="12"/>
      <c r="AA804" s="12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12"/>
      <c r="Y805" s="12"/>
      <c r="Z805" s="12"/>
      <c r="AA805" s="12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12"/>
      <c r="Y806" s="12"/>
      <c r="Z806" s="12"/>
      <c r="AA806" s="12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12"/>
      <c r="Y807" s="12"/>
      <c r="Z807" s="12"/>
      <c r="AA807" s="12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12"/>
      <c r="Y808" s="12"/>
      <c r="Z808" s="12"/>
      <c r="AA808" s="12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12"/>
      <c r="Y809" s="12"/>
      <c r="Z809" s="12"/>
      <c r="AA809" s="12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12"/>
      <c r="Y810" s="12"/>
      <c r="Z810" s="12"/>
      <c r="AA810" s="12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12"/>
      <c r="Y811" s="12"/>
      <c r="Z811" s="12"/>
      <c r="AA811" s="12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12"/>
      <c r="Y812" s="12"/>
      <c r="Z812" s="12"/>
      <c r="AA812" s="12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12"/>
      <c r="Y813" s="12"/>
      <c r="Z813" s="12"/>
      <c r="AA813" s="12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12"/>
      <c r="Y814" s="12"/>
      <c r="Z814" s="12"/>
      <c r="AA814" s="12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12"/>
      <c r="Y815" s="12"/>
      <c r="Z815" s="12"/>
      <c r="AA815" s="12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12"/>
      <c r="Y816" s="12"/>
      <c r="Z816" s="12"/>
      <c r="AA816" s="12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12"/>
      <c r="Y817" s="12"/>
      <c r="Z817" s="12"/>
      <c r="AA817" s="12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12"/>
      <c r="Y818" s="12"/>
      <c r="Z818" s="12"/>
      <c r="AA818" s="12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12"/>
      <c r="Y819" s="12"/>
      <c r="Z819" s="12"/>
      <c r="AA819" s="12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12"/>
      <c r="Y820" s="12"/>
      <c r="Z820" s="12"/>
      <c r="AA820" s="12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12"/>
      <c r="Y821" s="12"/>
      <c r="Z821" s="12"/>
      <c r="AA821" s="12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12"/>
      <c r="Y822" s="12"/>
      <c r="Z822" s="12"/>
      <c r="AA822" s="12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12"/>
      <c r="Y823" s="12"/>
      <c r="Z823" s="12"/>
      <c r="AA823" s="12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12"/>
      <c r="Y824" s="12"/>
      <c r="Z824" s="12"/>
      <c r="AA824" s="12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12"/>
      <c r="Y825" s="12"/>
      <c r="Z825" s="12"/>
      <c r="AA825" s="12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12"/>
      <c r="Y826" s="12"/>
      <c r="Z826" s="12"/>
      <c r="AA826" s="12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12"/>
      <c r="Y827" s="12"/>
      <c r="Z827" s="12"/>
      <c r="AA827" s="12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12"/>
      <c r="Y828" s="12"/>
      <c r="Z828" s="12"/>
      <c r="AA828" s="12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12"/>
      <c r="Y829" s="12"/>
      <c r="Z829" s="12"/>
      <c r="AA829" s="12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12"/>
      <c r="Y830" s="12"/>
      <c r="Z830" s="12"/>
      <c r="AA830" s="12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12"/>
      <c r="Y831" s="12"/>
      <c r="Z831" s="12"/>
      <c r="AA831" s="12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12"/>
      <c r="Y832" s="12"/>
      <c r="Z832" s="12"/>
      <c r="AA832" s="12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12"/>
      <c r="Y833" s="12"/>
      <c r="Z833" s="12"/>
      <c r="AA833" s="12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12"/>
      <c r="Y834" s="12"/>
      <c r="Z834" s="12"/>
      <c r="AA834" s="12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12"/>
      <c r="Y835" s="12"/>
      <c r="Z835" s="12"/>
      <c r="AA835" s="12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12"/>
      <c r="Y836" s="12"/>
      <c r="Z836" s="12"/>
      <c r="AA836" s="12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12"/>
      <c r="Y837" s="12"/>
      <c r="Z837" s="12"/>
      <c r="AA837" s="12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12"/>
      <c r="Y838" s="12"/>
      <c r="Z838" s="12"/>
      <c r="AA838" s="12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12"/>
      <c r="Y839" s="12"/>
      <c r="Z839" s="12"/>
      <c r="AA839" s="12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12"/>
      <c r="Y840" s="12"/>
      <c r="Z840" s="12"/>
      <c r="AA840" s="12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12"/>
      <c r="Y841" s="12"/>
      <c r="Z841" s="12"/>
      <c r="AA841" s="12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12"/>
      <c r="Y842" s="12"/>
      <c r="Z842" s="12"/>
      <c r="AA842" s="12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12"/>
      <c r="Y843" s="12"/>
      <c r="Z843" s="12"/>
      <c r="AA843" s="12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12"/>
      <c r="Y844" s="12"/>
      <c r="Z844" s="12"/>
      <c r="AA844" s="12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12"/>
      <c r="Y845" s="12"/>
      <c r="Z845" s="12"/>
      <c r="AA845" s="12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12"/>
      <c r="Y846" s="12"/>
      <c r="Z846" s="12"/>
      <c r="AA846" s="12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12"/>
      <c r="Y847" s="12"/>
      <c r="Z847" s="12"/>
      <c r="AA847" s="12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12"/>
      <c r="Y848" s="12"/>
      <c r="Z848" s="12"/>
      <c r="AA848" s="12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12"/>
      <c r="Y849" s="12"/>
      <c r="Z849" s="12"/>
      <c r="AA849" s="12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12"/>
      <c r="Y850" s="12"/>
      <c r="Z850" s="12"/>
      <c r="AA850" s="12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12"/>
      <c r="Y851" s="12"/>
      <c r="Z851" s="12"/>
      <c r="AA851" s="12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12"/>
      <c r="Y852" s="12"/>
      <c r="Z852" s="12"/>
      <c r="AA852" s="12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12"/>
      <c r="Y853" s="12"/>
      <c r="Z853" s="12"/>
      <c r="AA853" s="12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12"/>
      <c r="Y854" s="12"/>
      <c r="Z854" s="12"/>
      <c r="AA854" s="12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12"/>
      <c r="Y855" s="12"/>
      <c r="Z855" s="12"/>
      <c r="AA855" s="12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12"/>
      <c r="Y856" s="12"/>
      <c r="Z856" s="12"/>
      <c r="AA856" s="12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12"/>
      <c r="Y857" s="12"/>
      <c r="Z857" s="12"/>
      <c r="AA857" s="12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12"/>
      <c r="Y858" s="12"/>
      <c r="Z858" s="12"/>
      <c r="AA858" s="12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12"/>
      <c r="Y859" s="12"/>
      <c r="Z859" s="12"/>
      <c r="AA859" s="12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12"/>
      <c r="Y860" s="12"/>
      <c r="Z860" s="12"/>
      <c r="AA860" s="12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12"/>
      <c r="Y861" s="12"/>
      <c r="Z861" s="12"/>
      <c r="AA861" s="12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12"/>
      <c r="Y862" s="12"/>
      <c r="Z862" s="12"/>
      <c r="AA862" s="12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12"/>
      <c r="Y863" s="12"/>
      <c r="Z863" s="12"/>
      <c r="AA863" s="12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12"/>
      <c r="Y864" s="12"/>
      <c r="Z864" s="12"/>
      <c r="AA864" s="12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12"/>
      <c r="Y865" s="12"/>
      <c r="Z865" s="12"/>
      <c r="AA865" s="12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12"/>
      <c r="Y866" s="12"/>
      <c r="Z866" s="12"/>
      <c r="AA866" s="12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12"/>
      <c r="Y867" s="12"/>
      <c r="Z867" s="12"/>
      <c r="AA867" s="12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12"/>
      <c r="Y868" s="12"/>
      <c r="Z868" s="12"/>
      <c r="AA868" s="12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12"/>
      <c r="Y869" s="12"/>
      <c r="Z869" s="12"/>
      <c r="AA869" s="12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12"/>
      <c r="Y870" s="12"/>
      <c r="Z870" s="12"/>
      <c r="AA870" s="12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12"/>
      <c r="Y871" s="12"/>
      <c r="Z871" s="12"/>
      <c r="AA871" s="12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12"/>
      <c r="Y872" s="12"/>
      <c r="Z872" s="12"/>
      <c r="AA872" s="12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12"/>
      <c r="Y873" s="12"/>
      <c r="Z873" s="12"/>
      <c r="AA873" s="12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12"/>
      <c r="Y874" s="12"/>
      <c r="Z874" s="12"/>
      <c r="AA874" s="12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12"/>
      <c r="Y875" s="12"/>
      <c r="Z875" s="12"/>
      <c r="AA875" s="12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12"/>
      <c r="Y876" s="12"/>
      <c r="Z876" s="12"/>
      <c r="AA876" s="12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12"/>
      <c r="Y877" s="12"/>
      <c r="Z877" s="12"/>
      <c r="AA877" s="12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12"/>
      <c r="Y878" s="12"/>
      <c r="Z878" s="12"/>
      <c r="AA878" s="12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12"/>
      <c r="Y879" s="12"/>
      <c r="Z879" s="12"/>
      <c r="AA879" s="12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12"/>
      <c r="Y880" s="12"/>
      <c r="Z880" s="12"/>
      <c r="AA880" s="12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12"/>
      <c r="Y881" s="12"/>
      <c r="Z881" s="12"/>
      <c r="AA881" s="12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12"/>
      <c r="Y882" s="12"/>
      <c r="Z882" s="12"/>
      <c r="AA882" s="12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12"/>
      <c r="Y883" s="12"/>
      <c r="Z883" s="12"/>
      <c r="AA883" s="12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12"/>
      <c r="Y884" s="12"/>
      <c r="Z884" s="12"/>
      <c r="AA884" s="12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12"/>
      <c r="Y885" s="12"/>
      <c r="Z885" s="12"/>
      <c r="AA885" s="12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12"/>
      <c r="Y886" s="12"/>
      <c r="Z886" s="12"/>
      <c r="AA886" s="12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12"/>
      <c r="Y887" s="12"/>
      <c r="Z887" s="12"/>
      <c r="AA887" s="12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12"/>
      <c r="Y888" s="12"/>
      <c r="Z888" s="12"/>
      <c r="AA888" s="12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12"/>
      <c r="Y889" s="12"/>
      <c r="Z889" s="12"/>
      <c r="AA889" s="12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12"/>
      <c r="Y890" s="12"/>
      <c r="Z890" s="12"/>
      <c r="AA890" s="12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12"/>
      <c r="Y891" s="12"/>
      <c r="Z891" s="12"/>
      <c r="AA891" s="12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12"/>
      <c r="Y892" s="12"/>
      <c r="Z892" s="12"/>
      <c r="AA892" s="12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12"/>
      <c r="Y893" s="12"/>
      <c r="Z893" s="12"/>
      <c r="AA893" s="12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12"/>
      <c r="Y894" s="12"/>
      <c r="Z894" s="12"/>
      <c r="AA894" s="12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12"/>
      <c r="Y895" s="12"/>
      <c r="Z895" s="12"/>
      <c r="AA895" s="12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12"/>
      <c r="Y896" s="12"/>
      <c r="Z896" s="12"/>
      <c r="AA896" s="12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12"/>
      <c r="Y897" s="12"/>
      <c r="Z897" s="12"/>
      <c r="AA897" s="12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12"/>
      <c r="Y898" s="12"/>
      <c r="Z898" s="12"/>
      <c r="AA898" s="12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12"/>
      <c r="Y899" s="12"/>
      <c r="Z899" s="12"/>
      <c r="AA899" s="12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12"/>
      <c r="Y900" s="12"/>
      <c r="Z900" s="12"/>
      <c r="AA900" s="12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12"/>
      <c r="Y901" s="12"/>
      <c r="Z901" s="12"/>
      <c r="AA901" s="12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12"/>
      <c r="Y902" s="12"/>
      <c r="Z902" s="12"/>
      <c r="AA902" s="12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12"/>
      <c r="Y903" s="12"/>
      <c r="Z903" s="12"/>
      <c r="AA903" s="12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12"/>
      <c r="Y904" s="12"/>
      <c r="Z904" s="12"/>
      <c r="AA904" s="12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12"/>
      <c r="Y905" s="12"/>
      <c r="Z905" s="12"/>
      <c r="AA905" s="12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12"/>
      <c r="Y906" s="12"/>
      <c r="Z906" s="12"/>
      <c r="AA906" s="12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12"/>
      <c r="Y907" s="12"/>
      <c r="Z907" s="12"/>
      <c r="AA907" s="12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12"/>
      <c r="Y908" s="12"/>
      <c r="Z908" s="12"/>
      <c r="AA908" s="12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12"/>
      <c r="Y909" s="12"/>
      <c r="Z909" s="12"/>
      <c r="AA909" s="12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12"/>
      <c r="Y910" s="12"/>
      <c r="Z910" s="12"/>
      <c r="AA910" s="12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12"/>
      <c r="Y911" s="12"/>
      <c r="Z911" s="12"/>
      <c r="AA911" s="12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12"/>
      <c r="Y912" s="12"/>
      <c r="Z912" s="12"/>
      <c r="AA912" s="12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12"/>
      <c r="Y913" s="12"/>
      <c r="Z913" s="12"/>
      <c r="AA913" s="12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12"/>
      <c r="Y914" s="12"/>
      <c r="Z914" s="12"/>
      <c r="AA914" s="12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12"/>
      <c r="Y915" s="12"/>
      <c r="Z915" s="12"/>
      <c r="AA915" s="12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12"/>
      <c r="Y916" s="12"/>
      <c r="Z916" s="12"/>
      <c r="AA916" s="12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12"/>
      <c r="Y917" s="12"/>
      <c r="Z917" s="12"/>
      <c r="AA917" s="12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12"/>
      <c r="Y918" s="12"/>
      <c r="Z918" s="12"/>
      <c r="AA918" s="12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12"/>
      <c r="Y919" s="12"/>
      <c r="Z919" s="12"/>
      <c r="AA919" s="12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12"/>
      <c r="Y920" s="12"/>
      <c r="Z920" s="12"/>
      <c r="AA920" s="12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12"/>
      <c r="Y921" s="12"/>
      <c r="Z921" s="12"/>
      <c r="AA921" s="12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12"/>
      <c r="Y922" s="12"/>
      <c r="Z922" s="12"/>
      <c r="AA922" s="12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12"/>
      <c r="Y923" s="12"/>
      <c r="Z923" s="12"/>
      <c r="AA923" s="12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12"/>
      <c r="Y924" s="12"/>
      <c r="Z924" s="12"/>
      <c r="AA924" s="12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12"/>
      <c r="Y925" s="12"/>
      <c r="Z925" s="12"/>
      <c r="AA925" s="12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12"/>
      <c r="Y926" s="12"/>
      <c r="Z926" s="12"/>
      <c r="AA926" s="12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12"/>
      <c r="Y927" s="12"/>
      <c r="Z927" s="12"/>
      <c r="AA927" s="12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12"/>
      <c r="Y928" s="12"/>
      <c r="Z928" s="12"/>
      <c r="AA928" s="12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12"/>
      <c r="Y929" s="12"/>
      <c r="Z929" s="12"/>
      <c r="AA929" s="12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12"/>
      <c r="Y930" s="12"/>
      <c r="Z930" s="12"/>
      <c r="AA930" s="12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12"/>
      <c r="Y931" s="12"/>
      <c r="Z931" s="12"/>
      <c r="AA931" s="12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12"/>
      <c r="Y932" s="12"/>
      <c r="Z932" s="12"/>
      <c r="AA932" s="12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12"/>
      <c r="Y933" s="12"/>
      <c r="Z933" s="12"/>
      <c r="AA933" s="12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12"/>
      <c r="Y934" s="12"/>
      <c r="Z934" s="12"/>
      <c r="AA934" s="12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12"/>
      <c r="Y935" s="12"/>
      <c r="Z935" s="12"/>
      <c r="AA935" s="12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12"/>
      <c r="Y936" s="12"/>
      <c r="Z936" s="12"/>
      <c r="AA936" s="12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12"/>
      <c r="Y937" s="12"/>
      <c r="Z937" s="12"/>
      <c r="AA937" s="12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12"/>
      <c r="Y938" s="12"/>
      <c r="Z938" s="12"/>
      <c r="AA938" s="12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12"/>
      <c r="Y939" s="12"/>
      <c r="Z939" s="12"/>
      <c r="AA939" s="12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12"/>
      <c r="Y940" s="12"/>
      <c r="Z940" s="12"/>
      <c r="AA940" s="12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12"/>
      <c r="Y941" s="12"/>
      <c r="Z941" s="12"/>
      <c r="AA941" s="12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12"/>
      <c r="Y942" s="12"/>
      <c r="Z942" s="12"/>
      <c r="AA942" s="12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12"/>
      <c r="Y943" s="12"/>
      <c r="Z943" s="12"/>
      <c r="AA943" s="12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12"/>
      <c r="Y944" s="12"/>
      <c r="Z944" s="12"/>
      <c r="AA944" s="12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12"/>
      <c r="Y945" s="12"/>
      <c r="Z945" s="12"/>
      <c r="AA945" s="12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12"/>
      <c r="Y946" s="12"/>
      <c r="Z946" s="12"/>
      <c r="AA946" s="12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12"/>
      <c r="Y947" s="12"/>
      <c r="Z947" s="12"/>
      <c r="AA947" s="12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12"/>
      <c r="Y948" s="12"/>
      <c r="Z948" s="12"/>
      <c r="AA948" s="12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12"/>
      <c r="Y949" s="12"/>
      <c r="Z949" s="12"/>
      <c r="AA949" s="12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12"/>
      <c r="Y950" s="12"/>
      <c r="Z950" s="12"/>
      <c r="AA950" s="12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12"/>
      <c r="Y951" s="12"/>
      <c r="Z951" s="12"/>
      <c r="AA951" s="12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12"/>
      <c r="Y952" s="12"/>
      <c r="Z952" s="12"/>
      <c r="AA952" s="12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12"/>
      <c r="Y953" s="12"/>
      <c r="Z953" s="12"/>
      <c r="AA953" s="12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12"/>
      <c r="Y954" s="12"/>
      <c r="Z954" s="12"/>
      <c r="AA954" s="12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12"/>
      <c r="Y955" s="12"/>
      <c r="Z955" s="12"/>
      <c r="AA955" s="12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12"/>
      <c r="Y956" s="12"/>
      <c r="Z956" s="12"/>
      <c r="AA956" s="12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12"/>
      <c r="Y957" s="12"/>
      <c r="Z957" s="12"/>
      <c r="AA957" s="12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12"/>
      <c r="Y958" s="12"/>
      <c r="Z958" s="12"/>
      <c r="AA958" s="12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12"/>
      <c r="Y959" s="12"/>
      <c r="Z959" s="12"/>
      <c r="AA959" s="12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12"/>
      <c r="Y960" s="12"/>
      <c r="Z960" s="12"/>
      <c r="AA960" s="12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12"/>
      <c r="Y961" s="12"/>
      <c r="Z961" s="12"/>
      <c r="AA961" s="12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12"/>
      <c r="Y962" s="12"/>
      <c r="Z962" s="12"/>
      <c r="AA962" s="12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12"/>
      <c r="Y963" s="12"/>
      <c r="Z963" s="12"/>
      <c r="AA963" s="12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12"/>
      <c r="Y964" s="12"/>
      <c r="Z964" s="12"/>
      <c r="AA964" s="12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12"/>
      <c r="Y965" s="12"/>
      <c r="Z965" s="12"/>
      <c r="AA965" s="12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12"/>
      <c r="Y966" s="12"/>
      <c r="Z966" s="12"/>
      <c r="AA966" s="12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12"/>
      <c r="Y967" s="12"/>
      <c r="Z967" s="12"/>
      <c r="AA967" s="12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12"/>
      <c r="Y968" s="12"/>
      <c r="Z968" s="12"/>
      <c r="AA968" s="12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12"/>
      <c r="Y969" s="12"/>
      <c r="Z969" s="12"/>
      <c r="AA969" s="12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12"/>
      <c r="Y970" s="12"/>
      <c r="Z970" s="12"/>
      <c r="AA970" s="12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12"/>
      <c r="Y971" s="12"/>
      <c r="Z971" s="12"/>
      <c r="AA971" s="12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12"/>
      <c r="Y972" s="12"/>
      <c r="Z972" s="12"/>
      <c r="AA972" s="12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12"/>
      <c r="Y973" s="12"/>
      <c r="Z973" s="12"/>
      <c r="AA973" s="12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12"/>
      <c r="Y974" s="12"/>
      <c r="Z974" s="12"/>
      <c r="AA974" s="12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12"/>
      <c r="Y975" s="12"/>
      <c r="Z975" s="12"/>
      <c r="AA975" s="12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12"/>
      <c r="Y976" s="12"/>
      <c r="Z976" s="12"/>
      <c r="AA976" s="12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12"/>
      <c r="Y977" s="12"/>
      <c r="Z977" s="12"/>
      <c r="AA977" s="12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12"/>
      <c r="Y978" s="12"/>
      <c r="Z978" s="12"/>
      <c r="AA978" s="12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12"/>
      <c r="Y979" s="12"/>
      <c r="Z979" s="12"/>
      <c r="AA979" s="12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12"/>
      <c r="Y980" s="12"/>
      <c r="Z980" s="12"/>
      <c r="AA980" s="12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12"/>
      <c r="Y981" s="12"/>
      <c r="Z981" s="12"/>
      <c r="AA981" s="12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12"/>
      <c r="Y982" s="12"/>
      <c r="Z982" s="12"/>
      <c r="AA982" s="12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12"/>
      <c r="Y983" s="12"/>
      <c r="Z983" s="12"/>
      <c r="AA983" s="12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12"/>
      <c r="Y984" s="12"/>
      <c r="Z984" s="12"/>
      <c r="AA984" s="12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12"/>
      <c r="Y985" s="12"/>
      <c r="Z985" s="12"/>
      <c r="AA985" s="12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12"/>
      <c r="Y986" s="12"/>
      <c r="Z986" s="12"/>
      <c r="AA986" s="12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12"/>
      <c r="Y987" s="12"/>
      <c r="Z987" s="12"/>
      <c r="AA987" s="12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12"/>
      <c r="Y988" s="12"/>
      <c r="Z988" s="12"/>
      <c r="AA988" s="12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12"/>
      <c r="Y989" s="12"/>
      <c r="Z989" s="12"/>
      <c r="AA989" s="12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12"/>
      <c r="Y990" s="12"/>
      <c r="Z990" s="12"/>
      <c r="AA990" s="12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12"/>
      <c r="Y991" s="12"/>
      <c r="Z991" s="12"/>
      <c r="AA991" s="12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12"/>
      <c r="Y992" s="12"/>
      <c r="Z992" s="12"/>
      <c r="AA992" s="12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12"/>
      <c r="Y993" s="12"/>
      <c r="Z993" s="12"/>
      <c r="AA993" s="12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12"/>
      <c r="Y994" s="12"/>
      <c r="Z994" s="12"/>
      <c r="AA994" s="12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12"/>
      <c r="Y995" s="12"/>
      <c r="Z995" s="12"/>
      <c r="AA995" s="12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12"/>
      <c r="Y996" s="12"/>
      <c r="Z996" s="12"/>
      <c r="AA996" s="12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12"/>
      <c r="Y997" s="12"/>
      <c r="Z997" s="12"/>
      <c r="AA997" s="12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12"/>
      <c r="Y998" s="12"/>
      <c r="Z998" s="12"/>
      <c r="AA998" s="12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12"/>
      <c r="Y999" s="12"/>
      <c r="Z999" s="12"/>
      <c r="AA999" s="12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12"/>
      <c r="Y1000" s="12"/>
      <c r="Z1000" s="12"/>
      <c r="AA1000" s="12"/>
    </row>
  </sheetData>
  <mergeCells count="13">
    <mergeCell ref="M2:N2"/>
    <mergeCell ref="L3:L4"/>
    <mergeCell ref="G3:G4"/>
    <mergeCell ref="G6:G7"/>
    <mergeCell ref="B9:B10"/>
    <mergeCell ref="B12:B13"/>
    <mergeCell ref="C1:E1"/>
    <mergeCell ref="H1:J1"/>
    <mergeCell ref="M1:O1"/>
    <mergeCell ref="C2:D2"/>
    <mergeCell ref="H2:I2"/>
    <mergeCell ref="B3:B4"/>
    <mergeCell ref="B6:B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75"/>
    <col customWidth="1" min="6" max="6" width="23.5"/>
    <col customWidth="1" min="8" max="8" width="39.63"/>
    <col customWidth="1" min="19" max="19" width="34.5"/>
  </cols>
  <sheetData>
    <row r="1">
      <c r="A1" s="139"/>
      <c r="B1" s="140" t="s">
        <v>117</v>
      </c>
      <c r="C1" s="141"/>
      <c r="D1" s="140" t="s">
        <v>118</v>
      </c>
      <c r="E1" s="141"/>
      <c r="F1" s="140" t="s">
        <v>119</v>
      </c>
      <c r="G1" s="141"/>
      <c r="H1" s="140" t="s">
        <v>120</v>
      </c>
      <c r="I1" s="139"/>
      <c r="J1" s="139"/>
      <c r="K1" s="139"/>
      <c r="L1" s="139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</row>
    <row r="2">
      <c r="A2" s="12"/>
      <c r="B2" s="12"/>
      <c r="C2" s="125"/>
      <c r="D2" s="125"/>
      <c r="E2" s="12"/>
      <c r="F2" s="12"/>
      <c r="G2" s="12"/>
      <c r="H2" s="125"/>
      <c r="I2" s="125"/>
      <c r="J2" s="12"/>
      <c r="K2" s="12"/>
      <c r="L2" s="12"/>
      <c r="M2" s="137"/>
      <c r="N2" s="137"/>
    </row>
    <row r="3">
      <c r="A3" s="12"/>
      <c r="B3" s="20" t="s">
        <v>29</v>
      </c>
      <c r="C3" s="12"/>
      <c r="D3" s="125"/>
      <c r="E3" s="125"/>
      <c r="F3" s="12"/>
      <c r="G3" s="12"/>
      <c r="H3" s="12"/>
      <c r="I3" s="125"/>
      <c r="J3" s="125"/>
      <c r="K3" s="12"/>
      <c r="L3" s="12"/>
      <c r="N3" s="137"/>
      <c r="O3" s="137"/>
    </row>
    <row r="4">
      <c r="A4" s="12"/>
      <c r="B4" s="12"/>
      <c r="C4" s="1" t="s">
        <v>121</v>
      </c>
      <c r="D4" s="48" t="s">
        <v>32</v>
      </c>
      <c r="E4" s="12"/>
      <c r="F4" s="12"/>
      <c r="G4" s="12"/>
      <c r="H4" s="12"/>
      <c r="I4" s="12"/>
      <c r="J4" s="12"/>
      <c r="K4" s="12"/>
      <c r="L4" s="12"/>
    </row>
    <row r="5">
      <c r="A5" s="12"/>
      <c r="B5" s="48" t="s">
        <v>32</v>
      </c>
      <c r="C5" s="12"/>
      <c r="D5" s="12"/>
      <c r="E5" s="12"/>
      <c r="F5" s="12"/>
      <c r="G5" s="12"/>
      <c r="H5" s="12"/>
      <c r="I5" s="12"/>
      <c r="J5" s="12"/>
      <c r="K5" s="12"/>
      <c r="L5" s="12"/>
    </row>
    <row r="6">
      <c r="A6" s="12"/>
      <c r="B6" s="12"/>
      <c r="C6" s="12"/>
      <c r="D6" s="1" t="s">
        <v>122</v>
      </c>
      <c r="E6" s="1" t="s">
        <v>121</v>
      </c>
      <c r="F6" s="20" t="s">
        <v>42</v>
      </c>
      <c r="G6" s="12"/>
      <c r="H6" s="12"/>
      <c r="I6" s="125"/>
      <c r="J6" s="125"/>
      <c r="K6" s="12"/>
      <c r="L6" s="12"/>
    </row>
    <row r="7">
      <c r="A7" s="12"/>
      <c r="B7" s="50" t="s">
        <v>39</v>
      </c>
      <c r="C7" s="12"/>
      <c r="D7" s="12"/>
      <c r="E7" s="12"/>
      <c r="F7" s="12"/>
      <c r="G7" s="12"/>
      <c r="H7" s="12"/>
      <c r="I7" s="12"/>
      <c r="J7" s="12"/>
      <c r="K7" s="12"/>
      <c r="L7" s="12"/>
    </row>
    <row r="8">
      <c r="A8" s="12"/>
      <c r="B8" s="12"/>
      <c r="C8" s="143" t="s">
        <v>121</v>
      </c>
      <c r="D8" s="20" t="s">
        <v>42</v>
      </c>
      <c r="E8" s="12"/>
      <c r="F8" s="12"/>
      <c r="G8" s="12"/>
      <c r="H8" s="12"/>
      <c r="I8" s="12"/>
      <c r="J8" s="12"/>
      <c r="K8" s="12"/>
      <c r="L8" s="12"/>
    </row>
    <row r="9">
      <c r="A9" s="12"/>
      <c r="B9" s="20" t="s">
        <v>42</v>
      </c>
      <c r="C9" s="12"/>
      <c r="D9" s="125"/>
      <c r="E9" s="125"/>
      <c r="F9" s="12"/>
      <c r="G9" s="12"/>
      <c r="H9" s="12"/>
      <c r="I9" s="12"/>
      <c r="J9" s="12"/>
      <c r="K9" s="12"/>
      <c r="L9" s="12"/>
    </row>
    <row r="10">
      <c r="A10" s="12"/>
      <c r="B10" s="12"/>
      <c r="C10" s="12"/>
      <c r="D10" s="12"/>
      <c r="E10" s="12"/>
      <c r="F10" s="1" t="s">
        <v>123</v>
      </c>
      <c r="G10" s="1" t="s">
        <v>121</v>
      </c>
      <c r="H10" s="144" t="s">
        <v>124</v>
      </c>
      <c r="I10" s="12"/>
      <c r="J10" s="12"/>
      <c r="K10" s="12"/>
      <c r="L10" s="12"/>
    </row>
    <row r="11">
      <c r="A11" s="12"/>
      <c r="B11" s="107" t="s">
        <v>55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</row>
    <row r="12">
      <c r="A12" s="12"/>
      <c r="B12" s="12"/>
      <c r="C12" s="1" t="s">
        <v>121</v>
      </c>
      <c r="D12" s="111" t="s">
        <v>63</v>
      </c>
      <c r="E12" s="137"/>
      <c r="F12" s="12"/>
      <c r="G12" s="12"/>
      <c r="H12" s="12"/>
      <c r="I12" s="12"/>
      <c r="J12" s="12"/>
      <c r="K12" s="12"/>
      <c r="L12" s="12"/>
    </row>
    <row r="13">
      <c r="A13" s="12"/>
      <c r="B13" s="111" t="s">
        <v>63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</row>
    <row r="14">
      <c r="A14" s="12"/>
      <c r="B14" s="12"/>
      <c r="C14" s="12"/>
      <c r="D14" s="1" t="s">
        <v>125</v>
      </c>
      <c r="E14" s="1" t="s">
        <v>121</v>
      </c>
      <c r="F14" s="105" t="s">
        <v>65</v>
      </c>
      <c r="G14" s="12"/>
      <c r="H14" s="12"/>
      <c r="I14" s="12"/>
      <c r="J14" s="12"/>
      <c r="K14" s="12"/>
      <c r="L14" s="12"/>
    </row>
    <row r="15">
      <c r="A15" s="12"/>
      <c r="B15" s="105" t="s">
        <v>65</v>
      </c>
      <c r="C15" s="12"/>
      <c r="D15" s="125"/>
      <c r="E15" s="125"/>
      <c r="F15" s="12"/>
      <c r="G15" s="12"/>
      <c r="H15" s="12"/>
      <c r="I15" s="12"/>
      <c r="J15" s="12"/>
      <c r="K15" s="12"/>
      <c r="L15" s="12"/>
    </row>
    <row r="16">
      <c r="A16" s="12"/>
      <c r="B16" s="12"/>
      <c r="C16" s="1" t="s">
        <v>121</v>
      </c>
      <c r="D16" s="105" t="s">
        <v>65</v>
      </c>
      <c r="E16" s="12"/>
      <c r="F16" s="12"/>
      <c r="G16" s="12"/>
      <c r="H16" s="12"/>
      <c r="I16" s="12"/>
      <c r="J16" s="12"/>
      <c r="K16" s="12"/>
      <c r="L16" s="12"/>
    </row>
    <row r="17">
      <c r="A17" s="12"/>
      <c r="B17" s="107" t="s">
        <v>81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</row>
    <row r="21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2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</row>
    <row r="23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</row>
  </sheetData>
  <drawing r:id="rId1"/>
</worksheet>
</file>