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<sst xmlns="http://schemas.openxmlformats.org/spreadsheetml/2006/main" count="62" uniqueCount="31">
  <si>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training</t>
  </si>
  <si>
    <t xml:space="preserve">validation</t>
  </si>
  <si>
    <t xml:space="preserve">augment</t>
  </si>
  <si>
    <t xml:space="preserve">0_top_1</t>
  </si>
  <si>
    <t xml:space="preserve">0_top_5</t>
  </si>
  <si>
    <t xml:space="preserve">1_top_1</t>
  </si>
  <si>
    <t xml:space="preserve">1_top_5</t>
  </si>
  <si>
    <t xml:space="preserve">2_top_1</t>
  </si>
  <si>
    <t xml:space="preserve">2_top_5</t>
  </si>
  <si>
    <t xml:space="preserve">mean_top_1</t>
  </si>
  <si>
    <t xml:space="preserve">mean_top_5</t>
  </si>
  <si>
    <t xml:space="preserve">Train</t>
  </si>
  <si>
    <t xml:space="preserve">Test</t>
  </si>
  <si>
    <t xml:space="preserve">Baseline</t>
  </si>
  <si>
    <t xml:space="preserve">Cutout</t>
  </si>
  <si>
    <t xml:space="preserve">Flip</t>
  </si>
  <si>
    <t xml:space="preserve">MultiscaleCrop (MS)</t>
  </si>
  <si>
    <t xml:space="preserve"> </t>
  </si>
  <si>
    <t xml:space="preserve">Cutmix</t>
  </si>
  <si>
    <t xml:space="preserve">Mixup</t>
  </si>
  <si>
    <t xml:space="preserve">Augmix (AM)</t>
  </si>
  <si>
    <t xml:space="preserve">     </t>
  </si>
  <si>
    <t xml:space="preserve">RandAugment</t>
  </si>
  <si>
    <t xml:space="preserve">RandAugment-T (RAT)</t>
  </si>
  <si>
    <t xml:space="preserve">   </t>
  </si>
  <si>
    <t xml:space="preserve">RAT-MS</t>
  </si>
  <si>
    <t xml:space="preserve">RAT-MS-AM</t>
  </si>
  <si>
    <t xml:space="preserve">           </t>
  </si>
  <si>
    <t xml:space="preserve">Train+Val</t>
  </si>
  <si>
    <t xml:space="preserve">MS-Flip*</t>
  </si>
  <si>
    <t xml:space="preserve">RAT-MS-AM*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</si>
</sst>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6" activeCellId="0" sqref="C16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12.43"/>
    <col collapsed="false" customWidth="true" hidden="false" outlineLevel="0" max="2" min="2" style="1" width="14.71"/>
    <col collapsed="false" customWidth="true" hidden="false" outlineLevel="0" max="3" min="3" style="1" width="43.43"/>
    <col collapsed="false" customWidth="true" hidden="false" outlineLevel="0" max="4" min="4" style="1" width="25.15"/>
    <col collapsed="false" customWidth="true" hidden="false" outlineLevel="0" max="5" min="5" style="1" width="24.28"/>
    <col collapsed="false" customWidth="true" hidden="false" outlineLevel="0" max="6" min="6" style="1" width="24"/>
    <col collapsed="false" customWidth="true" hidden="false" outlineLevel="0" max="7" min="7" style="1" width="23"/>
    <col collapsed="false" customWidth="true" hidden="false" outlineLevel="0" max="8" min="8" style="1" width="25.72"/>
    <col collapsed="false" customWidth="true" hidden="false" outlineLevel="0" max="9" min="9" style="1" width="19.14"/>
    <col collapsed="false" customWidth="true" hidden="false" outlineLevel="0" max="10" min="10" style="1" width="22"/>
    <col collapsed="false" customWidth="true" hidden="false" outlineLevel="0" max="11" min="11" style="1" width="20.57"/>
    <col collapsed="false" customWidth="false" hidden="false" outlineLevel="0" max="1024" min="12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</row>
    <row r="2" customFormat="false" ht="13.8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13.91</v>
      </c>
      <c r="E2" s="1" t="n">
        <v>39.35</v>
      </c>
      <c r="F2" s="1" t="n">
        <v>16.86</v>
      </c>
      <c r="G2" s="1" t="n">
        <v>37.28</v>
      </c>
      <c r="H2" s="1" t="n">
        <v>14.5</v>
      </c>
      <c r="I2" s="1" t="n">
        <v>43.2</v>
      </c>
      <c r="J2" s="1" t="n">
        <f aca="false">SUM(D2,F2,H2)/3</f>
        <v>15.09</v>
      </c>
      <c r="K2" s="1" t="n">
        <f aca="false">SUM(E2,G2,I2)/3</f>
        <v>39.9433333333333</v>
      </c>
    </row>
    <row r="3" customFormat="false" ht="13.8" hidden="false" customHeight="false" outlineLevel="0" collapsed="false">
      <c r="A3" s="1" t="s">
        <v>11</v>
      </c>
      <c r="B3" s="1" t="s">
        <v>12</v>
      </c>
      <c r="C3" s="1" t="s">
        <v>14</v>
      </c>
      <c r="D3" s="1" t="n">
        <v>13.33</v>
      </c>
      <c r="E3" s="1" t="n">
        <v>15.38</v>
      </c>
      <c r="F3" s="1" t="n">
        <v>12.98</v>
      </c>
      <c r="G3" s="1" t="n">
        <v>14.89</v>
      </c>
      <c r="H3" s="1" t="n">
        <v>13.5</v>
      </c>
      <c r="I3" s="1" t="n">
        <v>15.48</v>
      </c>
      <c r="J3" s="1" t="n">
        <f aca="false">SUM(D3,F3,H3)/3</f>
        <v>13.27</v>
      </c>
      <c r="K3" s="1" t="n">
        <f aca="false">SUM(E3,G3,I3)/3</f>
        <v>15.25</v>
      </c>
    </row>
    <row r="4" customFormat="false" ht="13.8" hidden="false" customHeight="false" outlineLevel="0" collapsed="false">
      <c r="A4" s="1" t="s">
        <v>11</v>
      </c>
      <c r="B4" s="1" t="s">
        <v>12</v>
      </c>
      <c r="C4" s="1" t="s">
        <v>15</v>
      </c>
      <c r="D4" s="1" t="n">
        <v>13.91</v>
      </c>
      <c r="E4" s="1" t="n">
        <v>32.54</v>
      </c>
      <c r="F4" s="1" t="n">
        <v>16.57</v>
      </c>
      <c r="G4" s="1" t="n">
        <v>42.31</v>
      </c>
      <c r="H4" s="1" t="n">
        <v>18.64</v>
      </c>
      <c r="I4" s="1" t="n">
        <v>44.38</v>
      </c>
      <c r="J4" s="1" t="n">
        <f aca="false">SUM(D4,F4,H4)/3</f>
        <v>16.3733333333333</v>
      </c>
      <c r="K4" s="1" t="n">
        <f aca="false">SUM(E4,G4,I4)/3</f>
        <v>39.7433333333333</v>
      </c>
    </row>
    <row r="5" customFormat="false" ht="13.8" hidden="false" customHeight="false" outlineLevel="0" collapsed="false">
      <c r="A5" s="1" t="s">
        <v>11</v>
      </c>
      <c r="B5" s="1" t="s">
        <v>12</v>
      </c>
      <c r="C5" s="1" t="s">
        <v>16</v>
      </c>
      <c r="D5" s="4" t="n">
        <v>40.53</v>
      </c>
      <c r="E5" s="3" t="n">
        <v>72.19</v>
      </c>
      <c r="F5" s="3" t="n">
        <v>38.46</v>
      </c>
      <c r="G5" s="3" t="n">
        <v>71.89</v>
      </c>
      <c r="H5" s="4" t="n">
        <v>34.91</v>
      </c>
      <c r="I5" s="4" t="n">
        <v>68.05</v>
      </c>
      <c r="J5" s="4" t="n">
        <f aca="false">SUM(D5,F5,H5)/3</f>
        <v>37.9666666666667</v>
      </c>
      <c r="K5" s="4" t="n">
        <f aca="false">SUM(E5,G5,I5)/3</f>
        <v>70.71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s">
        <v>17</v>
      </c>
      <c r="D6" s="0" t="n">
        <v>0</v>
      </c>
      <c r="E6" s="0" t="n">
        <v>1</v>
      </c>
      <c r="F6" s="0" t="n">
        <v>2</v>
      </c>
      <c r="G6" s="0" t="n">
        <v>3</v>
      </c>
      <c r="H6" s="0" t="n">
        <v>4</v>
      </c>
      <c r="I6" s="0" t="n">
        <v>5</v>
      </c>
      <c r="J6" s="0" t="n">
        <v>0</v>
      </c>
      <c r="K6" s="0" t="n">
        <v>7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">
        <v>18</v>
      </c>
      <c r="D7" s="1" t="n">
        <v>11.54</v>
      </c>
      <c r="E7" s="1" t="n">
        <v>27.22</v>
      </c>
      <c r="F7" s="1" t="n">
        <v>7.1</v>
      </c>
      <c r="G7" s="1" t="n">
        <v>23.96</v>
      </c>
      <c r="H7" s="1" t="n">
        <v>13.02</v>
      </c>
      <c r="I7" s="1" t="n">
        <v>29.59</v>
      </c>
      <c r="J7" s="1" t="n">
        <f aca="false">SUM(D7,F7,H7)/3</f>
        <v>10.5533333333333</v>
      </c>
      <c r="K7" s="1" t="n">
        <f aca="false">SUM(E7,G7,I7)/3</f>
        <v>26.9233333333333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">
        <v>19</v>
      </c>
      <c r="D8" s="1" t="n">
        <v>9.17</v>
      </c>
      <c r="E8" s="1" t="n">
        <v>25.44</v>
      </c>
      <c r="F8" s="1" t="n">
        <v>11.83</v>
      </c>
      <c r="G8" s="1" t="n">
        <v>27.81</v>
      </c>
      <c r="H8" s="1" t="n">
        <v>7.69</v>
      </c>
      <c r="I8" s="1" t="n">
        <v>23.08</v>
      </c>
      <c r="J8" s="1" t="n">
        <f aca="false">SUM(D8,F8,H8)/3</f>
        <v>9.56333333333333</v>
      </c>
      <c r="K8" s="1" t="n">
        <f aca="false">SUM(E8,G8,I8)/3</f>
        <v>25.4433333333333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">
        <v>20</v>
      </c>
      <c r="D9" s="1" t="n">
        <v>33.73</v>
      </c>
      <c r="E9" s="1" t="n">
        <v>64.2</v>
      </c>
      <c r="F9" s="1" t="n">
        <v>29.88</v>
      </c>
      <c r="G9" s="1" t="n">
        <v>60.36</v>
      </c>
      <c r="H9" s="1" t="n">
        <v>34.32</v>
      </c>
      <c r="I9" s="1" t="n">
        <v>63.91</v>
      </c>
      <c r="J9" s="1" t="n">
        <f aca="false">SUM(D9,F9,H9)/3</f>
        <v>32.6433333333333</v>
      </c>
      <c r="K9" s="1" t="n">
        <f aca="false">SUM(E9,G9,I9)/3</f>
        <v>62.8233333333333</v>
      </c>
    </row>
    <row r="10" customFormat="false" ht="13.8" hidden="false" customHeight="false" outlineLevel="0" collapsed="false">
      <c r="A10" s="5" t="s">
        <v>11</v>
      </c>
      <c r="B10" s="5" t="s">
        <v>12</v>
      </c>
      <c r="C10" s="5" t="s">
        <v>21</v>
      </c>
      <c r="D10" s="5" t="n">
        <v>0</v>
      </c>
      <c r="E10" s="5" t="n">
        <v>1</v>
      </c>
      <c r="F10" s="5" t="n">
        <v>2</v>
      </c>
      <c r="G10" s="5" t="n">
        <v>3</v>
      </c>
      <c r="H10" s="5" t="n">
        <v>4</v>
      </c>
      <c r="I10" s="5" t="n">
        <v>5</v>
      </c>
      <c r="J10" s="5" t="n">
        <v>0</v>
      </c>
      <c r="K10" s="5" t="n">
        <v>7</v>
      </c>
    </row>
    <row r="11" customFormat="false" ht="13.8" hidden="false" customHeight="false" outlineLevel="0" collapsed="false">
      <c r="A11" s="1" t="s">
        <v>11</v>
      </c>
      <c r="B11" s="1" t="s">
        <v>12</v>
      </c>
      <c r="C11" s="1" t="s">
        <v>22</v>
      </c>
      <c r="D11" s="1" t="n">
        <v>34.32</v>
      </c>
      <c r="E11" s="4" t="n">
        <v>64.2</v>
      </c>
      <c r="F11" s="1" t="n">
        <v>31.95</v>
      </c>
      <c r="G11" s="1" t="n">
        <v>59.76</v>
      </c>
      <c r="H11" s="1" t="n">
        <v>29.59</v>
      </c>
      <c r="I11" s="1" t="n">
        <v>64.5</v>
      </c>
      <c r="J11" s="1" t="n">
        <f aca="false">SUM(D11,F11,H11)/3</f>
        <v>31.9533333333333</v>
      </c>
      <c r="K11" s="1" t="n">
        <f aca="false">SUM(E11,G11,I11)/3</f>
        <v>62.82</v>
      </c>
    </row>
    <row r="12" customFormat="false" ht="13.8" hidden="false" customHeight="false" outlineLevel="0" collapsed="false">
      <c r="A12" s="1" t="s">
        <v>11</v>
      </c>
      <c r="B12" s="1" t="s">
        <v>12</v>
      </c>
      <c r="C12" s="1" t="s">
        <v>23</v>
      </c>
      <c r="D12" s="3" t="n">
        <v>41.72</v>
      </c>
      <c r="E12" s="3" t="n">
        <v>72.19</v>
      </c>
      <c r="F12" s="4" t="n">
        <v>36.98</v>
      </c>
      <c r="G12" s="4" t="n">
        <v>69.23</v>
      </c>
      <c r="H12" s="3" t="n">
        <v>47.63</v>
      </c>
      <c r="I12" s="3" t="n">
        <v>75.15</v>
      </c>
      <c r="J12" s="3" t="n">
        <f aca="false">SUM(D12,F12,H12)/3</f>
        <v>42.11</v>
      </c>
      <c r="K12" s="3" t="n">
        <f aca="false">SUM(E12,G12,I12)/3</f>
        <v>72.19</v>
      </c>
    </row>
    <row r="13" customFormat="false" ht="13.8" hidden="false" customHeight="false" outlineLevel="0" collapsed="false">
      <c r="A13" s="5" t="s">
        <v>11</v>
      </c>
      <c r="B13" s="5" t="s">
        <v>12</v>
      </c>
      <c r="C13" s="5" t="s">
        <v>24</v>
      </c>
      <c r="D13" s="5" t="n">
        <v>0</v>
      </c>
      <c r="E13" s="5" t="n">
        <v>1</v>
      </c>
      <c r="F13" s="5" t="n">
        <v>2</v>
      </c>
      <c r="G13" s="5" t="n">
        <v>3</v>
      </c>
      <c r="H13" s="5" t="n">
        <v>4</v>
      </c>
      <c r="I13" s="5" t="n">
        <v>5</v>
      </c>
      <c r="J13" s="5" t="n">
        <v>0</v>
      </c>
      <c r="K13" s="5" t="n">
        <v>7</v>
      </c>
    </row>
    <row r="14" customFormat="false" ht="13.8" hidden="false" customHeight="false" outlineLevel="0" collapsed="false">
      <c r="A14" s="1" t="s">
        <v>11</v>
      </c>
      <c r="B14" s="1" t="s">
        <v>12</v>
      </c>
      <c r="C14" s="1" t="s">
        <v>25</v>
      </c>
      <c r="D14" s="1" t="n">
        <v>47.93</v>
      </c>
      <c r="E14" s="1" t="n">
        <v>75.44</v>
      </c>
      <c r="F14" s="4" t="n">
        <v>48.52</v>
      </c>
      <c r="G14" s="1" t="n">
        <v>73.67</v>
      </c>
      <c r="H14" s="4" t="n">
        <v>48.22</v>
      </c>
      <c r="I14" s="1" t="n">
        <v>74.26</v>
      </c>
      <c r="J14" s="1" t="n">
        <f aca="false">SUM(D14,F14,H14)/3</f>
        <v>48.2233333333333</v>
      </c>
      <c r="K14" s="1" t="n">
        <f aca="false">SUM(E14,G14,I14)/3</f>
        <v>74.4566666666667</v>
      </c>
    </row>
    <row r="15" customFormat="false" ht="13.8" hidden="false" customHeight="false" outlineLevel="0" collapsed="false">
      <c r="A15" s="1" t="s">
        <v>11</v>
      </c>
      <c r="B15" s="1" t="s">
        <v>12</v>
      </c>
      <c r="C15" s="1" t="s">
        <v>26</v>
      </c>
      <c r="D15" s="4" t="n">
        <v>50.3</v>
      </c>
      <c r="E15" s="4" t="n">
        <v>75.74</v>
      </c>
      <c r="F15" s="1" t="n">
        <v>49.11</v>
      </c>
      <c r="G15" s="4" t="n">
        <v>76.04</v>
      </c>
      <c r="H15" s="1" t="n">
        <v>47.93</v>
      </c>
      <c r="I15" s="4" t="n">
        <v>75.44</v>
      </c>
      <c r="J15" s="4" t="n">
        <f aca="false">SUM(D15,F15,H15)/3</f>
        <v>49.1133333333333</v>
      </c>
      <c r="K15" s="4" t="n">
        <f aca="false">SUM(E15,G15,I15)/3</f>
        <v>75.74</v>
      </c>
    </row>
    <row r="16" customFormat="false" ht="13.8" hidden="false" customHeight="false" outlineLevel="0" collapsed="false">
      <c r="A16" s="5" t="s">
        <v>11</v>
      </c>
      <c r="B16" s="5" t="s">
        <v>12</v>
      </c>
      <c r="C16" s="5" t="s">
        <v>27</v>
      </c>
      <c r="D16" s="5" t="n">
        <v>0</v>
      </c>
      <c r="E16" s="5" t="n">
        <v>1</v>
      </c>
      <c r="F16" s="5" t="n">
        <v>2</v>
      </c>
      <c r="G16" s="5" t="n">
        <v>3</v>
      </c>
      <c r="H16" s="5" t="n">
        <v>4</v>
      </c>
      <c r="I16" s="5" t="n">
        <v>5</v>
      </c>
      <c r="J16" s="5" t="n">
        <v>0</v>
      </c>
      <c r="K16" s="5" t="n">
        <v>7</v>
      </c>
    </row>
    <row r="17" customFormat="false" ht="13.8" hidden="false" customHeight="false" outlineLevel="0" collapsed="false">
      <c r="A17" s="1" t="s">
        <v>28</v>
      </c>
      <c r="B17" s="1" t="s">
        <v>12</v>
      </c>
      <c r="C17" s="1" t="s">
        <v>29</v>
      </c>
      <c r="D17" s="1" t="n">
        <v>50.78</v>
      </c>
      <c r="E17" s="1" t="n">
        <v>78.68</v>
      </c>
      <c r="F17" s="1" t="n">
        <v>48.84</v>
      </c>
      <c r="G17" s="1" t="n">
        <v>76.36</v>
      </c>
      <c r="H17" s="1" t="n">
        <v>51.16</v>
      </c>
      <c r="I17" s="1" t="n">
        <v>79.46</v>
      </c>
      <c r="J17" s="1" t="n">
        <f aca="false">SUM(D17,F17,H17)/3</f>
        <v>50.26</v>
      </c>
      <c r="K17" s="1" t="n">
        <f aca="false">SUM(E17,G17,I17)/3</f>
        <v>78.1666666666667</v>
      </c>
    </row>
    <row r="18" customFormat="false" ht="13.8" hidden="false" customHeight="false" outlineLevel="0" collapsed="false">
      <c r="A18" s="1" t="s">
        <v>28</v>
      </c>
      <c r="B18" s="1" t="s">
        <v>12</v>
      </c>
      <c r="C18" s="1" t="s">
        <v>30</v>
      </c>
      <c r="D18" s="3" t="n">
        <v>60.08</v>
      </c>
      <c r="E18" s="3" t="n">
        <v>85.27</v>
      </c>
      <c r="F18" s="3" t="n">
        <v>58.91</v>
      </c>
      <c r="G18" s="3" t="n">
        <v>82.17</v>
      </c>
      <c r="H18" s="3" t="n">
        <v>58.91</v>
      </c>
      <c r="I18" s="3" t="n">
        <v>82.95</v>
      </c>
      <c r="J18" s="3" t="n">
        <f aca="false">SUM(D18,F18,H18)/3</f>
        <v>59.3</v>
      </c>
      <c r="K18" s="3" t="n">
        <f aca="false">SUM(E18,G18,I18)/3</f>
        <v>83.4633333333333</v>
      </c>
    </row>
    <row r="20" customFormat="false" ht="13.8" hidden="false" customHeight="false" outlineLevel="0" collapsed="false">
      <c r="H20" s="3"/>
    </row>
    <row r="21" customFormat="false" ht="13.8" hidden="false" customHeight="false" outlineLevel="0" collapsed="false">
      <c r="H21" s="3"/>
    </row>
    <row r="22" customFormat="false" ht="13.8" hidden="false" customHeight="false" outlineLevel="0" collapsed="false">
      <c r="H22" s="3"/>
    </row>
    <row r="23" customFormat="false" ht="13.8" hidden="false" customHeight="false" outlineLevel="0" collapsed="false">
      <c r="H23" s="3"/>
    </row>
    <row r="24" customFormat="false" ht="13.8" hidden="false" customHeight="false" outlineLevel="0" collapsed="false">
      <c r="H2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2022-12-23T09:09:48Z</dcterms:created>
  <dc:creator/>
  <dc:description/>
  <dc:language>en-NZ</dc:language>
  <cp:lastModifiedBy/>
  <dcterms:modified xsi:type="dcterms:W3CDTF">2023-03-01T21:09:41Z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