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<sst xmlns="http://schemas.openxmlformats.org/spreadsheetml/2006/main" count="19" uniqueCount="19">
  <si>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WLASL100</t>
  </si>
  <si>
    <t xml:space="preserve">Seed-0 Top-1 Accuracy (%)</t>
  </si>
  <si>
    <t xml:space="preserve">Seed-0 Top-5 Accuracy (%)</t>
  </si>
  <si>
    <t xml:space="preserve">Seed-1 Top-1 Accuracy (%)</t>
  </si>
  <si>
    <t xml:space="preserve">Seed-1 Top-5 Accuracy (%)</t>
  </si>
  <si>
    <t xml:space="preserve">Seed-2 Top-1 Accuracy (%)</t>
  </si>
  <si>
    <t xml:space="preserve">Seed-3 Top-5 Accuracy (%)</t>
  </si>
  <si>
    <t xml:space="preserve">Mean Top-1 Accuracy</t>
  </si>
  <si>
    <t xml:space="preserve">Mean Top-5 Accuracy</t>
  </si>
  <si>
    <t xml:space="preserve">C3D</t>
  </si>
  <si>
    <t xml:space="preserve">TSN</t>
  </si>
  <si>
    <t xml:space="preserve">TSM</t>
  </si>
  <si>
    <t xml:space="preserve">Tanet</t>
  </si>
  <si>
    <t xml:space="preserve">CSN</t>
  </si>
  <si>
    <t xml:space="preserve">Timesformer</t>
  </si>
  <si>
    <t xml:space="preserve">R(2+1)d</t>
  </si>
  <si>
    <t xml:space="preserve">I3D</t>
  </si>
  <si>
    <t xml:space="preserve">TPN</t>
  </si>
  <si>
    <t xml:space="preserve">TIN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</si>
</sst>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3" activeCellId="0" sqref="D2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21.31"/>
    <col collapsed="false" customWidth="true" hidden="false" outlineLevel="0" max="2" min="2" style="1" width="30"/>
    <col collapsed="false" customWidth="true" hidden="false" outlineLevel="0" max="3" min="3" style="1" width="22.43"/>
    <col collapsed="false" customWidth="true" hidden="false" outlineLevel="0" max="4" min="4" style="1" width="25.15"/>
    <col collapsed="false" customWidth="true" hidden="false" outlineLevel="0" max="5" min="5" style="1" width="24.28"/>
    <col collapsed="false" customWidth="true" hidden="false" outlineLevel="0" max="6" min="6" style="1" width="24"/>
    <col collapsed="false" customWidth="true" hidden="false" outlineLevel="0" max="7" min="7" style="1" width="23"/>
    <col collapsed="false" customWidth="true" hidden="false" outlineLevel="0" max="8" min="8" style="1" width="25.72"/>
    <col collapsed="false" customWidth="true" hidden="false" outlineLevel="0" max="9" min="9" style="1" width="25.57"/>
    <col collapsed="false" customWidth="true" hidden="false" outlineLevel="0" max="10" min="10" style="1" width="22"/>
    <col collapsed="false" customWidth="true" hidden="false" outlineLevel="0" max="11" min="11" style="1" width="20.57"/>
    <col collapsed="false" customWidth="false" hidden="false" outlineLevel="0" max="1024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s">
        <v>9</v>
      </c>
      <c r="B2" s="1" t="n">
        <v>50.77</v>
      </c>
      <c r="C2" s="1" t="n">
        <v>79.45</v>
      </c>
      <c r="D2" s="1" t="n">
        <v>48.45</v>
      </c>
      <c r="E2" s="1" t="n">
        <v>79.46</v>
      </c>
      <c r="F2" s="1" t="n">
        <v>49.22</v>
      </c>
      <c r="G2" s="1" t="n">
        <v>79.84</v>
      </c>
      <c r="H2" s="1" t="n">
        <f aca="false">SUM(B2,D2,F2)/3</f>
        <v>49.48</v>
      </c>
      <c r="I2" s="1" t="n">
        <f aca="false">SUM(C2,E2,G2)/3</f>
        <v>79.5833333333333</v>
      </c>
    </row>
    <row r="3" customFormat="false" ht="13.8" hidden="false" customHeight="false" outlineLevel="0" collapsed="false">
      <c r="A3" s="1" t="s">
        <v>10</v>
      </c>
      <c r="B3" s="1" t="n">
        <v>44.57</v>
      </c>
      <c r="C3" s="1" t="n">
        <v>78.29</v>
      </c>
      <c r="D3" s="1" t="n">
        <v>47.67</v>
      </c>
      <c r="E3" s="1" t="n">
        <v>78.68</v>
      </c>
      <c r="F3" s="1" t="n">
        <v>45.61</v>
      </c>
      <c r="G3" s="1" t="n">
        <v>77.78</v>
      </c>
      <c r="H3" s="1" t="n">
        <f aca="false">SUM(B3,D3,F3)/3</f>
        <v>45.95</v>
      </c>
      <c r="I3" s="1" t="n">
        <f aca="false">SUM(C3,E3,G3)/3</f>
        <v>78.25</v>
      </c>
      <c r="J3" s="2"/>
    </row>
    <row r="4" customFormat="false" ht="13.8" hidden="false" customHeight="false" outlineLevel="0" collapsed="false">
      <c r="A4" s="1" t="s">
        <v>11</v>
      </c>
      <c r="B4" s="1" t="n">
        <v>55.81</v>
      </c>
      <c r="C4" s="1" t="n">
        <v>86.82</v>
      </c>
      <c r="D4" s="1" t="n">
        <v>55.81</v>
      </c>
      <c r="E4" s="1" t="n">
        <v>87.6</v>
      </c>
      <c r="F4" s="1" t="n">
        <v>55.81</v>
      </c>
      <c r="G4" s="1" t="n">
        <v>86.05</v>
      </c>
      <c r="H4" s="1" t="n">
        <f aca="false">SUM(B4,D4,F4)/3</f>
        <v>55.81</v>
      </c>
      <c r="I4" s="1" t="n">
        <f aca="false">SUM(C4,E4,G4)/3</f>
        <v>86.8233333333333</v>
      </c>
    </row>
    <row r="5" customFormat="false" ht="13.8" hidden="false" customHeight="false" outlineLevel="0" collapsed="false">
      <c r="A5" s="1" t="s">
        <v>12</v>
      </c>
      <c r="B5" s="1" t="n">
        <v>58.91</v>
      </c>
      <c r="C5" s="1" t="n">
        <v>82.95</v>
      </c>
      <c r="D5" s="1" t="n">
        <v>57.36</v>
      </c>
      <c r="E5" s="1" t="n">
        <v>87.21</v>
      </c>
      <c r="F5" s="1" t="n">
        <v>60.08</v>
      </c>
      <c r="G5" s="1" t="n">
        <v>84.11</v>
      </c>
      <c r="H5" s="1" t="n">
        <f aca="false">SUM(B5,D5,F5)/3</f>
        <v>58.7833333333333</v>
      </c>
      <c r="I5" s="1" t="n">
        <f aca="false">SUM(C5,E5,G5)/3</f>
        <v>84.7566666666667</v>
      </c>
    </row>
    <row r="6" customFormat="false" ht="13.8" hidden="false" customHeight="false" outlineLevel="0" collapsed="false">
      <c r="A6" s="1" t="s">
        <v>13</v>
      </c>
      <c r="B6" s="1" t="n">
        <v>77.91</v>
      </c>
      <c r="C6" s="1" t="n">
        <v>93.02</v>
      </c>
      <c r="D6" s="1" t="n">
        <v>79.84</v>
      </c>
      <c r="E6" s="1" t="n">
        <v>93.02</v>
      </c>
      <c r="F6" s="1" t="n">
        <v>79.84</v>
      </c>
      <c r="G6" s="1" t="n">
        <v>93.02</v>
      </c>
      <c r="H6" s="2" t="n">
        <f aca="false">SUM(B6,D6,F6)/3</f>
        <v>79.1966666666667</v>
      </c>
      <c r="I6" s="1" t="n">
        <f aca="false">SUM(C6,E6,G6)/3</f>
        <v>93.02</v>
      </c>
    </row>
    <row r="7" customFormat="false" ht="13.8" hidden="false" customHeight="false" outlineLevel="0" collapsed="false">
      <c r="A7" s="1" t="s">
        <v>14</v>
      </c>
      <c r="B7" s="1" t="n">
        <v>62.4</v>
      </c>
      <c r="C7" s="1" t="n">
        <v>84.88</v>
      </c>
      <c r="D7" s="1" t="n">
        <v>61.63</v>
      </c>
      <c r="E7" s="1" t="n">
        <v>84.11</v>
      </c>
      <c r="F7" s="1" t="n">
        <v>61.24</v>
      </c>
      <c r="G7" s="1" t="n">
        <v>84.11</v>
      </c>
      <c r="H7" s="1" t="n">
        <f aca="false">SUM(B7,D7,F7)/3</f>
        <v>61.7566666666667</v>
      </c>
      <c r="I7" s="1" t="n">
        <f aca="false">SUM(C7,E7,G7)/3</f>
        <v>84.3666666666667</v>
      </c>
    </row>
    <row r="8" customFormat="false" ht="13.8" hidden="false" customHeight="false" outlineLevel="0" collapsed="false">
      <c r="A8" s="1" t="s">
        <v>15</v>
      </c>
      <c r="B8" s="1" t="n">
        <v>23.26</v>
      </c>
      <c r="C8" s="1" t="n">
        <v>12.02</v>
      </c>
      <c r="D8" s="1" t="n">
        <v>29.46</v>
      </c>
      <c r="E8" s="1" t="n">
        <v>68.6</v>
      </c>
      <c r="F8" s="1" t="n">
        <v>30.23</v>
      </c>
      <c r="G8" s="1" t="n">
        <v>66.67</v>
      </c>
      <c r="H8" s="1" t="n">
        <f aca="false">SUM(B8,D8,F8)/3</f>
        <v>27.65</v>
      </c>
      <c r="I8" s="1" t="n">
        <f aca="false">SUM(C8,E8,G8)/3</f>
        <v>49.0966666666667</v>
      </c>
    </row>
    <row r="9" customFormat="false" ht="13.8" hidden="false" customHeight="false" outlineLevel="0" collapsed="false">
      <c r="A9" s="1" t="s">
        <v>16</v>
      </c>
      <c r="B9" s="1" t="n">
        <v>60.77</v>
      </c>
      <c r="C9" s="1" t="n">
        <v>60.08</v>
      </c>
      <c r="D9" s="1" t="n">
        <v>60.85</v>
      </c>
      <c r="E9" s="1" t="n">
        <v>60.08</v>
      </c>
      <c r="F9" s="1" t="n">
        <v>57.93</v>
      </c>
      <c r="G9" s="1" t="n">
        <v>57.75</v>
      </c>
      <c r="H9" s="1" t="n">
        <f aca="false">SUM(B9,D9,F9)/3</f>
        <v>59.85</v>
      </c>
      <c r="I9" s="1" t="n">
        <f aca="false">SUM(C9,E9,G9)/3</f>
        <v>59.3033333333333</v>
      </c>
    </row>
    <row r="10" customFormat="false" ht="13.8" hidden="false" customHeight="false" outlineLevel="0" collapsed="false">
      <c r="A10" s="1" t="s">
        <v>17</v>
      </c>
      <c r="B10" s="1" t="n">
        <v>67.44</v>
      </c>
      <c r="C10" s="1" t="n">
        <v>88.37</v>
      </c>
      <c r="D10" s="1" t="n">
        <v>62.79</v>
      </c>
      <c r="E10" s="1" t="n">
        <v>90.7</v>
      </c>
      <c r="F10" s="1" t="n">
        <v>58.14</v>
      </c>
      <c r="G10" s="1" t="n">
        <v>88.37</v>
      </c>
      <c r="H10" s="3" t="n">
        <f aca="false">SUM(B10,D10,F10)/3</f>
        <v>62.79</v>
      </c>
      <c r="I10" s="1" t="n">
        <f aca="false">SUM(C10,E10,G10)/3</f>
        <v>89.1466666666667</v>
      </c>
    </row>
    <row r="11" customFormat="false" ht="13.8" hidden="false" customHeight="false" outlineLevel="0" collapsed="false">
      <c r="A11" s="1" t="s">
        <v>18</v>
      </c>
      <c r="B11" s="1" t="n">
        <v>56.98</v>
      </c>
      <c r="C11" s="1" t="n">
        <v>85.27</v>
      </c>
      <c r="D11" s="1" t="n">
        <v>53.1</v>
      </c>
      <c r="E11" s="1" t="n">
        <v>82.95</v>
      </c>
      <c r="F11" s="1" t="n">
        <v>37.21</v>
      </c>
      <c r="G11" s="1" t="n">
        <v>72.48</v>
      </c>
      <c r="H11" s="1" t="n">
        <f aca="false">SUM(B11,D11,F11)/3</f>
        <v>49.0966666666667</v>
      </c>
      <c r="I11" s="1" t="n">
        <f aca="false">SUM(C11,E11,G11)/3</f>
        <v>80.2333333333333</v>
      </c>
      <c r="K11" s="2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</row>
    <row r="14" customFormat="false" ht="13.8" hidden="false" customHeight="false" outlineLevel="0" collapsed="false"/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3.8" hidden="false" customHeight="false" outlineLevel="0" collapsed="false">
      <c r="H16" s="2"/>
      <c r="K16" s="3"/>
    </row>
    <row r="17" customFormat="false" ht="13.8" hidden="false" customHeight="false" outlineLevel="0" collapsed="false">
      <c r="K17" s="2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3.8" hidden="false" customHeight="false" outlineLevel="0" collapsed="false">
      <c r="H21" s="2"/>
    </row>
    <row r="22" customFormat="false" ht="13.8" hidden="false" customHeight="false" outlineLevel="0" collapsed="false">
      <c r="H22" s="2"/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50" customFormat="false" ht="13.8" hidden="false" customHeight="false" outlineLevel="0" collapsed="false">
      <c r="A50" s="2"/>
    </row>
    <row r="51" customFormat="false" ht="13.8" hidden="false" customHeight="false" outlineLevel="0" collapsed="false">
      <c r="G51" s="4"/>
    </row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2023-01-05T23:36:45Z</dcterms:created>
  <dc:creator/>
  <dc:description/>
  <dc:language>en-NZ</dc:language>
  <cp:lastModifiedBy/>
  <dcterms:modified xsi:type="dcterms:W3CDTF">2023-03-01T21:21:53Z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