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t/Desktop/sign-language-summer-research/eda/misc/"/>
    </mc:Choice>
  </mc:AlternateContent>
  <xr:revisionPtr revIDLastSave="0" documentId="13_ncr:1_{FD915940-51FD-B946-9895-28EA6A719702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1" l="1"/>
  <c r="H3" i="1"/>
  <c r="I4" i="1"/>
  <c r="H4" i="1"/>
  <c r="I2" i="1"/>
  <c r="H2" i="1"/>
</calcChain>
</file>

<file path=xl/sharedStrings.xml><?xml version="1.0" encoding="utf-8"?>
<sst xmlns="http://schemas.openxmlformats.org/spreadsheetml/2006/main" count="12" uniqueCount="12">
  <si>
    <t>AUTSL</t>
  </si>
  <si>
    <t>Seed-0 Top-1 Accuracy (%)</t>
  </si>
  <si>
    <t>Seed-0 Top-5 Accuracy (%)</t>
  </si>
  <si>
    <t>Seed-1 Top-1 Accuracy (%)</t>
  </si>
  <si>
    <t>Seed-1 Top-5 Accuracy (%)</t>
  </si>
  <si>
    <t>Seed-2 Top-1 Accuracy (%)</t>
  </si>
  <si>
    <t>Seed-3 Top-5 Accuracy (%)</t>
  </si>
  <si>
    <t>Mean Top-1 Accuracy</t>
  </si>
  <si>
    <t>Mean Top-5 Accuracy</t>
  </si>
  <si>
    <t>CSN</t>
  </si>
  <si>
    <t>Timesformer</t>
  </si>
  <si>
    <t>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</si>
</sst>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zoomScale="75" zoomScaleNormal="75" workbookViewId="0">
      <selection activeCell="D7" sqref="D7"/>
    </sheetView>
  </sheetViews>
  <sheetFormatPr baseColWidth="10" defaultColWidth="9.1640625" defaultRowHeight="15"/>
  <cols>
    <col min="1" max="1" width="21.33203125" style="1" customWidth="1"/>
    <col min="2" max="2" width="30" style="1" customWidth="1"/>
    <col min="3" max="3" width="22.5" style="1" customWidth="1"/>
    <col min="4" max="4" width="25.1640625" style="1" customWidth="1"/>
    <col min="5" max="5" width="24.33203125" style="1" customWidth="1"/>
    <col min="6" max="6" width="24" style="1" customWidth="1"/>
    <col min="7" max="7" width="23" style="1" customWidth="1"/>
    <col min="8" max="8" width="25.6640625" style="1" customWidth="1"/>
    <col min="9" max="9" width="25.5" style="1" customWidth="1"/>
    <col min="10" max="10" width="22" style="1" customWidth="1"/>
    <col min="11" max="11" width="20.5" style="1" customWidth="1"/>
    <col min="12" max="1024" width="9.16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>
      <c r="A2" s="1" t="s">
        <v>9</v>
      </c>
      <c r="B2" s="1">
        <v>90.25</v>
      </c>
      <c r="C2" s="1">
        <v>98.72</v>
      </c>
      <c r="D2" s="1">
        <v>93.32</v>
      </c>
      <c r="E2" s="1">
        <v>99.36</v>
      </c>
      <c r="F2" s="1">
        <v>89.01</v>
      </c>
      <c r="G2" s="1">
        <v>98.72</v>
      </c>
      <c r="H2" s="2">
        <f t="shared" ref="H2:I4" si="0">SUM(B2,D2,F2)/3</f>
        <v>90.86</v>
      </c>
      <c r="I2" s="1">
        <f t="shared" si="0"/>
        <v>98.933333333333323</v>
      </c>
    </row>
    <row r="3" spans="1:11">
      <c r="A3" s="1" t="s">
        <v>11</v>
      </c>
      <c r="B3" s="1">
        <v>89.82</v>
      </c>
      <c r="C3" s="1">
        <v>98.93</v>
      </c>
      <c r="D3" s="1">
        <v>89.23</v>
      </c>
      <c r="E3" s="1">
        <v>98.34</v>
      </c>
      <c r="F3" s="1">
        <v>89.54</v>
      </c>
      <c r="G3" s="1">
        <v>98.56</v>
      </c>
      <c r="H3" s="1">
        <f>SUM(B3,D3,F3)/3</f>
        <v>89.530000000000015</v>
      </c>
      <c r="I3" s="1">
        <f>SUM(C3,E3,G3)/3</f>
        <v>98.610000000000014</v>
      </c>
      <c r="J3" s="2"/>
    </row>
    <row r="4" spans="1:11">
      <c r="A4" s="1" t="s">
        <v>10</v>
      </c>
      <c r="B4" s="1">
        <v>76.58</v>
      </c>
      <c r="C4" s="1">
        <v>93.45</v>
      </c>
      <c r="D4" s="1">
        <v>70.22</v>
      </c>
      <c r="E4" s="1">
        <v>90.99</v>
      </c>
      <c r="F4" s="1">
        <v>72.84</v>
      </c>
      <c r="G4" s="1">
        <v>92.68</v>
      </c>
      <c r="H4" s="1">
        <f>SUM(B4,D4,F4)/3</f>
        <v>73.213333333333338</v>
      </c>
      <c r="I4" s="1">
        <f>SUM(C4,E4,G4)/3</f>
        <v>92.373333333333335</v>
      </c>
    </row>
    <row r="6" spans="1:11">
      <c r="H6" s="2"/>
    </row>
    <row r="10" spans="1:11">
      <c r="H10" s="3"/>
    </row>
    <row r="11" spans="1:11">
      <c r="K11" s="2"/>
    </row>
    <row r="12" spans="1:11">
      <c r="A12"/>
      <c r="B12"/>
      <c r="C12"/>
      <c r="D12"/>
      <c r="E12"/>
      <c r="F12"/>
      <c r="G12"/>
      <c r="H12"/>
      <c r="I12"/>
    </row>
    <row r="13" spans="1:11">
      <c r="A13"/>
      <c r="B13"/>
      <c r="C13"/>
      <c r="D13"/>
      <c r="E13"/>
      <c r="F13"/>
      <c r="G13"/>
      <c r="H13"/>
      <c r="I13"/>
    </row>
    <row r="15" spans="1:11">
      <c r="A15"/>
      <c r="B15"/>
      <c r="C15"/>
      <c r="D15"/>
      <c r="E15"/>
      <c r="F15"/>
      <c r="G15"/>
      <c r="H15"/>
      <c r="I15"/>
      <c r="J15" s="2"/>
    </row>
    <row r="16" spans="1:11">
      <c r="A16"/>
      <c r="B16"/>
      <c r="C16"/>
      <c r="D16"/>
      <c r="E16"/>
      <c r="F16"/>
      <c r="G16"/>
      <c r="H16"/>
      <c r="I16"/>
      <c r="K16" s="3"/>
    </row>
    <row r="17" spans="1:11">
      <c r="A17"/>
      <c r="B17"/>
      <c r="C17"/>
      <c r="D17"/>
      <c r="E17"/>
      <c r="F17"/>
      <c r="G17"/>
      <c r="H17"/>
      <c r="I17"/>
      <c r="K17" s="2"/>
    </row>
    <row r="18" spans="1:11">
      <c r="A18"/>
      <c r="B18"/>
      <c r="C18"/>
      <c r="D18"/>
      <c r="E18"/>
      <c r="F18"/>
      <c r="G18"/>
      <c r="H18"/>
      <c r="I18"/>
    </row>
    <row r="19" spans="1:11">
      <c r="A19"/>
      <c r="B19"/>
      <c r="C19"/>
      <c r="D19"/>
      <c r="E19"/>
      <c r="F19"/>
      <c r="G19"/>
      <c r="H19"/>
      <c r="I19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1">
      <c r="H21" s="2"/>
    </row>
    <row r="22" spans="1:11">
      <c r="H22" s="2"/>
    </row>
    <row r="50" spans="1:7">
      <c r="A50" s="2"/>
    </row>
    <row r="51" spans="1:7">
      <c r="G51" s="4"/>
    </row>
    <row r="61" spans="1:7" ht="16">
      <c r="B61" s="5"/>
    </row>
    <row r="62" spans="1:7" ht="16">
      <c r="B62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Sadat Taseen</cp:lastModifiedBy>
  <cp:revision>3</cp:revision>
  <dcterms:created xsi:type="dcterms:W3CDTF">2023-01-05T23:36:45Z</dcterms:created>
  <dcterms:modified xsi:type="dcterms:W3CDTF">2023-03-02T07:31:32Z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