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at/Desktop/sign-language-summer-research/eda/misc/"/>
    </mc:Choice>
  </mc:AlternateContent>
  <xr:revisionPtr revIDLastSave="0" documentId="13_ncr:1_{DA3FE923-0F7C-1F47-B0E7-53C2F74559CA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" i="1" l="1"/>
  <c r="H2" i="1"/>
  <c r="I3" i="1"/>
  <c r="H3" i="1"/>
</calcChain>
</file>

<file path=xl/sharedStrings.xml><?xml version="1.0" encoding="utf-8"?>
<sst xmlns="http://schemas.openxmlformats.org/spreadsheetml/2006/main" count="11" uniqueCount="11">
  <si>
    <t>WLASL2000</t>
  </si>
  <si>
    <t>Seed-0 Top-1 Accuracy (%)</t>
  </si>
  <si>
    <t>Seed-0 Top-5 Accuracy (%)</t>
  </si>
  <si>
    <t>Seed-1 Top-1 Accuracy (%)</t>
  </si>
  <si>
    <t>Seed-1 Top-5 Accuracy (%)</t>
  </si>
  <si>
    <t>Seed-2 Top-1 Accuracy (%)</t>
  </si>
  <si>
    <t>Seed-3 Top-5 Accuracy (%)</t>
  </si>
  <si>
    <t>Mean Top-1 Accuracy</t>
  </si>
  <si>
    <t>Mean Top-5 Accuracy</t>
  </si>
  <si>
    <t>TPN</t>
  </si>
  <si>
    <t>CSN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</si>
</sst>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sz val="12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2"/>
  <sheetViews>
    <sheetView tabSelected="1" zoomScale="75" zoomScaleNormal="75" workbookViewId="0">
      <selection activeCell="A5" sqref="A5"/>
    </sheetView>
  </sheetViews>
  <sheetFormatPr baseColWidth="10" defaultColWidth="9.1640625" defaultRowHeight="15"/>
  <cols>
    <col min="1" max="1" width="21.33203125" style="1" customWidth="1"/>
    <col min="2" max="2" width="30" style="1" customWidth="1"/>
    <col min="3" max="3" width="22.5" style="1" customWidth="1"/>
    <col min="4" max="4" width="25.1640625" style="1" customWidth="1"/>
    <col min="5" max="5" width="24.33203125" style="1" customWidth="1"/>
    <col min="6" max="6" width="24" style="1" customWidth="1"/>
    <col min="7" max="7" width="23" style="1" customWidth="1"/>
    <col min="8" max="8" width="25.6640625" style="1" customWidth="1"/>
    <col min="9" max="9" width="25.5" style="1" customWidth="1"/>
    <col min="10" max="10" width="22" style="1" customWidth="1"/>
    <col min="11" max="11" width="20.5" style="1" customWidth="1"/>
    <col min="12" max="1024" width="9.16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>
      <c r="A2" s="1" t="s">
        <v>10</v>
      </c>
      <c r="B2" s="1">
        <v>38.869999999999997</v>
      </c>
      <c r="C2" s="1">
        <v>71.48</v>
      </c>
      <c r="D2" s="1">
        <v>44.04</v>
      </c>
      <c r="E2" s="1">
        <v>77.28</v>
      </c>
      <c r="F2" s="1">
        <v>46.02</v>
      </c>
      <c r="G2" s="1">
        <v>77.260000000000005</v>
      </c>
      <c r="H2" s="2">
        <f>SUM(B2,D2,F2)/3</f>
        <v>42.976666666666667</v>
      </c>
      <c r="I2" s="1">
        <f>SUM(C2,E2,G2)/3</f>
        <v>75.339999999999989</v>
      </c>
    </row>
    <row r="3" spans="1:11">
      <c r="A3" s="1" t="s">
        <v>9</v>
      </c>
      <c r="B3" s="1">
        <v>30.64</v>
      </c>
      <c r="C3" s="1">
        <v>65.72</v>
      </c>
      <c r="D3" s="1">
        <v>28.45</v>
      </c>
      <c r="E3" s="1">
        <v>62.28</v>
      </c>
      <c r="F3" s="1">
        <v>26.75</v>
      </c>
      <c r="G3" s="1">
        <v>59.22</v>
      </c>
      <c r="H3" s="2">
        <f>SUM(B3,D3,F3)/3</f>
        <v>28.613333333333333</v>
      </c>
      <c r="I3" s="1">
        <f>SUM(C3,E3,G3)/3</f>
        <v>62.406666666666666</v>
      </c>
      <c r="J3" s="2"/>
    </row>
    <row r="6" spans="1:11">
      <c r="H6" s="2"/>
    </row>
    <row r="10" spans="1:11">
      <c r="H10" s="3"/>
    </row>
    <row r="11" spans="1:11">
      <c r="K11" s="2"/>
    </row>
    <row r="12" spans="1:11">
      <c r="A12"/>
      <c r="B12"/>
      <c r="C12"/>
      <c r="D12"/>
      <c r="E12"/>
      <c r="F12"/>
      <c r="G12"/>
      <c r="H12"/>
      <c r="I12"/>
    </row>
    <row r="13" spans="1:11">
      <c r="A13"/>
      <c r="B13"/>
      <c r="C13"/>
      <c r="D13"/>
      <c r="E13"/>
      <c r="F13"/>
      <c r="G13"/>
      <c r="H13"/>
      <c r="I13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1">
      <c r="H16" s="2"/>
      <c r="K16" s="3"/>
    </row>
    <row r="17" spans="1:11">
      <c r="K17" s="2"/>
    </row>
    <row r="20" spans="1:11">
      <c r="A20"/>
      <c r="B20"/>
      <c r="C20"/>
      <c r="D20"/>
      <c r="E20"/>
      <c r="F20"/>
      <c r="G20"/>
      <c r="H20"/>
      <c r="I20"/>
      <c r="J20" s="2"/>
    </row>
    <row r="21" spans="1:11">
      <c r="A21"/>
      <c r="B21"/>
      <c r="C21"/>
      <c r="D21"/>
      <c r="E21"/>
      <c r="F21"/>
      <c r="G21"/>
      <c r="H21"/>
      <c r="I21"/>
    </row>
    <row r="22" spans="1:11">
      <c r="A22"/>
      <c r="B22"/>
      <c r="C22"/>
      <c r="D22"/>
      <c r="E22"/>
      <c r="F22"/>
      <c r="G22"/>
      <c r="H22"/>
      <c r="I22"/>
    </row>
    <row r="23" spans="1:11">
      <c r="A23"/>
      <c r="B23"/>
      <c r="C23"/>
      <c r="D23"/>
      <c r="E23"/>
      <c r="F23"/>
      <c r="G23"/>
      <c r="H23"/>
      <c r="I23"/>
    </row>
    <row r="24" spans="1:11">
      <c r="A24"/>
      <c r="B24"/>
      <c r="C24"/>
      <c r="D24"/>
      <c r="E24"/>
      <c r="F24"/>
      <c r="G24"/>
      <c r="H24"/>
      <c r="I24"/>
    </row>
    <row r="50" spans="1:7">
      <c r="A50" s="2"/>
    </row>
    <row r="51" spans="1:7">
      <c r="G51" s="4"/>
    </row>
    <row r="61" spans="1:7" ht="16">
      <c r="B61" s="5"/>
    </row>
    <row r="62" spans="1:7" ht="16">
      <c r="B62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Sadat Taseen</cp:lastModifiedBy>
  <cp:revision>3</cp:revision>
  <dcterms:created xsi:type="dcterms:W3CDTF">2023-01-05T23:36:45Z</dcterms:created>
  <dcterms:modified xsi:type="dcterms:W3CDTF">2023-03-02T07:43:54Z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