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AC3D8D1C-DB3D-4C43-8A5D-FF53CA132913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<sst xmlns="http://schemas.openxmlformats.org/spreadsheetml/2006/main" count="3" uniqueCount="3">
  <si>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Middle</t>
  </si>
  <si>
    <t>In Gap Between ferrites</t>
  </si>
  <si>
    <t>On Top of Ferrites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</si>
</sst>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Y disp when X = 0 (In Gap)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[2]ydisp!$Q$33:$Q$43</c:f>
              <c:numCache>
                <c:formatCode>General</c:formatCode>
                <c:ptCount val="11"/>
                <c:pt idx="0">
                  <c:v>0.15959897302128428</c:v>
                </c:pt>
                <c:pt idx="2">
                  <c:v>0.15804497927121275</c:v>
                </c:pt>
                <c:pt idx="4">
                  <c:v>0.15123293583416217</c:v>
                </c:pt>
                <c:pt idx="6">
                  <c:v>0.13860883987212388</c:v>
                </c:pt>
                <c:pt idx="7">
                  <c:v>0.12263253100722643</c:v>
                </c:pt>
                <c:pt idx="9">
                  <c:v>0.10303160616198277</c:v>
                </c:pt>
                <c:pt idx="10">
                  <c:v>9.1061567130414856E-2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4-406A-80F1-5136664E6036}"/>
            </c:ext>
          </c:extLst>
        </c:ser>
        <c:ser>
          <c:idx val="1"/>
          <c:order val="1"/>
          <c:tx>
            <c:v>Less (6)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[1]ydisp!$Q$81:$Q$91</c:f>
              <c:numCache>
                <c:formatCode>General</c:formatCode>
                <c:ptCount val="11"/>
                <c:pt idx="0">
                  <c:v>8.7872526237405102E-2</c:v>
                </c:pt>
                <c:pt idx="1">
                  <c:v>8.7333416887999823E-2</c:v>
                </c:pt>
                <c:pt idx="2">
                  <c:v>8.6113840302527112E-2</c:v>
                </c:pt>
                <c:pt idx="3">
                  <c:v>8.4031682797580484E-2</c:v>
                </c:pt>
                <c:pt idx="4">
                  <c:v>8.1228282023577889E-2</c:v>
                </c:pt>
                <c:pt idx="5">
                  <c:v>7.7759792190062405E-2</c:v>
                </c:pt>
                <c:pt idx="6">
                  <c:v>7.3516462346444128E-2</c:v>
                </c:pt>
                <c:pt idx="7">
                  <c:v>6.8647208334450441E-2</c:v>
                </c:pt>
                <c:pt idx="8">
                  <c:v>6.3304140949770632E-2</c:v>
                </c:pt>
                <c:pt idx="9">
                  <c:v>5.7303092161292229E-2</c:v>
                </c:pt>
                <c:pt idx="10">
                  <c:v>5.0889729865700305E-2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14-406A-80F1-5136664E6036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[5]ydisp!$Q$5:$Q$15</c:f>
              <c:numCache>
                <c:formatCode>General</c:formatCode>
                <c:ptCount val="11"/>
                <c:pt idx="0">
                  <c:v>0.11815615146884109</c:v>
                </c:pt>
                <c:pt idx="1">
                  <c:v>0.11753814067056287</c:v>
                </c:pt>
                <c:pt idx="2">
                  <c:v>0.11578797391764928</c:v>
                </c:pt>
                <c:pt idx="3">
                  <c:v>0.11287340388507752</c:v>
                </c:pt>
                <c:pt idx="4">
                  <c:v>0.10913323887196213</c:v>
                </c:pt>
                <c:pt idx="5">
                  <c:v>0.10433444018041572</c:v>
                </c:pt>
                <c:pt idx="6">
                  <c:v>9.8598830854784478E-2</c:v>
                </c:pt>
                <c:pt idx="7">
                  <c:v>9.1966548796488606E-2</c:v>
                </c:pt>
                <c:pt idx="8">
                  <c:v>8.4389159116631529E-2</c:v>
                </c:pt>
                <c:pt idx="9">
                  <c:v>7.6375084970102106E-2</c:v>
                </c:pt>
                <c:pt idx="10">
                  <c:v>6.7728314977002171E-2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14-406A-80F1-5136664E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Y disp when X = Max (Top of Ferrite)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[2]ydisp!$Q$33:$Q$43</c:f>
              <c:numCache>
                <c:formatCode>General</c:formatCode>
                <c:ptCount val="11"/>
                <c:pt idx="0">
                  <c:v>0.15959897302128428</c:v>
                </c:pt>
                <c:pt idx="2">
                  <c:v>0.15804497927121275</c:v>
                </c:pt>
                <c:pt idx="4">
                  <c:v>0.15123293583416217</c:v>
                </c:pt>
                <c:pt idx="6">
                  <c:v>0.13860883987212388</c:v>
                </c:pt>
                <c:pt idx="7">
                  <c:v>0.12263253100722643</c:v>
                </c:pt>
                <c:pt idx="9">
                  <c:v>0.10303160616198277</c:v>
                </c:pt>
                <c:pt idx="10">
                  <c:v>9.1061567130414856E-2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2-4DE1-A26D-1994914F4943}"/>
            </c:ext>
          </c:extLst>
        </c:ser>
        <c:ser>
          <c:idx val="1"/>
          <c:order val="1"/>
          <c:tx>
            <c:v>Less (6)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[1]ydisp!$Q$95:$Q$105</c:f>
              <c:numCache>
                <c:formatCode>General</c:formatCode>
                <c:ptCount val="11"/>
                <c:pt idx="0">
                  <c:v>0.15223204567741613</c:v>
                </c:pt>
                <c:pt idx="1">
                  <c:v>0.15133029040426196</c:v>
                </c:pt>
                <c:pt idx="2">
                  <c:v>0.14906739159438159</c:v>
                </c:pt>
                <c:pt idx="3">
                  <c:v>0.1451739662460633</c:v>
                </c:pt>
                <c:pt idx="4">
                  <c:v>0.13986006046520899</c:v>
                </c:pt>
                <c:pt idx="5">
                  <c:v>0.13330711163179546</c:v>
                </c:pt>
                <c:pt idx="6">
                  <c:v>0.12539883601229906</c:v>
                </c:pt>
                <c:pt idx="7">
                  <c:v>0.11651494657758406</c:v>
                </c:pt>
                <c:pt idx="8">
                  <c:v>0.10611476169153462</c:v>
                </c:pt>
                <c:pt idx="9">
                  <c:v>9.505094697242783E-2</c:v>
                </c:pt>
                <c:pt idx="10">
                  <c:v>8.3037539533121471E-2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2-4DE1-A26D-1994914F4943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[5]ydisp!$Q$23:$Q$33</c:f>
              <c:numCache>
                <c:formatCode>General</c:formatCode>
                <c:ptCount val="11"/>
                <c:pt idx="0">
                  <c:v>0.14814529832256509</c:v>
                </c:pt>
                <c:pt idx="1">
                  <c:v>0.14747317636945093</c:v>
                </c:pt>
                <c:pt idx="2">
                  <c:v>0.14530541256722646</c:v>
                </c:pt>
                <c:pt idx="3">
                  <c:v>0.14159950103288957</c:v>
                </c:pt>
                <c:pt idx="4">
                  <c:v>0.13656993436158851</c:v>
                </c:pt>
                <c:pt idx="5">
                  <c:v>0.13043454167279714</c:v>
                </c:pt>
                <c:pt idx="6">
                  <c:v>0.12280085291287242</c:v>
                </c:pt>
                <c:pt idx="7">
                  <c:v>0.11433386030467628</c:v>
                </c:pt>
                <c:pt idx="8">
                  <c:v>0.10452023094658705</c:v>
                </c:pt>
                <c:pt idx="9">
                  <c:v>9.3956836382152006E-2</c:v>
                </c:pt>
                <c:pt idx="10">
                  <c:v>8.2460639629570232E-2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2-4DE1-A26D-1994914F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X disp when Y is Centre of Track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Sheet2!$A$1:$A$9</c:f>
              <c:strCache>
                <c:ptCount val="9"/>
                <c:pt idx="0">
                  <c:v>In Gap Between ferrites</c:v>
                </c:pt>
                <c:pt idx="4">
                  <c:v>Middle</c:v>
                </c:pt>
                <c:pt idx="8">
                  <c:v>On Top of Ferrites</c:v>
                </c:pt>
              </c:strCache>
              <c:extLst/>
            </c:strRef>
          </c:cat>
          <c:val>
            <c:numRef>
              <c:f>[2]xdisp!$Q$5:$Q$9</c:f>
              <c:numCache>
                <c:formatCode>General</c:formatCode>
                <c:ptCount val="5"/>
                <c:pt idx="0">
                  <c:v>0.15955547365434397</c:v>
                </c:pt>
                <c:pt idx="1">
                  <c:v>0.15969108041667934</c:v>
                </c:pt>
                <c:pt idx="2">
                  <c:v>0.1596866054543922</c:v>
                </c:pt>
                <c:pt idx="3">
                  <c:v>0.15940028874833531</c:v>
                </c:pt>
                <c:pt idx="4">
                  <c:v>0.15959897302128428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2-427B-B100-C483CF5D50D9}"/>
            </c:ext>
          </c:extLst>
        </c:ser>
        <c:ser>
          <c:idx val="2"/>
          <c:order val="1"/>
          <c:tx>
            <c:v>Less (6)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In Gap Between ferrites</c:v>
              </c:pt>
              <c:pt idx="4">
                <c:v>Middle</c:v>
              </c:pt>
              <c:pt idx="8">
                <c:v>On Top of Ferrites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[1]xdisp!$Q$102:$Q$110</c:f>
              <c:numCache>
                <c:formatCode>General</c:formatCode>
                <c:ptCount val="9"/>
                <c:pt idx="0">
                  <c:v>0.15223204567741613</c:v>
                </c:pt>
                <c:pt idx="1">
                  <c:v>0.14419164336940116</c:v>
                </c:pt>
                <c:pt idx="2">
                  <c:v>0.13109555630404662</c:v>
                </c:pt>
                <c:pt idx="3">
                  <c:v>0.11828226524692452</c:v>
                </c:pt>
                <c:pt idx="4">
                  <c:v>0.10783886527399274</c:v>
                </c:pt>
                <c:pt idx="5">
                  <c:v>0.10009755084695754</c:v>
                </c:pt>
                <c:pt idx="6">
                  <c:v>9.4406780340863333E-2</c:v>
                </c:pt>
                <c:pt idx="7">
                  <c:v>9.0710015717923018E-2</c:v>
                </c:pt>
                <c:pt idx="8">
                  <c:v>8.8635483733982404E-2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8A42-427B-B100-C483CF5D50D9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Sheet2!$A$1:$A$9</c:f>
              <c:strCache>
                <c:ptCount val="9"/>
                <c:pt idx="0">
                  <c:v>In Gap Between ferrites</c:v>
                </c:pt>
                <c:pt idx="4">
                  <c:v>Middle</c:v>
                </c:pt>
                <c:pt idx="8">
                  <c:v>On Top of Ferrites</c:v>
                </c:pt>
              </c:strCache>
              <c:extLst/>
            </c:strRef>
          </c:cat>
          <c:val>
            <c:numRef>
              <c:f>[5]xdisp!$Q$5:$Q$12</c:f>
              <c:numCache>
                <c:formatCode>General</c:formatCode>
                <c:ptCount val="8"/>
                <c:pt idx="0">
                  <c:v>0.14642142387845347</c:v>
                </c:pt>
                <c:pt idx="1">
                  <c:v>0.144604621253827</c:v>
                </c:pt>
                <c:pt idx="2">
                  <c:v>0.13856110901309285</c:v>
                </c:pt>
                <c:pt idx="3">
                  <c:v>0.13183067101591267</c:v>
                </c:pt>
                <c:pt idx="4">
                  <c:v>0.12578440668335134</c:v>
                </c:pt>
                <c:pt idx="5">
                  <c:v>0.12159408791547489</c:v>
                </c:pt>
                <c:pt idx="6">
                  <c:v>0.11895537182901422</c:v>
                </c:pt>
                <c:pt idx="7">
                  <c:v>0.11815615147897877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2-427B-B100-C483CF5D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X disp when Y is Edge of Track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Sheet2!$A$1:$A$9</c:f>
              <c:strCache>
                <c:ptCount val="9"/>
                <c:pt idx="0">
                  <c:v>In Gap Between ferrites</c:v>
                </c:pt>
                <c:pt idx="4">
                  <c:v>Middle</c:v>
                </c:pt>
                <c:pt idx="8">
                  <c:v>On Top of Ferrites</c:v>
                </c:pt>
              </c:strCache>
              <c:extLst/>
            </c:strRef>
          </c:cat>
          <c:val>
            <c:numRef>
              <c:f>[2]xdisp!$Q$39:$Q$44</c:f>
              <c:numCache>
                <c:formatCode>General</c:formatCode>
                <c:ptCount val="6"/>
                <c:pt idx="0">
                  <c:v>9.124816324674935E-2</c:v>
                </c:pt>
                <c:pt idx="1">
                  <c:v>9.1130723567221628E-2</c:v>
                </c:pt>
                <c:pt idx="2">
                  <c:v>9.1244290425295388E-2</c:v>
                </c:pt>
                <c:pt idx="3">
                  <c:v>9.0787534835649164E-2</c:v>
                </c:pt>
                <c:pt idx="4">
                  <c:v>9.1061567130414856E-2</c:v>
                </c:pt>
                <c:pt idx="5">
                  <c:v>9.1284874020947981E-2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B77-4252-A3DF-38A4E249204D}"/>
            </c:ext>
          </c:extLst>
        </c:ser>
        <c:ser>
          <c:idx val="2"/>
          <c:order val="1"/>
          <c:tx>
            <c:v>Less (6)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In Gap Between ferrites</c:v>
              </c:pt>
              <c:pt idx="4">
                <c:v>Middle</c:v>
              </c:pt>
              <c:pt idx="8">
                <c:v>On Top of Ferrites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[1]xdisp!$Q$113:$Q$121</c:f>
              <c:numCache>
                <c:formatCode>General</c:formatCode>
                <c:ptCount val="9"/>
                <c:pt idx="0">
                  <c:v>8.3037539533121471E-2</c:v>
                </c:pt>
                <c:pt idx="1">
                  <c:v>8.2872013520223678E-2</c:v>
                </c:pt>
                <c:pt idx="2">
                  <c:v>7.892873256433959E-2</c:v>
                </c:pt>
                <c:pt idx="3">
                  <c:v>7.2307672462467304E-2</c:v>
                </c:pt>
                <c:pt idx="4">
                  <c:v>6.6053258553137137E-2</c:v>
                </c:pt>
                <c:pt idx="5">
                  <c:v>6.086580414583645E-2</c:v>
                </c:pt>
                <c:pt idx="6">
                  <c:v>5.6901176815896133E-2</c:v>
                </c:pt>
                <c:pt idx="7">
                  <c:v>5.4095623837685181E-2</c:v>
                </c:pt>
                <c:pt idx="8">
                  <c:v>5.2208280042257069E-2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B77-4252-A3DF-38A4E249204D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Sheet2!$A$1:$A$9</c:f>
              <c:strCache>
                <c:ptCount val="9"/>
                <c:pt idx="0">
                  <c:v>In Gap Between ferrites</c:v>
                </c:pt>
                <c:pt idx="4">
                  <c:v>Middle</c:v>
                </c:pt>
                <c:pt idx="8">
                  <c:v>On Top of Ferrites</c:v>
                </c:pt>
              </c:strCache>
              <c:extLst/>
            </c:strRef>
          </c:cat>
          <c:val>
            <c:numRef>
              <c:f>[5]xdisp!$Q$14:$Q$23</c:f>
              <c:numCache>
                <c:formatCode>General</c:formatCode>
                <c:ptCount val="10"/>
                <c:pt idx="0">
                  <c:v>8.1501451489799551E-2</c:v>
                </c:pt>
                <c:pt idx="1">
                  <c:v>7.9926766009842734E-2</c:v>
                </c:pt>
                <c:pt idx="2">
                  <c:v>7.7706335751525801E-2</c:v>
                </c:pt>
                <c:pt idx="3">
                  <c:v>7.5343695685870307E-2</c:v>
                </c:pt>
                <c:pt idx="4">
                  <c:v>7.2917044948557844E-2</c:v>
                </c:pt>
                <c:pt idx="5">
                  <c:v>7.1200638736242688E-2</c:v>
                </c:pt>
                <c:pt idx="6">
                  <c:v>6.963697910551922E-2</c:v>
                </c:pt>
                <c:pt idx="7">
                  <c:v>6.8474223432841791E-2</c:v>
                </c:pt>
                <c:pt idx="8">
                  <c:v>6.7890225673853541E-2</c:v>
                </c:pt>
                <c:pt idx="9">
                  <c:v>6.7728314981116186E-2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7-4252-A3DF-38A4E249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157162</xdr:rowOff>
    </xdr:from>
    <xdr:to>
      <xdr:col>12</xdr:col>
      <xdr:colOff>333375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2D802-7CAE-4BCA-BBDA-3D850343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142875</xdr:rowOff>
    </xdr:from>
    <xdr:to>
      <xdr:col>25</xdr:col>
      <xdr:colOff>171450</xdr:colOff>
      <xdr:row>25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482B5-0159-4738-A44B-51B695F7A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133350</xdr:rowOff>
    </xdr:from>
    <xdr:to>
      <xdr:col>12</xdr:col>
      <xdr:colOff>276225</xdr:colOff>
      <xdr:row>52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75D095-2600-4E20-98F7-FA928A6EA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152400</xdr:colOff>
      <xdr:row>52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12F54-C75D-4ACD-B67E-08B0E3EF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_LessFerrites/Less%20Ferri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s_Block/FerriteBlo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s_BothCoils/ParametricSetup3_Result%20FINAL_Recover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s_BothCoils/ParametricSetup3_Resul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s_BothCoils/ParametricSetup3_Result%20FINAL_Recovered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rawdata"/>
      <sheetName val="graphs"/>
    </sheetNames>
    <sheetDataSet>
      <sheetData sheetId="0">
        <row r="5">
          <cell r="C5">
            <v>0</v>
          </cell>
        </row>
        <row r="6">
          <cell r="C6">
            <v>5</v>
          </cell>
        </row>
        <row r="7">
          <cell r="C7">
            <v>10</v>
          </cell>
        </row>
        <row r="8">
          <cell r="C8">
            <v>15</v>
          </cell>
        </row>
        <row r="9">
          <cell r="C9">
            <v>20</v>
          </cell>
        </row>
        <row r="10">
          <cell r="C10">
            <v>25</v>
          </cell>
        </row>
        <row r="11">
          <cell r="C11">
            <v>30</v>
          </cell>
        </row>
        <row r="12">
          <cell r="C12">
            <v>35</v>
          </cell>
        </row>
        <row r="13">
          <cell r="C13">
            <v>40</v>
          </cell>
        </row>
        <row r="14">
          <cell r="C14">
            <v>45</v>
          </cell>
        </row>
        <row r="15">
          <cell r="C15">
            <v>50</v>
          </cell>
        </row>
        <row r="81">
          <cell r="Q81">
            <v>8.7872526237405102E-2</v>
          </cell>
        </row>
        <row r="82">
          <cell r="Q82">
            <v>8.7333416887999823E-2</v>
          </cell>
        </row>
        <row r="83">
          <cell r="Q83">
            <v>8.6113840302527112E-2</v>
          </cell>
        </row>
        <row r="84">
          <cell r="Q84">
            <v>8.4031682797580484E-2</v>
          </cell>
        </row>
        <row r="85">
          <cell r="Q85">
            <v>8.1228282023577889E-2</v>
          </cell>
        </row>
        <row r="86">
          <cell r="Q86">
            <v>7.7759792190062405E-2</v>
          </cell>
        </row>
        <row r="87">
          <cell r="Q87">
            <v>7.3516462346444128E-2</v>
          </cell>
        </row>
        <row r="88">
          <cell r="Q88">
            <v>6.8647208334450441E-2</v>
          </cell>
        </row>
        <row r="89">
          <cell r="Q89">
            <v>6.3304140949770632E-2</v>
          </cell>
        </row>
        <row r="90">
          <cell r="Q90">
            <v>5.7303092161292229E-2</v>
          </cell>
        </row>
        <row r="91">
          <cell r="Q91">
            <v>5.0889729865700305E-2</v>
          </cell>
        </row>
        <row r="95">
          <cell r="Q95">
            <v>0.15223204567741613</v>
          </cell>
        </row>
        <row r="96">
          <cell r="Q96">
            <v>0.15133029040426196</v>
          </cell>
        </row>
        <row r="97">
          <cell r="Q97">
            <v>0.14906739159438159</v>
          </cell>
        </row>
        <row r="98">
          <cell r="Q98">
            <v>0.1451739662460633</v>
          </cell>
        </row>
        <row r="99">
          <cell r="Q99">
            <v>0.13986006046520899</v>
          </cell>
        </row>
        <row r="100">
          <cell r="Q100">
            <v>0.13330711163179546</v>
          </cell>
        </row>
        <row r="101">
          <cell r="Q101">
            <v>0.12539883601229906</v>
          </cell>
        </row>
        <row r="102">
          <cell r="Q102">
            <v>0.11651494657758406</v>
          </cell>
        </row>
        <row r="103">
          <cell r="Q103">
            <v>0.10611476169153462</v>
          </cell>
        </row>
        <row r="104">
          <cell r="Q104">
            <v>9.505094697242783E-2</v>
          </cell>
        </row>
        <row r="105">
          <cell r="Q105">
            <v>8.3037539533121471E-2</v>
          </cell>
        </row>
      </sheetData>
      <sheetData sheetId="1">
        <row r="102">
          <cell r="Q102">
            <v>0.15223204567741613</v>
          </cell>
        </row>
        <row r="103">
          <cell r="Q103">
            <v>0.14419164336940116</v>
          </cell>
        </row>
        <row r="104">
          <cell r="Q104">
            <v>0.13109555630404662</v>
          </cell>
        </row>
        <row r="105">
          <cell r="Q105">
            <v>0.11828226524692452</v>
          </cell>
        </row>
        <row r="106">
          <cell r="Q106">
            <v>0.10783886527399274</v>
          </cell>
        </row>
        <row r="107">
          <cell r="Q107">
            <v>0.10009755084695754</v>
          </cell>
        </row>
        <row r="108">
          <cell r="Q108">
            <v>9.4406780340863333E-2</v>
          </cell>
        </row>
        <row r="109">
          <cell r="Q109">
            <v>9.0710015717923018E-2</v>
          </cell>
        </row>
        <row r="110">
          <cell r="Q110">
            <v>8.8635483733982404E-2</v>
          </cell>
        </row>
        <row r="113">
          <cell r="Q113">
            <v>8.3037539533121471E-2</v>
          </cell>
        </row>
        <row r="114">
          <cell r="Q114">
            <v>8.2872013520223678E-2</v>
          </cell>
        </row>
        <row r="115">
          <cell r="Q115">
            <v>7.892873256433959E-2</v>
          </cell>
        </row>
        <row r="116">
          <cell r="Q116">
            <v>7.2307672462467304E-2</v>
          </cell>
        </row>
        <row r="117">
          <cell r="Q117">
            <v>6.6053258553137137E-2</v>
          </cell>
        </row>
        <row r="118">
          <cell r="Q118">
            <v>6.086580414583645E-2</v>
          </cell>
        </row>
        <row r="119">
          <cell r="Q119">
            <v>5.6901176815896133E-2</v>
          </cell>
        </row>
        <row r="120">
          <cell r="Q120">
            <v>5.4095623837685181E-2</v>
          </cell>
        </row>
        <row r="121">
          <cell r="Q121">
            <v>5.2208280042257069E-2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Sheet1"/>
    </sheetNames>
    <sheetDataSet>
      <sheetData sheetId="0">
        <row r="33">
          <cell r="Q33">
            <v>0.15959897302128428</v>
          </cell>
        </row>
        <row r="35">
          <cell r="Q35">
            <v>0.15804497927121275</v>
          </cell>
        </row>
        <row r="37">
          <cell r="Q37">
            <v>0.15123293583416217</v>
          </cell>
        </row>
        <row r="39">
          <cell r="Q39">
            <v>0.13860883987212388</v>
          </cell>
        </row>
        <row r="40">
          <cell r="Q40">
            <v>0.12263253100722643</v>
          </cell>
        </row>
        <row r="42">
          <cell r="Q42">
            <v>0.10303160616198277</v>
          </cell>
        </row>
        <row r="43">
          <cell r="Q43">
            <v>9.1061567130414856E-2</v>
          </cell>
        </row>
      </sheetData>
      <sheetData sheetId="1">
        <row r="5">
          <cell r="Q5">
            <v>0.15955547365434397</v>
          </cell>
        </row>
        <row r="6">
          <cell r="Q6">
            <v>0.15969108041667934</v>
          </cell>
        </row>
        <row r="7">
          <cell r="Q7">
            <v>0.1596866054543922</v>
          </cell>
        </row>
        <row r="8">
          <cell r="Q8">
            <v>0.15940028874833531</v>
          </cell>
        </row>
        <row r="9">
          <cell r="Q9">
            <v>0.15959897302128428</v>
          </cell>
        </row>
        <row r="39">
          <cell r="Q39">
            <v>9.124816324674935E-2</v>
          </cell>
        </row>
        <row r="40">
          <cell r="Q40">
            <v>9.1130723567221628E-2</v>
          </cell>
        </row>
        <row r="41">
          <cell r="Q41">
            <v>9.1244290425295388E-2</v>
          </cell>
        </row>
        <row r="42">
          <cell r="Q42">
            <v>9.0787534835649164E-2</v>
          </cell>
        </row>
        <row r="43">
          <cell r="Q43">
            <v>9.1061567130414856E-2</v>
          </cell>
        </row>
        <row r="44">
          <cell r="Q44">
            <v>9.1284874020947981E-2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Graphs"/>
      <sheetName val="Results"/>
      <sheetName val="Sheet1"/>
    </sheetNames>
    <sheetDataSet>
      <sheetData sheetId="0">
        <row r="5">
          <cell r="Q5">
            <v>0.11815615146884109</v>
          </cell>
        </row>
        <row r="6">
          <cell r="Q6">
            <v>0.11753814067056287</v>
          </cell>
        </row>
        <row r="7">
          <cell r="Q7">
            <v>0.11578797391764928</v>
          </cell>
        </row>
        <row r="8">
          <cell r="Q8">
            <v>0.11287340388507752</v>
          </cell>
        </row>
        <row r="9">
          <cell r="Q9">
            <v>0.10913323887196213</v>
          </cell>
        </row>
        <row r="10">
          <cell r="Q10">
            <v>0.10433444018041572</v>
          </cell>
        </row>
        <row r="11">
          <cell r="Q11">
            <v>9.8598830854784478E-2</v>
          </cell>
        </row>
        <row r="12">
          <cell r="Q12">
            <v>9.1966548796488606E-2</v>
          </cell>
        </row>
        <row r="13">
          <cell r="Q13">
            <v>8.4389159116631529E-2</v>
          </cell>
        </row>
        <row r="14">
          <cell r="Q14">
            <v>7.6375084970102106E-2</v>
          </cell>
        </row>
        <row r="15">
          <cell r="Q15">
            <v>6.7728314977002171E-2</v>
          </cell>
        </row>
        <row r="23">
          <cell r="Q23">
            <v>0.14814529832256509</v>
          </cell>
        </row>
        <row r="24">
          <cell r="Q24">
            <v>0.14747317636945093</v>
          </cell>
        </row>
        <row r="25">
          <cell r="Q25">
            <v>0.14530541256722646</v>
          </cell>
        </row>
        <row r="26">
          <cell r="Q26">
            <v>0.14159950103288957</v>
          </cell>
        </row>
        <row r="27">
          <cell r="Q27">
            <v>0.13656993436158851</v>
          </cell>
        </row>
        <row r="28">
          <cell r="Q28">
            <v>0.13043454167279714</v>
          </cell>
        </row>
        <row r="29">
          <cell r="Q29">
            <v>0.12280085291287242</v>
          </cell>
        </row>
        <row r="30">
          <cell r="Q30">
            <v>0.11433386030467628</v>
          </cell>
        </row>
        <row r="31">
          <cell r="Q31">
            <v>0.10452023094658705</v>
          </cell>
        </row>
        <row r="32">
          <cell r="Q32">
            <v>9.3956836382152006E-2</v>
          </cell>
        </row>
        <row r="33">
          <cell r="Q33">
            <v>8.2460639629570232E-2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Graphs"/>
      <sheetName val="Results"/>
      <sheetName val="Sheet1"/>
    </sheetNames>
    <sheetDataSet>
      <sheetData sheetId="0">
        <row r="5">
          <cell r="Q5">
            <v>9.5842656005582075E-2</v>
          </cell>
        </row>
      </sheetData>
      <sheetData sheetId="1">
        <row r="5">
          <cell r="Q5">
            <v>0.14642142387845347</v>
          </cell>
        </row>
        <row r="6">
          <cell r="Q6">
            <v>0.144604621253827</v>
          </cell>
        </row>
        <row r="7">
          <cell r="Q7">
            <v>0.13856110901309285</v>
          </cell>
        </row>
        <row r="8">
          <cell r="Q8">
            <v>0.13183067101591267</v>
          </cell>
        </row>
        <row r="9">
          <cell r="Q9">
            <v>0.12578440668335134</v>
          </cell>
        </row>
        <row r="10">
          <cell r="Q10">
            <v>0.12159408791547489</v>
          </cell>
        </row>
        <row r="11">
          <cell r="Q11">
            <v>0.11895537182901422</v>
          </cell>
        </row>
        <row r="12">
          <cell r="Q12">
            <v>0.11815615147897877</v>
          </cell>
        </row>
        <row r="295">
          <cell r="Q295">
            <v>8.1501451489799551E-2</v>
          </cell>
        </row>
        <row r="296">
          <cell r="Q296">
            <v>7.9926766009842734E-2</v>
          </cell>
        </row>
        <row r="297">
          <cell r="Q297">
            <v>7.7706335751525801E-2</v>
          </cell>
        </row>
        <row r="298">
          <cell r="Q298">
            <v>7.5343695685870307E-2</v>
          </cell>
        </row>
        <row r="299">
          <cell r="Q299">
            <v>7.2917044948557844E-2</v>
          </cell>
        </row>
        <row r="300">
          <cell r="Q300">
            <v>7.1200638736242688E-2</v>
          </cell>
        </row>
        <row r="301">
          <cell r="Q301">
            <v>6.963697910551922E-2</v>
          </cell>
        </row>
        <row r="302">
          <cell r="Q302">
            <v>6.8474223432841791E-2</v>
          </cell>
        </row>
        <row r="303">
          <cell r="Q303">
            <v>6.7890225673853541E-2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Graphs"/>
      <sheetName val="Results"/>
      <sheetName val="Sheet1"/>
    </sheetNames>
    <sheetDataSet>
      <sheetData sheetId="0">
        <row r="5">
          <cell r="Q5">
            <v>0.11815615146884109</v>
          </cell>
        </row>
        <row r="6">
          <cell r="Q6">
            <v>0.11753814067056287</v>
          </cell>
        </row>
        <row r="7">
          <cell r="Q7">
            <v>0.11578797391764928</v>
          </cell>
        </row>
        <row r="8">
          <cell r="Q8">
            <v>0.11287340388507752</v>
          </cell>
        </row>
        <row r="9">
          <cell r="Q9">
            <v>0.10913323887196213</v>
          </cell>
        </row>
        <row r="10">
          <cell r="Q10">
            <v>0.10433444018041572</v>
          </cell>
        </row>
        <row r="11">
          <cell r="Q11">
            <v>9.8598830854784478E-2</v>
          </cell>
        </row>
        <row r="12">
          <cell r="Q12">
            <v>9.1966548796488606E-2</v>
          </cell>
        </row>
        <row r="13">
          <cell r="Q13">
            <v>8.4389159116631529E-2</v>
          </cell>
        </row>
        <row r="14">
          <cell r="Q14">
            <v>7.6375084970102106E-2</v>
          </cell>
        </row>
        <row r="15">
          <cell r="Q15">
            <v>6.7728314977002171E-2</v>
          </cell>
        </row>
        <row r="23">
          <cell r="Q23">
            <v>0.14814529832256509</v>
          </cell>
        </row>
        <row r="24">
          <cell r="Q24">
            <v>0.14747317636945093</v>
          </cell>
        </row>
        <row r="25">
          <cell r="Q25">
            <v>0.14530541256722646</v>
          </cell>
        </row>
        <row r="26">
          <cell r="Q26">
            <v>0.14159950103288957</v>
          </cell>
        </row>
        <row r="27">
          <cell r="Q27">
            <v>0.13656993436158851</v>
          </cell>
        </row>
        <row r="28">
          <cell r="Q28">
            <v>0.13043454167279714</v>
          </cell>
        </row>
        <row r="29">
          <cell r="Q29">
            <v>0.12280085291287242</v>
          </cell>
        </row>
        <row r="30">
          <cell r="Q30">
            <v>0.11433386030467628</v>
          </cell>
        </row>
        <row r="31">
          <cell r="Q31">
            <v>0.10452023094658705</v>
          </cell>
        </row>
        <row r="32">
          <cell r="Q32">
            <v>9.3956836382152006E-2</v>
          </cell>
        </row>
        <row r="33">
          <cell r="Q33">
            <v>8.2460639629570232E-2</v>
          </cell>
        </row>
      </sheetData>
      <sheetData sheetId="1">
        <row r="5">
          <cell r="Q5">
            <v>0.14642142387845347</v>
          </cell>
        </row>
        <row r="6">
          <cell r="Q6">
            <v>0.144604621253827</v>
          </cell>
        </row>
        <row r="7">
          <cell r="Q7">
            <v>0.13856110901309285</v>
          </cell>
        </row>
        <row r="8">
          <cell r="Q8">
            <v>0.13183067101591267</v>
          </cell>
        </row>
        <row r="9">
          <cell r="Q9">
            <v>0.12578440668335134</v>
          </cell>
        </row>
        <row r="10">
          <cell r="Q10">
            <v>0.12159408791547489</v>
          </cell>
        </row>
        <row r="11">
          <cell r="Q11">
            <v>0.11895537182901422</v>
          </cell>
        </row>
        <row r="12">
          <cell r="Q12">
            <v>0.11815615147897877</v>
          </cell>
        </row>
        <row r="14">
          <cell r="Q14">
            <v>8.1501451489799551E-2</v>
          </cell>
        </row>
        <row r="15">
          <cell r="Q15">
            <v>7.9926766009842734E-2</v>
          </cell>
        </row>
        <row r="16">
          <cell r="Q16">
            <v>7.7706335751525801E-2</v>
          </cell>
        </row>
        <row r="17">
          <cell r="Q17">
            <v>7.5343695685870307E-2</v>
          </cell>
        </row>
        <row r="18">
          <cell r="Q18">
            <v>7.2917044948557844E-2</v>
          </cell>
        </row>
        <row r="19">
          <cell r="Q19">
            <v>7.1200638736242688E-2</v>
          </cell>
        </row>
        <row r="20">
          <cell r="Q20">
            <v>6.963697910551922E-2</v>
          </cell>
        </row>
        <row r="21">
          <cell r="Q21">
            <v>6.8474223432841791E-2</v>
          </cell>
        </row>
        <row r="22">
          <cell r="Q22">
            <v>6.7890225673853541E-2</v>
          </cell>
        </row>
        <row r="23">
          <cell r="Q23">
            <v>6.7728314981116186E-2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3"/>
  <sheetViews>
    <sheetView tabSelected="1" workbookViewId="0">
      <selection activeCell="N35" sqref="N35"/>
    </sheetView>
  </sheetViews>
  <sheetFormatPr defaultRowHeight="15" x14ac:dyDescent="0.25"/>
  <sheetData>
    <row r="13" spans="6:6" x14ac:dyDescent="0.25"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C6E3-9987-45D2-B336-AE7A3B62D01C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</v>
      </c>
    </row>
    <row r="5" spans="1:1" x14ac:dyDescent="0.25">
      <c r="A5" t="s">
        <v>0</v>
      </c>
    </row>
    <row r="9" spans="1:1" x14ac:dyDescent="0.25">
      <c r="A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2021-01-15T01:42:11Z</dcterms:modified>
</cp:coreProperties>
</file>