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/>
  <mc:AlternateContent xmlns:mc="http://schemas.openxmlformats.org/markup-compatibility/2006">
    <mc:Choice Requires="x15">
      <x15ac:absPath xmlns:x15ac="http://schemas.microsoft.com/office/spreadsheetml/2010/11/ac" url="/Users/oanahuang/Desktop/"/>
    </mc:Choice>
  </mc:AlternateContent>
  <xr:revisionPtr revIDLastSave="0" documentId="13_ncr:1_{B85FEF9D-96C6-F644-9B64-83AB11854F61}" xr6:coauthVersionLast="47" xr6:coauthVersionMax="47" xr10:uidLastSave="{00000000-0000-0000-0000-000000000000}"/>
  <bookViews>
    <workbookView xWindow="1480" yWindow="600" windowWidth="36920" windowHeight="21000" activeTab="4" xr2:uid="{00000000-000D-0000-FFFF-FFFF00000000}"/>
  </bookViews>
  <sheets>
    <sheet name="TAR for Weeks 2&amp;3" sheetId="5" r:id="rId1"/>
    <sheet name="TAR for Weeks 4&amp;5" sheetId="3" r:id="rId2"/>
    <sheet name="TAR for Weeks 6&amp;7" sheetId="6" r:id="rId3"/>
    <sheet name="TAR for Weeks 8&amp;9" sheetId="7" r:id="rId4"/>
    <sheet name="TAR for Weeks 1&amp;2" sheetId="8" r:id="rId5"/>
  </sheets>
  <definedNames>
    <definedName name="_xlnm.Print_Area" localSheetId="0">'TAR for Weeks 2&amp;3'!$C$41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" i="8" l="1"/>
  <c r="J33" i="8"/>
  <c r="I33" i="8"/>
  <c r="H33" i="8"/>
  <c r="G33" i="8"/>
  <c r="F33" i="8"/>
  <c r="L24" i="8"/>
  <c r="L23" i="8"/>
  <c r="L22" i="8"/>
  <c r="L21" i="8"/>
  <c r="L20" i="8"/>
  <c r="L19" i="8"/>
  <c r="L18" i="8"/>
  <c r="L17" i="8"/>
  <c r="L16" i="8"/>
  <c r="L15" i="8"/>
  <c r="K33" i="7"/>
  <c r="J33" i="7"/>
  <c r="I33" i="7"/>
  <c r="H33" i="7"/>
  <c r="G33" i="7"/>
  <c r="F33" i="7"/>
  <c r="L25" i="7"/>
  <c r="L24" i="7"/>
  <c r="L23" i="7"/>
  <c r="L22" i="7"/>
  <c r="L21" i="7"/>
  <c r="L20" i="7"/>
  <c r="L19" i="7"/>
  <c r="L18" i="7"/>
  <c r="L17" i="7"/>
  <c r="L16" i="7"/>
  <c r="L15" i="7"/>
  <c r="L33" i="7" s="1"/>
  <c r="L25" i="6"/>
  <c r="L16" i="6"/>
  <c r="L15" i="6"/>
  <c r="K33" i="6"/>
  <c r="J33" i="6"/>
  <c r="I33" i="6"/>
  <c r="H33" i="6"/>
  <c r="G33" i="6"/>
  <c r="F33" i="6"/>
  <c r="L24" i="6"/>
  <c r="L23" i="6"/>
  <c r="L22" i="6"/>
  <c r="L21" i="6"/>
  <c r="L20" i="6"/>
  <c r="L19" i="6"/>
  <c r="L18" i="6"/>
  <c r="L17" i="6"/>
  <c r="L33" i="6"/>
  <c r="G30" i="5"/>
  <c r="K30" i="5"/>
  <c r="J30" i="5"/>
  <c r="I30" i="5"/>
  <c r="H30" i="5"/>
  <c r="F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30" i="5" s="1"/>
  <c r="K33" i="3"/>
  <c r="J33" i="3"/>
  <c r="I33" i="3"/>
  <c r="H33" i="3"/>
  <c r="G33" i="3"/>
  <c r="F33" i="3"/>
  <c r="L26" i="3"/>
  <c r="L25" i="3"/>
  <c r="L24" i="3"/>
  <c r="L23" i="3"/>
  <c r="L22" i="3"/>
  <c r="L21" i="3"/>
  <c r="L20" i="3"/>
  <c r="L19" i="3"/>
  <c r="L18" i="3"/>
  <c r="L17" i="3"/>
  <c r="L16" i="3"/>
  <c r="L15" i="3"/>
  <c r="L33" i="3" s="1"/>
  <c r="L33" i="8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</future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<sst xmlns="http://schemas.openxmlformats.org/spreadsheetml/2006/main" count="342" uniqueCount="89">
  <si>
    <t>Fortnightly Time Allocation Record</t>
  </si>
  <si>
    <t>Team Number: 8</t>
  </si>
  <si>
    <t>Reporting Period: Semester 1</t>
  </si>
  <si>
    <t>Week</t>
  </si>
  <si>
    <t>2&amp;3</t>
  </si>
  <si>
    <t>Name</t>
  </si>
  <si>
    <t>Student #</t>
  </si>
  <si>
    <t>Role</t>
  </si>
  <si>
    <t>Team Member 1</t>
  </si>
  <si>
    <t>Yunhao Huang</t>
  </si>
  <si>
    <t>3132056H</t>
  </si>
  <si>
    <t>PM/Model-Developer</t>
  </si>
  <si>
    <t>Team Member 2</t>
  </si>
  <si>
    <t>Xuanwei Ge</t>
  </si>
  <si>
    <t>3129788G</t>
  </si>
  <si>
    <t>Model-Developer</t>
  </si>
  <si>
    <t>Team Member 3</t>
  </si>
  <si>
    <t>Ramis, Mena Youssef Gouda</t>
  </si>
  <si>
    <t>3172685R</t>
  </si>
  <si>
    <t>Algorithm-Developer</t>
  </si>
  <si>
    <t>Team Member 4</t>
  </si>
  <si>
    <t>Niu Kai</t>
  </si>
  <si>
    <t>3132433N</t>
  </si>
  <si>
    <t>Team Member 5</t>
  </si>
  <si>
    <t>Zihao Jing</t>
  </si>
  <si>
    <t>3122376J</t>
  </si>
  <si>
    <t>Team Member 6</t>
  </si>
  <si>
    <t>Lingyu Guo</t>
  </si>
  <si>
    <t>3119118G</t>
  </si>
  <si>
    <t>#</t>
  </si>
  <si>
    <t>Workpackage</t>
  </si>
  <si>
    <t>Activity</t>
  </si>
  <si>
    <t>Start Date</t>
  </si>
  <si>
    <t>End Date</t>
  </si>
  <si>
    <t>Hours: Team member 1</t>
  </si>
  <si>
    <t>Hours: Team member 2</t>
  </si>
  <si>
    <t>Hours: Team member 3</t>
  </si>
  <si>
    <t>Hours: Team member 4</t>
  </si>
  <si>
    <t>Hours: Team member 5</t>
  </si>
  <si>
    <t>Hours: Team member 6</t>
  </si>
  <si>
    <t>Total hours</t>
  </si>
  <si>
    <t>Project Planning and Requirements Analysis</t>
  </si>
  <si>
    <t>A1.1 Analyze RoboCup 4v4 competition rules and requirements</t>
  </si>
  <si>
    <t>A1.2 Define the system architecture</t>
  </si>
  <si>
    <t>Weekly Meeting</t>
  </si>
  <si>
    <t>Supervisor meeting</t>
  </si>
  <si>
    <t>Online meeting</t>
  </si>
  <si>
    <t>A1.3 Assign team roles and responsibilities</t>
  </si>
  <si>
    <t>A1.4 Develop project timeline and milestones</t>
  </si>
  <si>
    <t>Simulation Environment Setup</t>
  </si>
  <si>
    <t>A2.1 Configure and customize Webots world file</t>
  </si>
  <si>
    <t>A2.2 Import and place four robot models</t>
  </si>
  <si>
    <t>A2.3 Add ball, goals, and initial positioning</t>
  </si>
  <si>
    <t>A2.4 Test simulation stability and environment parameters</t>
  </si>
  <si>
    <t>OVERALL TOTAL</t>
  </si>
  <si>
    <t>E- SIGNATURE</t>
  </si>
  <si>
    <t>4&amp;5</t>
  </si>
  <si>
    <t>Robot Motion Control (Single Agent)</t>
  </si>
  <si>
    <t>A3.1 Create basic walking .motion files</t>
  </si>
  <si>
    <t>A3.2 Implement walk_forward() and turning control functions</t>
  </si>
  <si>
    <t>A3.3 Develop and test kicking motion sequence</t>
  </si>
  <si>
    <t>A3.4 Integrate all motion states into a control module</t>
  </si>
  <si>
    <t>Perception System (Vision and Localization)</t>
  </si>
  <si>
    <t>A4.1 Capture and process camera images from robot sensors</t>
  </si>
  <si>
    <t>A4.2 Detect ball and goals using color segmentation or OpenCV</t>
  </si>
  <si>
    <t>A4.3 Compute relative positions and orientation for localization</t>
  </si>
  <si>
    <t>A4.4 Visualize perception outputs for debugging</t>
  </si>
  <si>
    <t>6&amp;7</t>
  </si>
  <si>
    <t>Decision Making and Behavior Control</t>
  </si>
  <si>
    <t>A5.1 Design state machine (SEARCH → APPROACH → KICK)</t>
  </si>
  <si>
    <t>A5.2 Implement behavior transitions and logic thresholds</t>
  </si>
  <si>
    <t>Extra simspark test</t>
  </si>
  <si>
    <t>A9.1 The testing of transferring the project to the Simspark software</t>
  </si>
  <si>
    <t>8&amp;9</t>
  </si>
  <si>
    <t>A5.3 Tune decision parameters (distance, angle thresholds)</t>
  </si>
  <si>
    <t>A5.4 Integrate perception and motion into a unified controller</t>
  </si>
  <si>
    <t>Multi-Robot Cooperation and Communication</t>
  </si>
  <si>
    <t>A6.1 Establish inter-robot communication (UDP/TCP or Supervisor control)</t>
  </si>
  <si>
    <t>A6.2 Implement role assignment (Goalkeeper, Forward, Defender, Support)</t>
  </si>
  <si>
    <t>A7.1 Define test scenarios (ball control, passing, defense)</t>
  </si>
  <si>
    <t>Reporting Period: Semester 2</t>
  </si>
  <si>
    <t>1&amp;2</t>
  </si>
  <si>
    <t>Pitch Presentation</t>
  </si>
  <si>
    <t>A10.1 Define pitch storyline and key messages</t>
  </si>
  <si>
    <t xml:space="preserve">A10.2 Create pitch slide deck </t>
  </si>
  <si>
    <t xml:space="preserve">A10.3 Prepare key visuals/diagrams </t>
  </si>
  <si>
    <t>A10.4 Produce pitch demo video</t>
  </si>
  <si>
    <t>A10.5 Integrate supporting materials (results/metrics + repo snapshot + run steps)</t>
  </si>
  <si>
    <t>A10.6 Rehearsal and Q&amp;A preparation (timed run + backup plan)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</si>
</sst>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10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theme="1"/>
      <name val="Aptos Narrow"/>
      <family val="2"/>
      <scheme val="minor"/>
    </font>
    <font>
      <b/>
      <sz val="10"/>
      <color rgb="FF191919"/>
      <name val="Aptos Narrow"/>
      <family val="2"/>
      <scheme val="minor"/>
    </font>
    <font>
      <sz val="10"/>
      <color rgb="FF0B61CA"/>
      <name val="Aptos Narrow"/>
      <family val="2"/>
      <scheme val="minor"/>
    </font>
    <font>
      <sz val="10"/>
      <color rgb="FF191919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6" xfId="0" applyFont="1" applyBorder="1"/>
    <xf numFmtId="0" fontId="9" fillId="0" borderId="7" xfId="0" applyFont="1" applyBorder="1"/>
    <xf numFmtId="0" fontId="9" fillId="0" borderId="8" xfId="0" applyFont="1" applyBorder="1"/>
    <xf numFmtId="0" fontId="9" fillId="0" borderId="9" xfId="0" applyFont="1" applyBorder="1"/>
    <xf numFmtId="0" fontId="8" fillId="0" borderId="9" xfId="0" applyFont="1" applyBorder="1"/>
    <xf numFmtId="0" fontId="8" fillId="0" borderId="8" xfId="0" applyFont="1" applyBorder="1"/>
    <xf numFmtId="0" fontId="9" fillId="0" borderId="1" xfId="0" applyFont="1" applyBorder="1"/>
    <xf numFmtId="0" fontId="8" fillId="0" borderId="1" xfId="0" applyFont="1" applyBorder="1"/>
    <xf numFmtId="164" fontId="1" fillId="0" borderId="1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3">
    <dxf>
      <font>
        <color theme="1"/>
      </font>
      <fill>
        <patternFill patternType="solid">
          <bgColor theme="0" tint="-0.14999847407452621"/>
        </patternFill>
      </fill>
    </dxf>
    <dxf>
      <font>
        <color theme="1"/>
      </font>
      <fill>
        <patternFill patternType="solid">
          <bgColor theme="0" tint="-0.14999847407452621"/>
        </patternFill>
      </fill>
    </dxf>
    <dxf>
      <font>
        <color theme="1"/>
      </font>
      <fill>
        <patternFill patternType="solid">
          <bgColor theme="0" tint="-0.14999847407452621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454B5-A0BC-415B-9EFF-7FAB6F8E97F1}">
  <sheetPr>
    <outlinePr summaryBelow="0" summaryRight="0"/>
  </sheetPr>
  <dimension ref="A1:Z1000"/>
  <sheetViews>
    <sheetView workbookViewId="0">
      <selection activeCell="E44" sqref="E44"/>
    </sheetView>
  </sheetViews>
  <sheetFormatPr baseColWidth="10" defaultColWidth="12.5" defaultRowHeight="15.75" customHeight="1" x14ac:dyDescent="0.2"/>
  <cols>
    <col min="1" max="1" width="4" bestFit="1" customWidth="1"/>
    <col min="2" max="2" width="42.6640625" bestFit="1" customWidth="1"/>
    <col min="3" max="3" width="61" bestFit="1" customWidth="1"/>
    <col min="4" max="4" width="10.83203125" bestFit="1" customWidth="1"/>
    <col min="5" max="5" width="22.1640625" bestFit="1" customWidth="1"/>
    <col min="6" max="7" width="24" bestFit="1" customWidth="1"/>
    <col min="8" max="8" width="28.1640625" bestFit="1" customWidth="1"/>
    <col min="9" max="11" width="24" bestFit="1" customWidth="1"/>
    <col min="12" max="12" width="11.83203125" bestFit="1" customWidth="1"/>
    <col min="17" max="26" width="12.5" style="15"/>
  </cols>
  <sheetData>
    <row r="1" spans="1:16" ht="15" x14ac:dyDescent="0.2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5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5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5" x14ac:dyDescent="0.2">
      <c r="A5" s="1"/>
      <c r="B5" s="3"/>
      <c r="C5" s="3" t="s">
        <v>5</v>
      </c>
      <c r="D5" s="3" t="s">
        <v>6</v>
      </c>
      <c r="E5" s="3" t="s">
        <v>7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5" x14ac:dyDescent="0.2">
      <c r="A6" s="1"/>
      <c r="B6" s="3" t="s">
        <v>8</v>
      </c>
      <c r="C6" s="4" t="s">
        <v>9</v>
      </c>
      <c r="D6" s="3" t="s">
        <v>10</v>
      </c>
      <c r="E6" s="3" t="s">
        <v>11</v>
      </c>
      <c r="F6" s="1"/>
      <c r="G6" s="5"/>
      <c r="H6" s="6"/>
      <c r="I6" s="1"/>
      <c r="J6" s="1"/>
      <c r="K6" s="1"/>
      <c r="L6" s="1"/>
      <c r="M6" s="1"/>
      <c r="N6" s="1"/>
      <c r="O6" s="1"/>
      <c r="P6" s="1"/>
    </row>
    <row r="7" spans="1:16" ht="15" x14ac:dyDescent="0.2">
      <c r="A7" s="1"/>
      <c r="B7" s="3" t="s">
        <v>12</v>
      </c>
      <c r="C7" s="7" t="s">
        <v>13</v>
      </c>
      <c r="D7" s="8" t="s">
        <v>14</v>
      </c>
      <c r="E7" s="3" t="s">
        <v>15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15" x14ac:dyDescent="0.2">
      <c r="A8" s="1"/>
      <c r="B8" s="3" t="s">
        <v>16</v>
      </c>
      <c r="C8" s="7" t="s">
        <v>17</v>
      </c>
      <c r="D8" s="8" t="s">
        <v>18</v>
      </c>
      <c r="E8" s="3" t="s">
        <v>19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" x14ac:dyDescent="0.2">
      <c r="A9" s="1"/>
      <c r="B9" s="3" t="s">
        <v>20</v>
      </c>
      <c r="C9" s="3" t="s">
        <v>21</v>
      </c>
      <c r="D9" s="3" t="s">
        <v>22</v>
      </c>
      <c r="E9" s="3" t="s">
        <v>19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15" x14ac:dyDescent="0.2">
      <c r="A10" s="1"/>
      <c r="B10" s="3" t="s">
        <v>23</v>
      </c>
      <c r="C10" s="7" t="s">
        <v>24</v>
      </c>
      <c r="D10" s="8" t="s">
        <v>25</v>
      </c>
      <c r="E10" s="3" t="s">
        <v>15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15" x14ac:dyDescent="0.2">
      <c r="A11" s="1"/>
      <c r="B11" s="3" t="s">
        <v>26</v>
      </c>
      <c r="C11" s="7" t="s">
        <v>27</v>
      </c>
      <c r="D11" s="8" t="s">
        <v>28</v>
      </c>
      <c r="E11" s="3" t="s">
        <v>19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" x14ac:dyDescent="0.2">
      <c r="A12" s="1"/>
      <c r="B12" s="1"/>
      <c r="C12" s="9"/>
      <c r="D12" s="6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15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15" x14ac:dyDescent="0.2">
      <c r="A14" s="3" t="s">
        <v>29</v>
      </c>
      <c r="B14" s="3" t="s">
        <v>30</v>
      </c>
      <c r="C14" s="3" t="s">
        <v>31</v>
      </c>
      <c r="D14" s="3" t="s">
        <v>32</v>
      </c>
      <c r="E14" s="3" t="s">
        <v>33</v>
      </c>
      <c r="F14" s="3" t="s">
        <v>34</v>
      </c>
      <c r="G14" s="3" t="s">
        <v>35</v>
      </c>
      <c r="H14" s="3" t="s">
        <v>36</v>
      </c>
      <c r="I14" s="3" t="s">
        <v>37</v>
      </c>
      <c r="J14" s="3" t="s">
        <v>38</v>
      </c>
      <c r="K14" s="3" t="s">
        <v>39</v>
      </c>
      <c r="L14" s="3" t="s">
        <v>40</v>
      </c>
      <c r="M14" s="1"/>
      <c r="N14" s="1"/>
      <c r="O14" s="1"/>
      <c r="P14" s="1"/>
    </row>
    <row r="15" spans="1:16" ht="15" x14ac:dyDescent="0.2">
      <c r="A15" s="10">
        <v>1</v>
      </c>
      <c r="B15" s="16" t="s">
        <v>41</v>
      </c>
      <c r="C15" s="17" t="s">
        <v>42</v>
      </c>
      <c r="D15" s="12">
        <v>45929</v>
      </c>
      <c r="E15" s="12">
        <v>45935</v>
      </c>
      <c r="F15" s="25">
        <v>3</v>
      </c>
      <c r="G15" s="25">
        <v>3</v>
      </c>
      <c r="H15" s="25">
        <v>3</v>
      </c>
      <c r="I15" s="25">
        <v>3</v>
      </c>
      <c r="J15" s="25">
        <v>3</v>
      </c>
      <c r="K15" s="25">
        <v>3</v>
      </c>
      <c r="L15" s="10">
        <f t="shared" ref="L15:L29" si="0">SUM(F15:K15)</f>
        <v>18</v>
      </c>
      <c r="M15" s="1"/>
      <c r="N15" s="1"/>
      <c r="O15" s="1"/>
      <c r="P15" s="1"/>
    </row>
    <row r="16" spans="1:16" ht="15" x14ac:dyDescent="0.2">
      <c r="A16" s="10">
        <v>2</v>
      </c>
      <c r="B16" s="18" t="s">
        <v>41</v>
      </c>
      <c r="C16" s="19" t="s">
        <v>43</v>
      </c>
      <c r="D16" s="12">
        <v>45929</v>
      </c>
      <c r="E16" s="12">
        <v>45935</v>
      </c>
      <c r="F16" s="26">
        <v>1</v>
      </c>
      <c r="G16" s="27">
        <v>0</v>
      </c>
      <c r="H16" s="26">
        <v>4</v>
      </c>
      <c r="I16" s="27">
        <v>0</v>
      </c>
      <c r="J16" s="27">
        <v>0</v>
      </c>
      <c r="K16" s="27">
        <v>0</v>
      </c>
      <c r="L16" s="10">
        <f t="shared" si="0"/>
        <v>5</v>
      </c>
      <c r="M16" s="1"/>
      <c r="N16" s="1"/>
      <c r="O16" s="1"/>
      <c r="P16" s="1"/>
    </row>
    <row r="17" spans="1:16" ht="15" x14ac:dyDescent="0.2">
      <c r="A17" s="10">
        <v>3</v>
      </c>
      <c r="B17" s="21" t="s">
        <v>44</v>
      </c>
      <c r="C17" s="20" t="s">
        <v>45</v>
      </c>
      <c r="D17" s="12">
        <v>45929</v>
      </c>
      <c r="E17" s="12">
        <v>45935</v>
      </c>
      <c r="F17" s="26">
        <v>1</v>
      </c>
      <c r="G17" s="26">
        <v>1</v>
      </c>
      <c r="H17" s="26">
        <v>1</v>
      </c>
      <c r="I17" s="26">
        <v>1</v>
      </c>
      <c r="J17" s="26">
        <v>1</v>
      </c>
      <c r="K17" s="26">
        <v>1</v>
      </c>
      <c r="L17" s="10">
        <f t="shared" si="0"/>
        <v>6</v>
      </c>
      <c r="M17" s="1"/>
      <c r="N17" s="1"/>
      <c r="O17" s="1"/>
      <c r="P17" s="1"/>
    </row>
    <row r="18" spans="1:16" ht="15" x14ac:dyDescent="0.2">
      <c r="A18" s="10">
        <v>4</v>
      </c>
      <c r="B18" s="21" t="s">
        <v>44</v>
      </c>
      <c r="C18" s="20" t="s">
        <v>46</v>
      </c>
      <c r="D18" s="12">
        <v>45929</v>
      </c>
      <c r="E18" s="12">
        <v>45935</v>
      </c>
      <c r="F18" s="26">
        <v>1</v>
      </c>
      <c r="G18" s="26">
        <v>1</v>
      </c>
      <c r="H18" s="26">
        <v>1</v>
      </c>
      <c r="I18" s="26">
        <v>1</v>
      </c>
      <c r="J18" s="26">
        <v>1</v>
      </c>
      <c r="K18" s="26">
        <v>1</v>
      </c>
      <c r="L18" s="10">
        <f t="shared" si="0"/>
        <v>6</v>
      </c>
      <c r="M18" s="1"/>
      <c r="N18" s="1"/>
      <c r="O18" s="1"/>
      <c r="P18" s="1"/>
    </row>
    <row r="19" spans="1:16" ht="15" x14ac:dyDescent="0.2">
      <c r="A19" s="10">
        <v>5</v>
      </c>
      <c r="B19" s="18" t="s">
        <v>41</v>
      </c>
      <c r="C19" s="19" t="s">
        <v>47</v>
      </c>
      <c r="D19" s="12">
        <v>45936</v>
      </c>
      <c r="E19" s="12">
        <v>45942</v>
      </c>
      <c r="F19" s="26">
        <v>4</v>
      </c>
      <c r="G19" s="26">
        <v>2</v>
      </c>
      <c r="H19" s="26">
        <v>2</v>
      </c>
      <c r="I19" s="26">
        <v>2</v>
      </c>
      <c r="J19" s="26">
        <v>2</v>
      </c>
      <c r="K19" s="26">
        <v>2</v>
      </c>
      <c r="L19" s="10">
        <f t="shared" si="0"/>
        <v>14</v>
      </c>
      <c r="M19" s="1"/>
      <c r="N19" s="1"/>
      <c r="O19" s="1"/>
      <c r="P19" s="1"/>
    </row>
    <row r="20" spans="1:16" ht="15" x14ac:dyDescent="0.2">
      <c r="A20" s="10">
        <v>6</v>
      </c>
      <c r="B20" s="18" t="s">
        <v>41</v>
      </c>
      <c r="C20" s="19" t="s">
        <v>48</v>
      </c>
      <c r="D20" s="12">
        <v>45936</v>
      </c>
      <c r="E20" s="12">
        <v>45942</v>
      </c>
      <c r="F20" s="26">
        <v>2</v>
      </c>
      <c r="G20" s="26">
        <v>2</v>
      </c>
      <c r="H20" s="26">
        <v>2</v>
      </c>
      <c r="I20" s="26">
        <v>2</v>
      </c>
      <c r="J20" s="26">
        <v>2</v>
      </c>
      <c r="K20" s="26">
        <v>2</v>
      </c>
      <c r="L20" s="10">
        <f t="shared" si="0"/>
        <v>12</v>
      </c>
      <c r="M20" s="1"/>
      <c r="N20" s="1"/>
      <c r="O20" s="1"/>
      <c r="P20" s="1"/>
    </row>
    <row r="21" spans="1:16" ht="15" x14ac:dyDescent="0.2">
      <c r="A21" s="10">
        <v>7</v>
      </c>
      <c r="B21" s="18" t="s">
        <v>49</v>
      </c>
      <c r="C21" s="19" t="s">
        <v>50</v>
      </c>
      <c r="D21" s="12">
        <v>45936</v>
      </c>
      <c r="E21" s="12">
        <v>45942</v>
      </c>
      <c r="F21" s="26">
        <v>3</v>
      </c>
      <c r="G21" s="26">
        <v>3</v>
      </c>
      <c r="H21" s="26">
        <v>1</v>
      </c>
      <c r="I21" s="26">
        <v>4</v>
      </c>
      <c r="J21" s="26">
        <v>3</v>
      </c>
      <c r="K21" s="26">
        <v>4</v>
      </c>
      <c r="L21" s="10">
        <f t="shared" si="0"/>
        <v>18</v>
      </c>
      <c r="M21" s="1"/>
      <c r="N21" s="1"/>
      <c r="O21" s="1"/>
      <c r="P21" s="1"/>
    </row>
    <row r="22" spans="1:16" ht="15" x14ac:dyDescent="0.2">
      <c r="A22" s="10">
        <v>8</v>
      </c>
      <c r="B22" s="18" t="s">
        <v>49</v>
      </c>
      <c r="C22" s="19" t="s">
        <v>51</v>
      </c>
      <c r="D22" s="12">
        <v>45936</v>
      </c>
      <c r="E22" s="12">
        <v>45942</v>
      </c>
      <c r="F22" s="26">
        <v>2</v>
      </c>
      <c r="G22" s="26">
        <v>3</v>
      </c>
      <c r="H22" s="26">
        <v>2</v>
      </c>
      <c r="I22" s="27">
        <v>0</v>
      </c>
      <c r="J22" s="27">
        <v>0</v>
      </c>
      <c r="K22" s="27">
        <v>0</v>
      </c>
      <c r="L22" s="10">
        <f t="shared" si="0"/>
        <v>7</v>
      </c>
      <c r="M22" s="1"/>
      <c r="N22" s="1"/>
      <c r="O22" s="1"/>
      <c r="P22" s="1"/>
    </row>
    <row r="23" spans="1:16" ht="15" x14ac:dyDescent="0.2">
      <c r="A23" s="10">
        <v>9</v>
      </c>
      <c r="B23" s="18" t="s">
        <v>49</v>
      </c>
      <c r="C23" s="19" t="s">
        <v>52</v>
      </c>
      <c r="D23" s="12">
        <v>45936</v>
      </c>
      <c r="E23" s="12">
        <v>45942</v>
      </c>
      <c r="F23" s="26">
        <v>1</v>
      </c>
      <c r="G23" s="26">
        <v>3</v>
      </c>
      <c r="H23" s="27">
        <v>0</v>
      </c>
      <c r="I23" s="26">
        <v>4</v>
      </c>
      <c r="J23" s="26">
        <v>2</v>
      </c>
      <c r="K23" s="26">
        <v>1</v>
      </c>
      <c r="L23" s="10">
        <f t="shared" si="0"/>
        <v>11</v>
      </c>
      <c r="M23" s="1"/>
      <c r="N23" s="1"/>
      <c r="O23" s="1"/>
      <c r="P23" s="1"/>
    </row>
    <row r="24" spans="1:16" ht="15" x14ac:dyDescent="0.2">
      <c r="A24" s="10">
        <v>10</v>
      </c>
      <c r="B24" s="18" t="s">
        <v>49</v>
      </c>
      <c r="C24" s="19" t="s">
        <v>53</v>
      </c>
      <c r="D24" s="12">
        <v>45936</v>
      </c>
      <c r="E24" s="12">
        <v>45942</v>
      </c>
      <c r="F24" s="27">
        <v>0</v>
      </c>
      <c r="G24" s="27">
        <v>0</v>
      </c>
      <c r="H24" s="26">
        <v>2</v>
      </c>
      <c r="I24" s="26">
        <v>1</v>
      </c>
      <c r="J24" s="26">
        <v>4</v>
      </c>
      <c r="K24" s="26">
        <v>4</v>
      </c>
      <c r="L24" s="10">
        <f t="shared" si="0"/>
        <v>11</v>
      </c>
      <c r="M24" s="1"/>
      <c r="N24" s="1"/>
      <c r="O24" s="1"/>
      <c r="P24" s="1"/>
    </row>
    <row r="25" spans="1:16" ht="15" x14ac:dyDescent="0.2">
      <c r="A25" s="10">
        <v>11</v>
      </c>
      <c r="B25" s="21" t="s">
        <v>44</v>
      </c>
      <c r="C25" s="20" t="s">
        <v>45</v>
      </c>
      <c r="D25" s="12">
        <v>45936</v>
      </c>
      <c r="E25" s="12">
        <v>45942</v>
      </c>
      <c r="F25" s="26">
        <v>1</v>
      </c>
      <c r="G25" s="26">
        <v>1</v>
      </c>
      <c r="H25" s="26">
        <v>1</v>
      </c>
      <c r="I25" s="26">
        <v>1</v>
      </c>
      <c r="J25" s="26">
        <v>1</v>
      </c>
      <c r="K25" s="26">
        <v>1</v>
      </c>
      <c r="L25" s="10">
        <f t="shared" si="0"/>
        <v>6</v>
      </c>
      <c r="M25" s="1"/>
      <c r="N25" s="1"/>
      <c r="O25" s="1"/>
      <c r="P25" s="1"/>
    </row>
    <row r="26" spans="1:16" ht="15" x14ac:dyDescent="0.2">
      <c r="A26" s="10">
        <v>12</v>
      </c>
      <c r="B26" s="21" t="s">
        <v>44</v>
      </c>
      <c r="C26" s="20" t="s">
        <v>46</v>
      </c>
      <c r="D26" s="12">
        <v>45936</v>
      </c>
      <c r="E26" s="12">
        <v>45942</v>
      </c>
      <c r="F26" s="26">
        <v>1</v>
      </c>
      <c r="G26" s="26">
        <v>1</v>
      </c>
      <c r="H26" s="26">
        <v>1</v>
      </c>
      <c r="I26" s="26">
        <v>1</v>
      </c>
      <c r="J26" s="26">
        <v>1</v>
      </c>
      <c r="K26" s="26">
        <v>1</v>
      </c>
      <c r="L26" s="10">
        <f t="shared" si="0"/>
        <v>6</v>
      </c>
      <c r="M26" s="1"/>
      <c r="N26" s="1"/>
      <c r="O26" s="1"/>
      <c r="P26" s="1"/>
    </row>
    <row r="27" spans="1:16" ht="15" x14ac:dyDescent="0.2">
      <c r="A27" s="10">
        <v>13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10">
        <f t="shared" si="0"/>
        <v>0</v>
      </c>
      <c r="M27" s="1"/>
      <c r="N27" s="1"/>
      <c r="O27" s="1"/>
      <c r="P27" s="1"/>
    </row>
    <row r="28" spans="1:16" ht="15" x14ac:dyDescent="0.2">
      <c r="A28" s="10">
        <v>14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10">
        <f t="shared" si="0"/>
        <v>0</v>
      </c>
      <c r="M28" s="1"/>
      <c r="N28" s="1"/>
      <c r="O28" s="1"/>
      <c r="P28" s="1"/>
    </row>
    <row r="29" spans="1:16" ht="15" x14ac:dyDescent="0.2">
      <c r="A29" s="10">
        <v>15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0">
        <f t="shared" si="0"/>
        <v>0</v>
      </c>
      <c r="M29" s="1"/>
      <c r="N29" s="1"/>
      <c r="O29" s="1"/>
      <c r="P29" s="1"/>
    </row>
    <row r="30" spans="1:16" ht="15" x14ac:dyDescent="0.2">
      <c r="A30" s="1"/>
      <c r="B30" s="1"/>
      <c r="C30" s="13" t="s">
        <v>54</v>
      </c>
      <c r="D30" s="14"/>
      <c r="E30" s="11"/>
      <c r="F30" s="3">
        <f t="shared" ref="F30:L30" si="1">SUM(F15:F29)</f>
        <v>20</v>
      </c>
      <c r="G30" s="3">
        <f t="shared" si="1"/>
        <v>20</v>
      </c>
      <c r="H30" s="3">
        <f t="shared" si="1"/>
        <v>20</v>
      </c>
      <c r="I30" s="3">
        <f t="shared" si="1"/>
        <v>20</v>
      </c>
      <c r="J30" s="3">
        <f t="shared" si="1"/>
        <v>20</v>
      </c>
      <c r="K30" s="3">
        <f t="shared" si="1"/>
        <v>20</v>
      </c>
      <c r="L30" s="10">
        <f t="shared" si="1"/>
        <v>120</v>
      </c>
      <c r="M30" s="1"/>
      <c r="N30" s="1"/>
      <c r="O30" s="1"/>
      <c r="P30" s="1"/>
    </row>
    <row r="31" spans="1:16" ht="15" x14ac:dyDescent="0.2">
      <c r="A31" s="1"/>
      <c r="B31" s="1"/>
      <c r="C31" s="13" t="s">
        <v>55</v>
      </c>
      <c r="D31" s="14"/>
      <c r="E31" s="11"/>
      <c r="F31" s="3" t="e" vm="1">
        <v>#VALUE!</v>
      </c>
      <c r="G31" s="3" t="e" vm="2">
        <v>#VALUE!</v>
      </c>
      <c r="H31" s="7" t="e" vm="3">
        <v>#VALUE!</v>
      </c>
      <c r="I31" s="3" t="e" vm="4">
        <v>#VALUE!</v>
      </c>
      <c r="J31" s="3" t="e" vm="5">
        <v>#VALUE!</v>
      </c>
      <c r="K31" s="3" t="e" vm="6">
        <v>#VALUE!</v>
      </c>
      <c r="L31" s="1"/>
      <c r="M31" s="1"/>
      <c r="N31" s="1"/>
      <c r="O31" s="1"/>
      <c r="P31" s="1"/>
    </row>
    <row r="32" spans="1:16" ht="1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1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15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15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15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15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15" x14ac:dyDescent="0.2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</row>
    <row r="39" spans="1:16" ht="15" x14ac:dyDescent="0.2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</row>
    <row r="40" spans="1:16" ht="15" x14ac:dyDescent="0.2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6" ht="15" x14ac:dyDescent="0.2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6" ht="15" x14ac:dyDescent="0.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6" ht="15" x14ac:dyDescent="0.2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6" ht="15" x14ac:dyDescent="0.2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6" ht="15" x14ac:dyDescent="0.2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6" ht="15" x14ac:dyDescent="0.2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</row>
    <row r="47" spans="1:16" ht="15" x14ac:dyDescent="0.2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</row>
    <row r="48" spans="1:16" ht="15" x14ac:dyDescent="0.2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</row>
    <row r="49" spans="1:16" ht="15" x14ac:dyDescent="0.2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</row>
    <row r="50" spans="1:16" ht="15" x14ac:dyDescent="0.2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</row>
    <row r="51" spans="1:16" ht="15" x14ac:dyDescent="0.2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</row>
    <row r="52" spans="1:16" ht="15" x14ac:dyDescent="0.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</row>
    <row r="53" spans="1:16" ht="15" x14ac:dyDescent="0.2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</row>
    <row r="54" spans="1:16" ht="15" x14ac:dyDescent="0.2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</row>
    <row r="55" spans="1:16" ht="15" x14ac:dyDescent="0.2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</row>
    <row r="56" spans="1:16" ht="15" x14ac:dyDescent="0.2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</row>
    <row r="57" spans="1:16" ht="15" x14ac:dyDescent="0.2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</row>
    <row r="58" spans="1:16" ht="15" x14ac:dyDescent="0.2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</row>
    <row r="59" spans="1:16" ht="15" x14ac:dyDescent="0.2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</row>
    <row r="60" spans="1:16" ht="15" x14ac:dyDescent="0.2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</row>
    <row r="61" spans="1:16" ht="15" x14ac:dyDescent="0.2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</row>
    <row r="62" spans="1:16" ht="15" x14ac:dyDescent="0.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</row>
    <row r="63" spans="1:16" ht="15" x14ac:dyDescent="0.2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</row>
    <row r="64" spans="1:16" ht="15" x14ac:dyDescent="0.2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</row>
    <row r="65" spans="1:16" ht="15" x14ac:dyDescent="0.2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</row>
    <row r="66" spans="1:16" ht="15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</row>
    <row r="67" spans="1:16" ht="15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</row>
    <row r="68" spans="1:16" ht="15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</row>
    <row r="69" spans="1:16" ht="15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</row>
    <row r="70" spans="1:16" ht="15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</row>
    <row r="71" spans="1:16" ht="15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</row>
    <row r="72" spans="1:16" ht="15" x14ac:dyDescent="0.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</row>
    <row r="73" spans="1:16" ht="15" x14ac:dyDescent="0.2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</row>
    <row r="74" spans="1:16" ht="15" x14ac:dyDescent="0.2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</row>
    <row r="75" spans="1:16" ht="15" x14ac:dyDescent="0.2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</row>
    <row r="76" spans="1:16" ht="15" x14ac:dyDescent="0.2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</row>
    <row r="77" spans="1:16" ht="15" x14ac:dyDescent="0.2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</row>
    <row r="78" spans="1:16" ht="15" x14ac:dyDescent="0.2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</row>
    <row r="79" spans="1:16" ht="15" x14ac:dyDescent="0.2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</row>
    <row r="80" spans="1:16" ht="15" x14ac:dyDescent="0.2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</row>
    <row r="81" spans="1:16" ht="15" x14ac:dyDescent="0.2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</row>
    <row r="82" spans="1:16" ht="15" x14ac:dyDescent="0.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</row>
    <row r="83" spans="1:16" ht="15" x14ac:dyDescent="0.2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</row>
    <row r="84" spans="1:16" ht="15" x14ac:dyDescent="0.2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</row>
    <row r="85" spans="1:16" ht="15" x14ac:dyDescent="0.2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</row>
    <row r="86" spans="1:16" ht="15" x14ac:dyDescent="0.2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</row>
    <row r="87" spans="1:16" ht="15" x14ac:dyDescent="0.2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</row>
    <row r="88" spans="1:16" ht="15" x14ac:dyDescent="0.2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</row>
    <row r="89" spans="1:16" ht="15" x14ac:dyDescent="0.2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</row>
    <row r="90" spans="1:16" ht="15" x14ac:dyDescent="0.2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</row>
    <row r="91" spans="1:16" ht="15" x14ac:dyDescent="0.2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</row>
    <row r="92" spans="1:16" ht="15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</row>
    <row r="93" spans="1:16" ht="15" x14ac:dyDescent="0.2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</row>
    <row r="94" spans="1:16" ht="15" x14ac:dyDescent="0.2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</row>
    <row r="95" spans="1:16" ht="15" x14ac:dyDescent="0.2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</row>
    <row r="96" spans="1:16" ht="15" x14ac:dyDescent="0.2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</row>
    <row r="97" spans="1:16" ht="15" x14ac:dyDescent="0.2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</row>
    <row r="98" spans="1:16" ht="15" x14ac:dyDescent="0.2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</row>
    <row r="99" spans="1:16" ht="15" x14ac:dyDescent="0.2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</row>
    <row r="100" spans="1:16" ht="15" x14ac:dyDescent="0.2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</row>
    <row r="101" spans="1:16" ht="15" x14ac:dyDescent="0.2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</row>
    <row r="102" spans="1:16" ht="15" x14ac:dyDescent="0.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</row>
    <row r="103" spans="1:16" ht="15" x14ac:dyDescent="0.2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</row>
    <row r="104" spans="1:16" ht="15" x14ac:dyDescent="0.2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</row>
    <row r="105" spans="1:16" ht="15" x14ac:dyDescent="0.2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</row>
    <row r="106" spans="1:16" ht="15" x14ac:dyDescent="0.2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</row>
    <row r="107" spans="1:16" ht="15" x14ac:dyDescent="0.2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</row>
    <row r="108" spans="1:16" ht="15" x14ac:dyDescent="0.2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</row>
    <row r="109" spans="1:16" ht="15" x14ac:dyDescent="0.2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</row>
    <row r="110" spans="1:16" ht="15" x14ac:dyDescent="0.2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</row>
    <row r="111" spans="1:16" ht="15" x14ac:dyDescent="0.2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</row>
    <row r="112" spans="1:16" ht="15" x14ac:dyDescent="0.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</row>
    <row r="113" spans="1:16" ht="15" x14ac:dyDescent="0.2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</row>
    <row r="114" spans="1:16" ht="15" x14ac:dyDescent="0.2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</row>
    <row r="115" spans="1:16" ht="15" x14ac:dyDescent="0.2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</row>
    <row r="116" spans="1:16" ht="15" x14ac:dyDescent="0.2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</row>
    <row r="117" spans="1:16" ht="15" x14ac:dyDescent="0.2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</row>
    <row r="118" spans="1:16" ht="15" x14ac:dyDescent="0.2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</row>
    <row r="119" spans="1:16" ht="15" x14ac:dyDescent="0.2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</row>
    <row r="120" spans="1:16" ht="15" x14ac:dyDescent="0.2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</row>
    <row r="121" spans="1:16" ht="15" x14ac:dyDescent="0.2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</row>
    <row r="122" spans="1:16" ht="15" x14ac:dyDescent="0.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</row>
    <row r="123" spans="1:16" ht="15" x14ac:dyDescent="0.2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</row>
    <row r="124" spans="1:16" ht="15" x14ac:dyDescent="0.2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</row>
    <row r="125" spans="1:16" ht="15" x14ac:dyDescent="0.2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</row>
    <row r="126" spans="1:16" ht="15" x14ac:dyDescent="0.2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</row>
    <row r="127" spans="1:16" ht="15" x14ac:dyDescent="0.2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</row>
    <row r="128" spans="1:16" ht="15" x14ac:dyDescent="0.2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</row>
    <row r="129" spans="1:16" ht="15" x14ac:dyDescent="0.2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</row>
    <row r="130" spans="1:16" ht="15" x14ac:dyDescent="0.2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</row>
    <row r="131" spans="1:16" ht="15" x14ac:dyDescent="0.2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</row>
    <row r="132" spans="1:16" ht="15" x14ac:dyDescent="0.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</row>
    <row r="133" spans="1:16" ht="15" x14ac:dyDescent="0.2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</row>
    <row r="134" spans="1:16" ht="15" x14ac:dyDescent="0.2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</row>
    <row r="135" spans="1:16" ht="15" x14ac:dyDescent="0.2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</row>
    <row r="136" spans="1:16" ht="15" x14ac:dyDescent="0.2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</row>
    <row r="137" spans="1:16" ht="15" x14ac:dyDescent="0.2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</row>
    <row r="138" spans="1:16" ht="15" x14ac:dyDescent="0.2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</row>
    <row r="139" spans="1:16" ht="15" x14ac:dyDescent="0.2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</row>
    <row r="140" spans="1:16" ht="15" x14ac:dyDescent="0.2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</row>
    <row r="141" spans="1:16" ht="15" x14ac:dyDescent="0.2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</row>
    <row r="142" spans="1:16" ht="15" x14ac:dyDescent="0.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</row>
    <row r="143" spans="1:16" ht="15" x14ac:dyDescent="0.2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</row>
    <row r="144" spans="1:16" ht="15" x14ac:dyDescent="0.2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</row>
    <row r="145" spans="1:16" ht="15" x14ac:dyDescent="0.2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</row>
    <row r="146" spans="1:16" ht="15" x14ac:dyDescent="0.2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</row>
    <row r="147" spans="1:16" ht="15" x14ac:dyDescent="0.2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</row>
    <row r="148" spans="1:16" ht="15" x14ac:dyDescent="0.2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</row>
    <row r="149" spans="1:16" ht="15" x14ac:dyDescent="0.2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</row>
    <row r="150" spans="1:16" ht="15" x14ac:dyDescent="0.2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</row>
    <row r="151" spans="1:16" ht="15" x14ac:dyDescent="0.2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</row>
    <row r="152" spans="1:16" ht="15" x14ac:dyDescent="0.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</row>
    <row r="153" spans="1:16" ht="15" x14ac:dyDescent="0.2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</row>
    <row r="154" spans="1:16" ht="15" x14ac:dyDescent="0.2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</row>
    <row r="155" spans="1:16" ht="15" x14ac:dyDescent="0.2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</row>
    <row r="156" spans="1:16" ht="15" x14ac:dyDescent="0.2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</row>
    <row r="157" spans="1:16" ht="15" x14ac:dyDescent="0.2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</row>
    <row r="158" spans="1:16" ht="15" x14ac:dyDescent="0.2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</row>
    <row r="159" spans="1:16" ht="15" x14ac:dyDescent="0.2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</row>
    <row r="160" spans="1:16" ht="15" x14ac:dyDescent="0.2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</row>
    <row r="161" spans="1:16" ht="15" x14ac:dyDescent="0.2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</row>
    <row r="162" spans="1:16" ht="15" x14ac:dyDescent="0.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</row>
    <row r="163" spans="1:16" ht="15" x14ac:dyDescent="0.2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</row>
    <row r="164" spans="1:16" ht="15" x14ac:dyDescent="0.2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</row>
    <row r="165" spans="1:16" ht="15" x14ac:dyDescent="0.2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</row>
    <row r="166" spans="1:16" ht="15" x14ac:dyDescent="0.2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</row>
    <row r="167" spans="1:16" ht="15" x14ac:dyDescent="0.2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</row>
    <row r="168" spans="1:16" ht="15" x14ac:dyDescent="0.2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</row>
    <row r="169" spans="1:16" ht="15" x14ac:dyDescent="0.2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</row>
    <row r="170" spans="1:16" ht="15" x14ac:dyDescent="0.2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</row>
    <row r="171" spans="1:16" ht="15" x14ac:dyDescent="0.2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</row>
    <row r="172" spans="1:16" ht="15" x14ac:dyDescent="0.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</row>
    <row r="173" spans="1:16" ht="15" x14ac:dyDescent="0.2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</row>
    <row r="174" spans="1:16" ht="15" x14ac:dyDescent="0.2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</row>
    <row r="175" spans="1:16" ht="15" x14ac:dyDescent="0.2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</row>
    <row r="176" spans="1:16" ht="15" x14ac:dyDescent="0.2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</row>
    <row r="177" spans="1:16" ht="15" x14ac:dyDescent="0.2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</row>
    <row r="178" spans="1:16" ht="15" x14ac:dyDescent="0.2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</row>
    <row r="179" spans="1:16" ht="15" x14ac:dyDescent="0.2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</row>
    <row r="180" spans="1:16" ht="15" x14ac:dyDescent="0.2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</row>
    <row r="181" spans="1:16" ht="15" x14ac:dyDescent="0.2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</row>
    <row r="182" spans="1:16" ht="15" x14ac:dyDescent="0.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</row>
    <row r="183" spans="1:16" ht="15" x14ac:dyDescent="0.2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</row>
    <row r="184" spans="1:16" ht="15" x14ac:dyDescent="0.2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</row>
    <row r="185" spans="1:16" ht="15" x14ac:dyDescent="0.2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</row>
    <row r="186" spans="1:16" ht="15" x14ac:dyDescent="0.2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</row>
    <row r="187" spans="1:16" ht="15" x14ac:dyDescent="0.2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</row>
    <row r="188" spans="1:16" ht="15" x14ac:dyDescent="0.2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</row>
    <row r="189" spans="1:16" ht="15" x14ac:dyDescent="0.2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</row>
    <row r="190" spans="1:16" ht="15" x14ac:dyDescent="0.2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</row>
    <row r="191" spans="1:16" ht="15" x14ac:dyDescent="0.2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</row>
    <row r="192" spans="1:16" ht="15" x14ac:dyDescent="0.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</row>
    <row r="193" spans="1:16" ht="15" x14ac:dyDescent="0.2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</row>
    <row r="194" spans="1:16" ht="15" x14ac:dyDescent="0.2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</row>
    <row r="195" spans="1:16" ht="15" x14ac:dyDescent="0.2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</row>
    <row r="196" spans="1:16" ht="15" x14ac:dyDescent="0.2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</row>
    <row r="197" spans="1:16" ht="15" x14ac:dyDescent="0.2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</row>
    <row r="198" spans="1:16" ht="15" x14ac:dyDescent="0.2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</row>
    <row r="199" spans="1:16" ht="15" x14ac:dyDescent="0.2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</row>
    <row r="200" spans="1:16" ht="15" x14ac:dyDescent="0.2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</row>
    <row r="201" spans="1:16" ht="15" x14ac:dyDescent="0.2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</row>
    <row r="202" spans="1:16" ht="15" x14ac:dyDescent="0.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</row>
    <row r="203" spans="1:16" ht="15" x14ac:dyDescent="0.2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</row>
    <row r="204" spans="1:16" ht="15" x14ac:dyDescent="0.2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</row>
    <row r="205" spans="1:16" ht="15" x14ac:dyDescent="0.2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</row>
    <row r="206" spans="1:16" ht="15" x14ac:dyDescent="0.2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</row>
    <row r="207" spans="1:16" ht="15" x14ac:dyDescent="0.2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</row>
    <row r="208" spans="1:16" ht="15" x14ac:dyDescent="0.2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</row>
    <row r="209" spans="1:16" ht="15" x14ac:dyDescent="0.2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</row>
    <row r="210" spans="1:16" ht="15" x14ac:dyDescent="0.2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</row>
    <row r="211" spans="1:16" ht="15" x14ac:dyDescent="0.2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</row>
    <row r="212" spans="1:16" ht="15" x14ac:dyDescent="0.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</row>
    <row r="213" spans="1:16" ht="15" x14ac:dyDescent="0.2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</row>
    <row r="214" spans="1:16" ht="15" x14ac:dyDescent="0.2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</row>
    <row r="215" spans="1:16" ht="15" x14ac:dyDescent="0.2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</row>
    <row r="216" spans="1:16" ht="15" x14ac:dyDescent="0.2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</row>
    <row r="217" spans="1:16" ht="15" x14ac:dyDescent="0.2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</row>
    <row r="218" spans="1:16" ht="15" x14ac:dyDescent="0.2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</row>
    <row r="219" spans="1:16" ht="15" x14ac:dyDescent="0.2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</row>
    <row r="220" spans="1:16" ht="15" x14ac:dyDescent="0.2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</row>
    <row r="221" spans="1:16" ht="15" x14ac:dyDescent="0.2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</row>
    <row r="222" spans="1:16" ht="15" x14ac:dyDescent="0.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</row>
    <row r="223" spans="1:16" ht="15" x14ac:dyDescent="0.2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</row>
    <row r="224" spans="1:16" ht="15" x14ac:dyDescent="0.2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</row>
    <row r="225" spans="1:16" ht="15" x14ac:dyDescent="0.2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</row>
    <row r="226" spans="1:16" ht="15" x14ac:dyDescent="0.2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</row>
    <row r="227" spans="1:16" ht="15" x14ac:dyDescent="0.2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</row>
    <row r="228" spans="1:16" ht="15" x14ac:dyDescent="0.2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</row>
    <row r="229" spans="1:16" ht="15" x14ac:dyDescent="0.2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</row>
    <row r="230" spans="1:16" ht="15" x14ac:dyDescent="0.2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</row>
    <row r="231" spans="1:16" ht="15" x14ac:dyDescent="0.2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</row>
    <row r="232" spans="1:16" ht="15" x14ac:dyDescent="0.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</row>
    <row r="233" spans="1:16" ht="15" x14ac:dyDescent="0.2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</row>
    <row r="234" spans="1:16" ht="15" x14ac:dyDescent="0.2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</row>
    <row r="235" spans="1:16" ht="15" x14ac:dyDescent="0.2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</row>
    <row r="236" spans="1:16" ht="15" x14ac:dyDescent="0.2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</row>
    <row r="237" spans="1:16" ht="15" x14ac:dyDescent="0.2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</row>
    <row r="238" spans="1:16" ht="15" x14ac:dyDescent="0.2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</row>
    <row r="239" spans="1:16" ht="15" x14ac:dyDescent="0.2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</row>
    <row r="240" spans="1:16" ht="15" x14ac:dyDescent="0.2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</row>
    <row r="241" spans="1:16" ht="15" x14ac:dyDescent="0.2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</row>
    <row r="242" spans="1:16" ht="15" x14ac:dyDescent="0.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</row>
    <row r="243" spans="1:16" ht="15" x14ac:dyDescent="0.2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</row>
    <row r="244" spans="1:16" ht="15" x14ac:dyDescent="0.2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</row>
    <row r="245" spans="1:16" ht="15" x14ac:dyDescent="0.2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</row>
    <row r="246" spans="1:16" ht="15" x14ac:dyDescent="0.2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</row>
    <row r="247" spans="1:16" ht="15" x14ac:dyDescent="0.2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</row>
    <row r="248" spans="1:16" ht="15" x14ac:dyDescent="0.2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</row>
    <row r="249" spans="1:16" ht="15" x14ac:dyDescent="0.2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</row>
    <row r="250" spans="1:16" ht="15" x14ac:dyDescent="0.2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</row>
    <row r="251" spans="1:16" ht="15" x14ac:dyDescent="0.2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</row>
    <row r="252" spans="1:16" ht="15" x14ac:dyDescent="0.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</row>
    <row r="253" spans="1:16" ht="15" x14ac:dyDescent="0.2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</row>
    <row r="254" spans="1:16" ht="15" x14ac:dyDescent="0.2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</row>
    <row r="255" spans="1:16" ht="15" x14ac:dyDescent="0.2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</row>
    <row r="256" spans="1:16" ht="15" x14ac:dyDescent="0.2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</row>
    <row r="257" spans="1:16" ht="15" x14ac:dyDescent="0.2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</row>
    <row r="258" spans="1:16" ht="15" x14ac:dyDescent="0.2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</row>
    <row r="259" spans="1:16" ht="15" x14ac:dyDescent="0.2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</row>
    <row r="260" spans="1:16" ht="15" x14ac:dyDescent="0.2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</row>
    <row r="261" spans="1:16" ht="15" x14ac:dyDescent="0.2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</row>
    <row r="262" spans="1:16" ht="15" x14ac:dyDescent="0.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</row>
    <row r="263" spans="1:16" ht="15" x14ac:dyDescent="0.2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</row>
    <row r="264" spans="1:16" ht="15" x14ac:dyDescent="0.2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</row>
    <row r="265" spans="1:16" ht="15" x14ac:dyDescent="0.2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</row>
    <row r="266" spans="1:16" ht="15" x14ac:dyDescent="0.2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</row>
    <row r="267" spans="1:16" ht="15" x14ac:dyDescent="0.2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</row>
    <row r="268" spans="1:16" ht="15" x14ac:dyDescent="0.2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</row>
    <row r="269" spans="1:16" ht="15" x14ac:dyDescent="0.2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</row>
    <row r="270" spans="1:16" ht="15" x14ac:dyDescent="0.2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</row>
    <row r="271" spans="1:16" ht="15" x14ac:dyDescent="0.2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</row>
    <row r="272" spans="1:16" ht="15" x14ac:dyDescent="0.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</row>
    <row r="273" spans="1:16" ht="15" x14ac:dyDescent="0.2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</row>
    <row r="274" spans="1:16" ht="15" x14ac:dyDescent="0.2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</row>
    <row r="275" spans="1:16" ht="15" x14ac:dyDescent="0.2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</row>
    <row r="276" spans="1:16" ht="15" x14ac:dyDescent="0.2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</row>
    <row r="277" spans="1:16" ht="15" x14ac:dyDescent="0.2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</row>
    <row r="278" spans="1:16" ht="15" x14ac:dyDescent="0.2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</row>
    <row r="279" spans="1:16" ht="15" x14ac:dyDescent="0.2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</row>
    <row r="280" spans="1:16" ht="15" x14ac:dyDescent="0.2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</row>
    <row r="281" spans="1:16" ht="15" x14ac:dyDescent="0.2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</row>
    <row r="282" spans="1:16" ht="15" x14ac:dyDescent="0.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</row>
    <row r="283" spans="1:16" ht="15" x14ac:dyDescent="0.2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</row>
    <row r="284" spans="1:16" ht="15" x14ac:dyDescent="0.2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</row>
    <row r="285" spans="1:16" ht="15" x14ac:dyDescent="0.2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</row>
    <row r="286" spans="1:16" ht="15" x14ac:dyDescent="0.2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</row>
    <row r="287" spans="1:16" ht="15" x14ac:dyDescent="0.2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</row>
    <row r="288" spans="1:16" ht="15" x14ac:dyDescent="0.2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</row>
    <row r="289" spans="1:16" ht="15" x14ac:dyDescent="0.2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</row>
    <row r="290" spans="1:16" ht="15" x14ac:dyDescent="0.2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</row>
    <row r="291" spans="1:16" ht="15" x14ac:dyDescent="0.2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</row>
    <row r="292" spans="1:16" ht="15" x14ac:dyDescent="0.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</row>
    <row r="293" spans="1:16" ht="15" x14ac:dyDescent="0.2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</row>
    <row r="294" spans="1:16" ht="15" x14ac:dyDescent="0.2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</row>
    <row r="295" spans="1:16" ht="15" x14ac:dyDescent="0.2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</row>
    <row r="296" spans="1:16" ht="15" x14ac:dyDescent="0.2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</row>
    <row r="297" spans="1:16" ht="15" x14ac:dyDescent="0.2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</row>
    <row r="298" spans="1:16" ht="15" x14ac:dyDescent="0.2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</row>
    <row r="299" spans="1:16" ht="15" x14ac:dyDescent="0.2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</row>
    <row r="300" spans="1:16" ht="15" x14ac:dyDescent="0.2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</row>
    <row r="301" spans="1:16" ht="15" x14ac:dyDescent="0.2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</row>
    <row r="302" spans="1:16" ht="15" x14ac:dyDescent="0.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</row>
    <row r="303" spans="1:16" ht="15" x14ac:dyDescent="0.2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</row>
    <row r="304" spans="1:16" ht="15" x14ac:dyDescent="0.2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</row>
    <row r="305" spans="1:16" ht="15" x14ac:dyDescent="0.2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</row>
    <row r="306" spans="1:16" ht="15" x14ac:dyDescent="0.2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</row>
    <row r="307" spans="1:16" ht="15" x14ac:dyDescent="0.2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</row>
    <row r="308" spans="1:16" ht="15" x14ac:dyDescent="0.2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</row>
    <row r="309" spans="1:16" ht="15" x14ac:dyDescent="0.2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</row>
    <row r="310" spans="1:16" ht="15" x14ac:dyDescent="0.2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</row>
    <row r="311" spans="1:16" ht="15" x14ac:dyDescent="0.2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</row>
    <row r="312" spans="1:16" ht="15" x14ac:dyDescent="0.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</row>
    <row r="313" spans="1:16" ht="15" x14ac:dyDescent="0.2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</row>
    <row r="314" spans="1:16" ht="15" x14ac:dyDescent="0.2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</row>
    <row r="315" spans="1:16" ht="15" x14ac:dyDescent="0.2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</row>
    <row r="316" spans="1:16" ht="15" x14ac:dyDescent="0.2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</row>
    <row r="317" spans="1:16" ht="15" x14ac:dyDescent="0.2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</row>
    <row r="318" spans="1:16" ht="15" x14ac:dyDescent="0.2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</row>
    <row r="319" spans="1:16" ht="15" x14ac:dyDescent="0.2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</row>
    <row r="320" spans="1:16" ht="15" x14ac:dyDescent="0.2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</row>
    <row r="321" spans="1:16" ht="15" x14ac:dyDescent="0.2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</row>
    <row r="322" spans="1:16" ht="15" x14ac:dyDescent="0.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</row>
    <row r="323" spans="1:16" ht="15" x14ac:dyDescent="0.2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</row>
    <row r="324" spans="1:16" ht="15" x14ac:dyDescent="0.2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</row>
    <row r="325" spans="1:16" ht="15" x14ac:dyDescent="0.2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</row>
    <row r="326" spans="1:16" ht="15" x14ac:dyDescent="0.2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</row>
    <row r="327" spans="1:16" ht="15" x14ac:dyDescent="0.2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</row>
    <row r="328" spans="1:16" ht="15" x14ac:dyDescent="0.2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</row>
    <row r="329" spans="1:16" ht="15" x14ac:dyDescent="0.2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</row>
    <row r="330" spans="1:16" ht="15" x14ac:dyDescent="0.2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</row>
    <row r="331" spans="1:16" ht="15" x14ac:dyDescent="0.2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</row>
    <row r="332" spans="1:16" ht="15" x14ac:dyDescent="0.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</row>
    <row r="333" spans="1:16" ht="15" x14ac:dyDescent="0.2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</row>
    <row r="334" spans="1:16" ht="15" x14ac:dyDescent="0.2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</row>
    <row r="335" spans="1:16" ht="15" x14ac:dyDescent="0.2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</row>
    <row r="336" spans="1:16" ht="15" x14ac:dyDescent="0.2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</row>
    <row r="337" spans="1:16" ht="15" x14ac:dyDescent="0.2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</row>
    <row r="338" spans="1:16" ht="15" x14ac:dyDescent="0.2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</row>
    <row r="339" spans="1:16" ht="15" x14ac:dyDescent="0.2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</row>
    <row r="340" spans="1:16" ht="15" x14ac:dyDescent="0.2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</row>
    <row r="341" spans="1:16" ht="15" x14ac:dyDescent="0.2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</row>
    <row r="342" spans="1:16" ht="15" x14ac:dyDescent="0.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</row>
    <row r="343" spans="1:16" ht="15" x14ac:dyDescent="0.2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</row>
    <row r="344" spans="1:16" ht="15" x14ac:dyDescent="0.2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</row>
    <row r="345" spans="1:16" ht="15" x14ac:dyDescent="0.2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</row>
    <row r="346" spans="1:16" ht="15" x14ac:dyDescent="0.2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</row>
    <row r="347" spans="1:16" ht="15" x14ac:dyDescent="0.2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</row>
    <row r="348" spans="1:16" ht="15" x14ac:dyDescent="0.2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</row>
    <row r="349" spans="1:16" ht="15" x14ac:dyDescent="0.2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</row>
    <row r="350" spans="1:16" ht="15" x14ac:dyDescent="0.2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</row>
    <row r="351" spans="1:16" ht="15" x14ac:dyDescent="0.2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</row>
    <row r="352" spans="1:16" ht="15" x14ac:dyDescent="0.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</row>
    <row r="353" spans="1:16" ht="15" x14ac:dyDescent="0.2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</row>
    <row r="354" spans="1:16" ht="15" x14ac:dyDescent="0.2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</row>
    <row r="355" spans="1:16" ht="15" x14ac:dyDescent="0.2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</row>
    <row r="356" spans="1:16" ht="15" x14ac:dyDescent="0.2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</row>
    <row r="357" spans="1:16" ht="15" x14ac:dyDescent="0.2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</row>
    <row r="358" spans="1:16" ht="15" x14ac:dyDescent="0.2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</row>
    <row r="359" spans="1:16" ht="15" x14ac:dyDescent="0.2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</row>
    <row r="360" spans="1:16" ht="15" x14ac:dyDescent="0.2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</row>
    <row r="361" spans="1:16" ht="15" x14ac:dyDescent="0.2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</row>
    <row r="362" spans="1:16" ht="15" x14ac:dyDescent="0.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</row>
    <row r="363" spans="1:16" ht="15" x14ac:dyDescent="0.2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</row>
    <row r="364" spans="1:16" ht="15" x14ac:dyDescent="0.2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</row>
    <row r="365" spans="1:16" ht="15" x14ac:dyDescent="0.2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</row>
    <row r="366" spans="1:16" ht="15" x14ac:dyDescent="0.2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</row>
    <row r="367" spans="1:16" ht="15" x14ac:dyDescent="0.2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</row>
    <row r="368" spans="1:16" ht="15" x14ac:dyDescent="0.2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</row>
    <row r="369" spans="1:16" ht="15" x14ac:dyDescent="0.2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</row>
    <row r="370" spans="1:16" ht="15" x14ac:dyDescent="0.2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</row>
    <row r="371" spans="1:16" ht="15" x14ac:dyDescent="0.2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</row>
    <row r="372" spans="1:16" ht="15" x14ac:dyDescent="0.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</row>
    <row r="373" spans="1:16" ht="15" x14ac:dyDescent="0.2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</row>
    <row r="374" spans="1:16" ht="15" x14ac:dyDescent="0.2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</row>
    <row r="375" spans="1:16" ht="15" x14ac:dyDescent="0.2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</row>
    <row r="376" spans="1:16" ht="15" x14ac:dyDescent="0.2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</row>
    <row r="377" spans="1:16" ht="15" x14ac:dyDescent="0.2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</row>
    <row r="378" spans="1:16" ht="15" x14ac:dyDescent="0.2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</row>
    <row r="379" spans="1:16" ht="15" x14ac:dyDescent="0.2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</row>
    <row r="380" spans="1:16" ht="15" x14ac:dyDescent="0.2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</row>
    <row r="381" spans="1:16" ht="15" x14ac:dyDescent="0.2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</row>
    <row r="382" spans="1:16" ht="15" x14ac:dyDescent="0.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</row>
    <row r="383" spans="1:16" ht="15" x14ac:dyDescent="0.2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</row>
    <row r="384" spans="1:16" ht="15" x14ac:dyDescent="0.2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</row>
    <row r="385" spans="1:16" ht="15" x14ac:dyDescent="0.2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</row>
    <row r="386" spans="1:16" ht="15" x14ac:dyDescent="0.2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</row>
    <row r="387" spans="1:16" ht="15" x14ac:dyDescent="0.2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</row>
    <row r="388" spans="1:16" ht="15" x14ac:dyDescent="0.2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</row>
    <row r="389" spans="1:16" ht="15" x14ac:dyDescent="0.2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</row>
    <row r="390" spans="1:16" ht="15" x14ac:dyDescent="0.2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</row>
    <row r="391" spans="1:16" ht="15" x14ac:dyDescent="0.2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</row>
    <row r="392" spans="1:16" ht="15" x14ac:dyDescent="0.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</row>
    <row r="393" spans="1:16" ht="15" x14ac:dyDescent="0.2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</row>
    <row r="394" spans="1:16" ht="15" x14ac:dyDescent="0.2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</row>
    <row r="395" spans="1:16" ht="15" x14ac:dyDescent="0.2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</row>
    <row r="396" spans="1:16" ht="15" x14ac:dyDescent="0.2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</row>
    <row r="397" spans="1:16" ht="15" x14ac:dyDescent="0.2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</row>
    <row r="398" spans="1:16" ht="15" x14ac:dyDescent="0.2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</row>
    <row r="399" spans="1:16" ht="15" x14ac:dyDescent="0.2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</row>
    <row r="400" spans="1:16" ht="15" x14ac:dyDescent="0.2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</row>
    <row r="401" spans="1:16" ht="15" x14ac:dyDescent="0.2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</row>
    <row r="402" spans="1:16" ht="15" x14ac:dyDescent="0.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</row>
    <row r="403" spans="1:16" ht="15" x14ac:dyDescent="0.2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</row>
    <row r="404" spans="1:16" ht="15" x14ac:dyDescent="0.2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</row>
    <row r="405" spans="1:16" ht="15" x14ac:dyDescent="0.2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</row>
    <row r="406" spans="1:16" ht="15" x14ac:dyDescent="0.2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</row>
    <row r="407" spans="1:16" ht="15" x14ac:dyDescent="0.2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</row>
    <row r="408" spans="1:16" ht="15" x14ac:dyDescent="0.2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</row>
    <row r="409" spans="1:16" ht="15" x14ac:dyDescent="0.2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</row>
    <row r="410" spans="1:16" ht="15" x14ac:dyDescent="0.2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</row>
    <row r="411" spans="1:16" ht="15" x14ac:dyDescent="0.2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</row>
    <row r="412" spans="1:16" ht="15" x14ac:dyDescent="0.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</row>
    <row r="413" spans="1:16" ht="15" x14ac:dyDescent="0.2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</row>
    <row r="414" spans="1:16" ht="15" x14ac:dyDescent="0.2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</row>
    <row r="415" spans="1:16" ht="15" x14ac:dyDescent="0.2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</row>
    <row r="416" spans="1:16" ht="15" x14ac:dyDescent="0.2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</row>
    <row r="417" spans="1:16" ht="15" x14ac:dyDescent="0.2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</row>
    <row r="418" spans="1:16" ht="15" x14ac:dyDescent="0.2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</row>
    <row r="419" spans="1:16" ht="15" x14ac:dyDescent="0.2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</row>
    <row r="420" spans="1:16" ht="15" x14ac:dyDescent="0.2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</row>
    <row r="421" spans="1:16" ht="15" x14ac:dyDescent="0.2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</row>
    <row r="422" spans="1:16" ht="15" x14ac:dyDescent="0.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</row>
    <row r="423" spans="1:16" ht="15" x14ac:dyDescent="0.2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</row>
    <row r="424" spans="1:16" ht="15" x14ac:dyDescent="0.2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</row>
    <row r="425" spans="1:16" ht="15" x14ac:dyDescent="0.2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</row>
    <row r="426" spans="1:16" ht="15" x14ac:dyDescent="0.2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</row>
    <row r="427" spans="1:16" ht="15" x14ac:dyDescent="0.2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</row>
    <row r="428" spans="1:16" ht="15" x14ac:dyDescent="0.2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</row>
    <row r="429" spans="1:16" ht="15" x14ac:dyDescent="0.2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</row>
    <row r="430" spans="1:16" ht="15" x14ac:dyDescent="0.2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</row>
    <row r="431" spans="1:16" ht="15" x14ac:dyDescent="0.2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</row>
    <row r="432" spans="1:16" ht="15" x14ac:dyDescent="0.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</row>
    <row r="433" spans="1:16" ht="15" x14ac:dyDescent="0.2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</row>
    <row r="434" spans="1:16" ht="15" x14ac:dyDescent="0.2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</row>
    <row r="435" spans="1:16" ht="15" x14ac:dyDescent="0.2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</row>
    <row r="436" spans="1:16" ht="15" x14ac:dyDescent="0.2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</row>
    <row r="437" spans="1:16" ht="15" x14ac:dyDescent="0.2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</row>
    <row r="438" spans="1:16" ht="15" x14ac:dyDescent="0.2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</row>
    <row r="439" spans="1:16" ht="15" x14ac:dyDescent="0.2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</row>
    <row r="440" spans="1:16" ht="15" x14ac:dyDescent="0.2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</row>
    <row r="441" spans="1:16" ht="15" x14ac:dyDescent="0.2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</row>
    <row r="442" spans="1:16" ht="15" x14ac:dyDescent="0.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</row>
    <row r="443" spans="1:16" ht="15" x14ac:dyDescent="0.2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</row>
    <row r="444" spans="1:16" ht="15" x14ac:dyDescent="0.2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</row>
    <row r="445" spans="1:16" ht="15" x14ac:dyDescent="0.2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</row>
    <row r="446" spans="1:16" ht="15" x14ac:dyDescent="0.2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</row>
    <row r="447" spans="1:16" ht="15" x14ac:dyDescent="0.2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</row>
    <row r="448" spans="1:16" ht="15" x14ac:dyDescent="0.2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</row>
    <row r="449" spans="1:16" ht="15" x14ac:dyDescent="0.2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</row>
    <row r="450" spans="1:16" ht="15" x14ac:dyDescent="0.2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</row>
    <row r="451" spans="1:16" ht="15" x14ac:dyDescent="0.2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</row>
    <row r="452" spans="1:16" ht="15" x14ac:dyDescent="0.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</row>
    <row r="453" spans="1:16" ht="15" x14ac:dyDescent="0.2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</row>
    <row r="454" spans="1:16" ht="15" x14ac:dyDescent="0.2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</row>
    <row r="455" spans="1:16" ht="15" x14ac:dyDescent="0.2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</row>
    <row r="456" spans="1:16" ht="15" x14ac:dyDescent="0.2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</row>
    <row r="457" spans="1:16" ht="15" x14ac:dyDescent="0.2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</row>
    <row r="458" spans="1:16" ht="15" x14ac:dyDescent="0.2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</row>
    <row r="459" spans="1:16" ht="15" x14ac:dyDescent="0.2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</row>
    <row r="460" spans="1:16" ht="15" x14ac:dyDescent="0.2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</row>
    <row r="461" spans="1:16" ht="15" x14ac:dyDescent="0.2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</row>
    <row r="462" spans="1:16" ht="15" x14ac:dyDescent="0.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</row>
    <row r="463" spans="1:16" ht="15" x14ac:dyDescent="0.2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</row>
    <row r="464" spans="1:16" ht="15" x14ac:dyDescent="0.2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</row>
    <row r="465" spans="1:16" ht="15" x14ac:dyDescent="0.2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</row>
    <row r="466" spans="1:16" ht="15" x14ac:dyDescent="0.2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</row>
    <row r="467" spans="1:16" ht="15" x14ac:dyDescent="0.2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</row>
    <row r="468" spans="1:16" ht="15" x14ac:dyDescent="0.2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</row>
    <row r="469" spans="1:16" ht="15" x14ac:dyDescent="0.2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</row>
    <row r="470" spans="1:16" ht="15" x14ac:dyDescent="0.2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</row>
    <row r="471" spans="1:16" ht="15" x14ac:dyDescent="0.2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</row>
    <row r="472" spans="1:16" ht="15" x14ac:dyDescent="0.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</row>
    <row r="473" spans="1:16" ht="15" x14ac:dyDescent="0.2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</row>
    <row r="474" spans="1:16" ht="15" x14ac:dyDescent="0.2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</row>
    <row r="475" spans="1:16" ht="15" x14ac:dyDescent="0.2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</row>
    <row r="476" spans="1:16" ht="15" x14ac:dyDescent="0.2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</row>
    <row r="477" spans="1:16" ht="15" x14ac:dyDescent="0.2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</row>
    <row r="478" spans="1:16" ht="15" x14ac:dyDescent="0.2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</row>
    <row r="479" spans="1:16" ht="15" x14ac:dyDescent="0.2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</row>
    <row r="480" spans="1:16" ht="15" x14ac:dyDescent="0.2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</row>
    <row r="481" spans="1:16" ht="15" x14ac:dyDescent="0.2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</row>
    <row r="482" spans="1:16" ht="15" x14ac:dyDescent="0.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</row>
    <row r="483" spans="1:16" ht="15" x14ac:dyDescent="0.2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</row>
    <row r="484" spans="1:16" ht="15" x14ac:dyDescent="0.2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</row>
    <row r="485" spans="1:16" ht="15" x14ac:dyDescent="0.2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</row>
    <row r="486" spans="1:16" ht="15" x14ac:dyDescent="0.2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</row>
    <row r="487" spans="1:16" ht="15" x14ac:dyDescent="0.2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</row>
    <row r="488" spans="1:16" ht="15" x14ac:dyDescent="0.2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</row>
    <row r="489" spans="1:16" ht="15" x14ac:dyDescent="0.2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</row>
    <row r="490" spans="1:16" ht="15" x14ac:dyDescent="0.2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</row>
    <row r="491" spans="1:16" ht="15" x14ac:dyDescent="0.2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</row>
    <row r="492" spans="1:16" ht="15" x14ac:dyDescent="0.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</row>
    <row r="493" spans="1:16" ht="15" x14ac:dyDescent="0.2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</row>
    <row r="494" spans="1:16" ht="15" x14ac:dyDescent="0.2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</row>
    <row r="495" spans="1:16" ht="15" x14ac:dyDescent="0.2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</row>
    <row r="496" spans="1:16" ht="15" x14ac:dyDescent="0.2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</row>
    <row r="497" spans="1:16" ht="15" x14ac:dyDescent="0.2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</row>
    <row r="498" spans="1:16" ht="15" x14ac:dyDescent="0.2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</row>
    <row r="499" spans="1:16" ht="15" x14ac:dyDescent="0.2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</row>
    <row r="500" spans="1:16" ht="15" x14ac:dyDescent="0.2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</row>
    <row r="501" spans="1:16" ht="15" x14ac:dyDescent="0.2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</row>
    <row r="502" spans="1:16" ht="15" x14ac:dyDescent="0.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</row>
    <row r="503" spans="1:16" ht="15" x14ac:dyDescent="0.2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</row>
    <row r="504" spans="1:16" ht="15" x14ac:dyDescent="0.2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</row>
    <row r="505" spans="1:16" ht="15" x14ac:dyDescent="0.2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</row>
    <row r="506" spans="1:16" ht="15" x14ac:dyDescent="0.2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</row>
    <row r="507" spans="1:16" ht="15" x14ac:dyDescent="0.2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</row>
    <row r="508" spans="1:16" ht="15" x14ac:dyDescent="0.2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</row>
    <row r="509" spans="1:16" ht="15" x14ac:dyDescent="0.2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</row>
    <row r="510" spans="1:16" ht="15" x14ac:dyDescent="0.2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</row>
    <row r="511" spans="1:16" ht="15" x14ac:dyDescent="0.2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</row>
    <row r="512" spans="1:16" ht="15" x14ac:dyDescent="0.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</row>
    <row r="513" spans="1:16" ht="15" x14ac:dyDescent="0.2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</row>
    <row r="514" spans="1:16" ht="15" x14ac:dyDescent="0.2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</row>
    <row r="515" spans="1:16" ht="15" x14ac:dyDescent="0.2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</row>
    <row r="516" spans="1:16" ht="15" x14ac:dyDescent="0.2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</row>
    <row r="517" spans="1:16" ht="15" x14ac:dyDescent="0.2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</row>
    <row r="518" spans="1:16" ht="15" x14ac:dyDescent="0.2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</row>
    <row r="519" spans="1:16" ht="15" x14ac:dyDescent="0.2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</row>
    <row r="520" spans="1:16" ht="15" x14ac:dyDescent="0.2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</row>
    <row r="521" spans="1:16" ht="15" x14ac:dyDescent="0.2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</row>
    <row r="522" spans="1:16" ht="15" x14ac:dyDescent="0.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</row>
    <row r="523" spans="1:16" ht="15" x14ac:dyDescent="0.2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</row>
    <row r="524" spans="1:16" ht="15" x14ac:dyDescent="0.2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</row>
    <row r="525" spans="1:16" ht="15" x14ac:dyDescent="0.2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</row>
    <row r="526" spans="1:16" ht="15" x14ac:dyDescent="0.2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</row>
    <row r="527" spans="1:16" ht="15" x14ac:dyDescent="0.2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</row>
    <row r="528" spans="1:16" ht="15" x14ac:dyDescent="0.2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</row>
    <row r="529" spans="1:16" ht="15" x14ac:dyDescent="0.2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</row>
    <row r="530" spans="1:16" ht="15" x14ac:dyDescent="0.2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</row>
    <row r="531" spans="1:16" ht="15" x14ac:dyDescent="0.2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</row>
    <row r="532" spans="1:16" ht="15" x14ac:dyDescent="0.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</row>
    <row r="533" spans="1:16" ht="15" x14ac:dyDescent="0.2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</row>
    <row r="534" spans="1:16" ht="15" x14ac:dyDescent="0.2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</row>
    <row r="535" spans="1:16" ht="15" x14ac:dyDescent="0.2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</row>
    <row r="536" spans="1:16" ht="15" x14ac:dyDescent="0.2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</row>
    <row r="537" spans="1:16" ht="15" x14ac:dyDescent="0.2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</row>
    <row r="538" spans="1:16" ht="15" x14ac:dyDescent="0.2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</row>
    <row r="539" spans="1:16" ht="15" x14ac:dyDescent="0.2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</row>
    <row r="540" spans="1:16" ht="15" x14ac:dyDescent="0.2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</row>
    <row r="541" spans="1:16" ht="15" x14ac:dyDescent="0.2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</row>
    <row r="542" spans="1:16" ht="15" x14ac:dyDescent="0.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</row>
    <row r="543" spans="1:16" ht="15" x14ac:dyDescent="0.2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</row>
    <row r="544" spans="1:16" ht="15" x14ac:dyDescent="0.2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</row>
    <row r="545" spans="1:16" ht="15" x14ac:dyDescent="0.2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</row>
    <row r="546" spans="1:16" ht="15" x14ac:dyDescent="0.2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</row>
    <row r="547" spans="1:16" ht="15" x14ac:dyDescent="0.2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</row>
    <row r="548" spans="1:16" ht="15" x14ac:dyDescent="0.2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</row>
    <row r="549" spans="1:16" ht="15" x14ac:dyDescent="0.2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</row>
    <row r="550" spans="1:16" ht="15" x14ac:dyDescent="0.2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</row>
    <row r="551" spans="1:16" ht="15" x14ac:dyDescent="0.2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</row>
    <row r="552" spans="1:16" ht="15" x14ac:dyDescent="0.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</row>
    <row r="553" spans="1:16" ht="15" x14ac:dyDescent="0.2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</row>
    <row r="554" spans="1:16" ht="15" x14ac:dyDescent="0.2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</row>
    <row r="555" spans="1:16" ht="15" x14ac:dyDescent="0.2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</row>
    <row r="556" spans="1:16" ht="15" x14ac:dyDescent="0.2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</row>
    <row r="557" spans="1:16" ht="15" x14ac:dyDescent="0.2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</row>
    <row r="558" spans="1:16" ht="15" x14ac:dyDescent="0.2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</row>
    <row r="559" spans="1:16" ht="15" x14ac:dyDescent="0.2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</row>
    <row r="560" spans="1:16" ht="15" x14ac:dyDescent="0.2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</row>
    <row r="561" spans="1:16" ht="15" x14ac:dyDescent="0.2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</row>
    <row r="562" spans="1:16" ht="15" x14ac:dyDescent="0.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</row>
    <row r="563" spans="1:16" ht="15" x14ac:dyDescent="0.2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</row>
    <row r="564" spans="1:16" ht="15" x14ac:dyDescent="0.2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</row>
    <row r="565" spans="1:16" ht="15" x14ac:dyDescent="0.2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</row>
    <row r="566" spans="1:16" ht="15" x14ac:dyDescent="0.2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</row>
    <row r="567" spans="1:16" ht="15" x14ac:dyDescent="0.2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</row>
    <row r="568" spans="1:16" ht="15" x14ac:dyDescent="0.2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</row>
    <row r="569" spans="1:16" ht="15" x14ac:dyDescent="0.2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</row>
    <row r="570" spans="1:16" ht="15" x14ac:dyDescent="0.2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</row>
    <row r="571" spans="1:16" ht="15" x14ac:dyDescent="0.2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</row>
    <row r="572" spans="1:16" ht="15" x14ac:dyDescent="0.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</row>
    <row r="573" spans="1:16" ht="15" x14ac:dyDescent="0.2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</row>
    <row r="574" spans="1:16" ht="15" x14ac:dyDescent="0.2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</row>
    <row r="575" spans="1:16" ht="15" x14ac:dyDescent="0.2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</row>
    <row r="576" spans="1:16" ht="15" x14ac:dyDescent="0.2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</row>
    <row r="577" spans="1:16" ht="15" x14ac:dyDescent="0.2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</row>
    <row r="578" spans="1:16" ht="15" x14ac:dyDescent="0.2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</row>
    <row r="579" spans="1:16" ht="15" x14ac:dyDescent="0.2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</row>
    <row r="580" spans="1:16" ht="15" x14ac:dyDescent="0.2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</row>
    <row r="581" spans="1:16" ht="15" x14ac:dyDescent="0.2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</row>
    <row r="582" spans="1:16" ht="15" x14ac:dyDescent="0.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</row>
    <row r="583" spans="1:16" ht="15" x14ac:dyDescent="0.2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</row>
    <row r="584" spans="1:16" ht="15" x14ac:dyDescent="0.2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</row>
    <row r="585" spans="1:16" ht="15" x14ac:dyDescent="0.2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</row>
    <row r="586" spans="1:16" ht="15" x14ac:dyDescent="0.2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</row>
    <row r="587" spans="1:16" ht="15" x14ac:dyDescent="0.2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</row>
    <row r="588" spans="1:16" ht="15" x14ac:dyDescent="0.2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</row>
    <row r="589" spans="1:16" ht="15" x14ac:dyDescent="0.2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</row>
    <row r="590" spans="1:16" ht="15" x14ac:dyDescent="0.2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</row>
    <row r="591" spans="1:16" ht="15" x14ac:dyDescent="0.2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</row>
    <row r="592" spans="1:16" ht="15" x14ac:dyDescent="0.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</row>
    <row r="593" spans="1:16" ht="15" x14ac:dyDescent="0.2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</row>
    <row r="594" spans="1:16" ht="15" x14ac:dyDescent="0.2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</row>
    <row r="595" spans="1:16" ht="15" x14ac:dyDescent="0.2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</row>
    <row r="596" spans="1:16" ht="15" x14ac:dyDescent="0.2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</row>
    <row r="597" spans="1:16" ht="15" x14ac:dyDescent="0.2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</row>
    <row r="598" spans="1:16" ht="15" x14ac:dyDescent="0.2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</row>
    <row r="599" spans="1:16" ht="15" x14ac:dyDescent="0.2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</row>
    <row r="600" spans="1:16" ht="15" x14ac:dyDescent="0.2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</row>
    <row r="601" spans="1:16" ht="15" x14ac:dyDescent="0.2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</row>
    <row r="602" spans="1:16" ht="15" x14ac:dyDescent="0.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</row>
    <row r="603" spans="1:16" ht="15" x14ac:dyDescent="0.2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</row>
    <row r="604" spans="1:16" ht="15" x14ac:dyDescent="0.2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</row>
    <row r="605" spans="1:16" ht="15" x14ac:dyDescent="0.2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</row>
    <row r="606" spans="1:16" ht="15" x14ac:dyDescent="0.2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</row>
    <row r="607" spans="1:16" ht="15" x14ac:dyDescent="0.2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</row>
    <row r="608" spans="1:16" ht="15" x14ac:dyDescent="0.2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</row>
    <row r="609" spans="1:16" ht="15" x14ac:dyDescent="0.2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</row>
    <row r="610" spans="1:16" ht="15" x14ac:dyDescent="0.2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</row>
    <row r="611" spans="1:16" ht="15" x14ac:dyDescent="0.2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</row>
    <row r="612" spans="1:16" ht="15" x14ac:dyDescent="0.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</row>
    <row r="613" spans="1:16" ht="15" x14ac:dyDescent="0.2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</row>
    <row r="614" spans="1:16" ht="15" x14ac:dyDescent="0.2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</row>
    <row r="615" spans="1:16" ht="15" x14ac:dyDescent="0.2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</row>
    <row r="616" spans="1:16" ht="15" x14ac:dyDescent="0.2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</row>
    <row r="617" spans="1:16" ht="15" x14ac:dyDescent="0.2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</row>
    <row r="618" spans="1:16" ht="15" x14ac:dyDescent="0.2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</row>
    <row r="619" spans="1:16" ht="15" x14ac:dyDescent="0.2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</row>
    <row r="620" spans="1:16" ht="15" x14ac:dyDescent="0.2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</row>
    <row r="621" spans="1:16" ht="15" x14ac:dyDescent="0.2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</row>
    <row r="622" spans="1:16" ht="15" x14ac:dyDescent="0.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</row>
    <row r="623" spans="1:16" ht="15" x14ac:dyDescent="0.2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</row>
    <row r="624" spans="1:16" ht="15" x14ac:dyDescent="0.2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</row>
    <row r="625" spans="1:16" ht="15" x14ac:dyDescent="0.2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</row>
    <row r="626" spans="1:16" ht="15" x14ac:dyDescent="0.2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</row>
    <row r="627" spans="1:16" ht="15" x14ac:dyDescent="0.2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</row>
    <row r="628" spans="1:16" ht="15" x14ac:dyDescent="0.2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</row>
    <row r="629" spans="1:16" ht="15" x14ac:dyDescent="0.2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</row>
    <row r="630" spans="1:16" ht="15" x14ac:dyDescent="0.2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</row>
    <row r="631" spans="1:16" ht="15" x14ac:dyDescent="0.2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</row>
    <row r="632" spans="1:16" ht="15" x14ac:dyDescent="0.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</row>
    <row r="633" spans="1:16" ht="15" x14ac:dyDescent="0.2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</row>
    <row r="634" spans="1:16" ht="15" x14ac:dyDescent="0.2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</row>
    <row r="635" spans="1:16" ht="15" x14ac:dyDescent="0.2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</row>
    <row r="636" spans="1:16" ht="15" x14ac:dyDescent="0.2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</row>
    <row r="637" spans="1:16" ht="15" x14ac:dyDescent="0.2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</row>
    <row r="638" spans="1:16" ht="15" x14ac:dyDescent="0.2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</row>
    <row r="639" spans="1:16" ht="15" x14ac:dyDescent="0.2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</row>
    <row r="640" spans="1:16" ht="15" x14ac:dyDescent="0.2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</row>
    <row r="641" spans="1:16" ht="15" x14ac:dyDescent="0.2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</row>
    <row r="642" spans="1:16" ht="15" x14ac:dyDescent="0.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</row>
    <row r="643" spans="1:16" ht="15" x14ac:dyDescent="0.2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</row>
    <row r="644" spans="1:16" ht="15" x14ac:dyDescent="0.2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</row>
    <row r="645" spans="1:16" ht="15" x14ac:dyDescent="0.2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</row>
    <row r="646" spans="1:16" ht="15" x14ac:dyDescent="0.2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</row>
    <row r="647" spans="1:16" ht="15" x14ac:dyDescent="0.2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</row>
    <row r="648" spans="1:16" ht="15" x14ac:dyDescent="0.2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</row>
    <row r="649" spans="1:16" ht="15" x14ac:dyDescent="0.2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</row>
    <row r="650" spans="1:16" ht="15" x14ac:dyDescent="0.2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</row>
    <row r="651" spans="1:16" ht="15" x14ac:dyDescent="0.2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</row>
    <row r="652" spans="1:16" ht="15" x14ac:dyDescent="0.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</row>
    <row r="653" spans="1:16" ht="15" x14ac:dyDescent="0.2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</row>
    <row r="654" spans="1:16" ht="15" x14ac:dyDescent="0.2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</row>
    <row r="655" spans="1:16" ht="15" x14ac:dyDescent="0.2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</row>
    <row r="656" spans="1:16" ht="15" x14ac:dyDescent="0.2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</row>
    <row r="657" spans="1:16" ht="15" x14ac:dyDescent="0.2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</row>
    <row r="658" spans="1:16" ht="15" x14ac:dyDescent="0.2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</row>
    <row r="659" spans="1:16" ht="15" x14ac:dyDescent="0.2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</row>
    <row r="660" spans="1:16" ht="15" x14ac:dyDescent="0.2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</row>
    <row r="661" spans="1:16" ht="15" x14ac:dyDescent="0.2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</row>
    <row r="662" spans="1:16" ht="15" x14ac:dyDescent="0.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</row>
    <row r="663" spans="1:16" ht="15" x14ac:dyDescent="0.2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</row>
    <row r="664" spans="1:16" ht="15" x14ac:dyDescent="0.2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</row>
    <row r="665" spans="1:16" ht="15" x14ac:dyDescent="0.2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</row>
    <row r="666" spans="1:16" ht="15" x14ac:dyDescent="0.2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</row>
    <row r="667" spans="1:16" ht="15" x14ac:dyDescent="0.2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</row>
    <row r="668" spans="1:16" ht="15" x14ac:dyDescent="0.2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</row>
    <row r="669" spans="1:16" ht="15" x14ac:dyDescent="0.2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</row>
    <row r="670" spans="1:16" ht="15" x14ac:dyDescent="0.2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</row>
    <row r="671" spans="1:16" ht="15" x14ac:dyDescent="0.2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</row>
    <row r="672" spans="1:16" ht="15" x14ac:dyDescent="0.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</row>
    <row r="673" spans="1:16" ht="15" x14ac:dyDescent="0.2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</row>
    <row r="674" spans="1:16" ht="15" x14ac:dyDescent="0.2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</row>
    <row r="675" spans="1:16" ht="15" x14ac:dyDescent="0.2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</row>
    <row r="676" spans="1:16" ht="15" x14ac:dyDescent="0.2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</row>
    <row r="677" spans="1:16" ht="15" x14ac:dyDescent="0.2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</row>
    <row r="678" spans="1:16" ht="15" x14ac:dyDescent="0.2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</row>
    <row r="679" spans="1:16" ht="15" x14ac:dyDescent="0.2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</row>
    <row r="680" spans="1:16" ht="15" x14ac:dyDescent="0.2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</row>
    <row r="681" spans="1:16" ht="15" x14ac:dyDescent="0.2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</row>
    <row r="682" spans="1:16" ht="15" x14ac:dyDescent="0.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</row>
    <row r="683" spans="1:16" ht="15" x14ac:dyDescent="0.2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</row>
    <row r="684" spans="1:16" ht="15" x14ac:dyDescent="0.2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</row>
    <row r="685" spans="1:16" ht="15" x14ac:dyDescent="0.2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</row>
    <row r="686" spans="1:16" ht="15" x14ac:dyDescent="0.2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</row>
    <row r="687" spans="1:16" ht="15" x14ac:dyDescent="0.2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</row>
    <row r="688" spans="1:16" ht="15" x14ac:dyDescent="0.2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</row>
    <row r="689" spans="1:16" ht="15" x14ac:dyDescent="0.2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</row>
    <row r="690" spans="1:16" ht="15" x14ac:dyDescent="0.2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</row>
    <row r="691" spans="1:16" ht="15" x14ac:dyDescent="0.2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</row>
    <row r="692" spans="1:16" ht="15" x14ac:dyDescent="0.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</row>
    <row r="693" spans="1:16" ht="15" x14ac:dyDescent="0.2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</row>
    <row r="694" spans="1:16" ht="15" x14ac:dyDescent="0.2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</row>
    <row r="695" spans="1:16" ht="15" x14ac:dyDescent="0.2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</row>
    <row r="696" spans="1:16" ht="15" x14ac:dyDescent="0.2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</row>
    <row r="697" spans="1:16" ht="15" x14ac:dyDescent="0.2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</row>
    <row r="698" spans="1:16" ht="15" x14ac:dyDescent="0.2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</row>
    <row r="699" spans="1:16" ht="15" x14ac:dyDescent="0.2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</row>
    <row r="700" spans="1:16" ht="15" x14ac:dyDescent="0.2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</row>
    <row r="701" spans="1:16" ht="15" x14ac:dyDescent="0.2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</row>
    <row r="702" spans="1:16" ht="15" x14ac:dyDescent="0.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</row>
    <row r="703" spans="1:16" ht="15" x14ac:dyDescent="0.2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</row>
    <row r="704" spans="1:16" ht="15" x14ac:dyDescent="0.2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</row>
    <row r="705" spans="1:16" ht="15" x14ac:dyDescent="0.2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</row>
    <row r="706" spans="1:16" ht="15" x14ac:dyDescent="0.2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</row>
    <row r="707" spans="1:16" ht="15" x14ac:dyDescent="0.2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</row>
    <row r="708" spans="1:16" ht="15" x14ac:dyDescent="0.2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</row>
    <row r="709" spans="1:16" ht="15" x14ac:dyDescent="0.2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</row>
    <row r="710" spans="1:16" ht="15" x14ac:dyDescent="0.2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</row>
    <row r="711" spans="1:16" ht="15" x14ac:dyDescent="0.2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</row>
    <row r="712" spans="1:16" ht="15" x14ac:dyDescent="0.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</row>
    <row r="713" spans="1:16" ht="15" x14ac:dyDescent="0.2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</row>
    <row r="714" spans="1:16" ht="15" x14ac:dyDescent="0.2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</row>
    <row r="715" spans="1:16" ht="15" x14ac:dyDescent="0.2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</row>
    <row r="716" spans="1:16" ht="15" x14ac:dyDescent="0.2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</row>
    <row r="717" spans="1:16" ht="15" x14ac:dyDescent="0.2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</row>
    <row r="718" spans="1:16" ht="15" x14ac:dyDescent="0.2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</row>
    <row r="719" spans="1:16" ht="15" x14ac:dyDescent="0.2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</row>
    <row r="720" spans="1:16" ht="15" x14ac:dyDescent="0.2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</row>
    <row r="721" spans="1:16" ht="15" x14ac:dyDescent="0.2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</row>
    <row r="722" spans="1:16" ht="15" x14ac:dyDescent="0.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</row>
    <row r="723" spans="1:16" ht="15" x14ac:dyDescent="0.2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</row>
    <row r="724" spans="1:16" ht="15" x14ac:dyDescent="0.2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</row>
    <row r="725" spans="1:16" ht="15" x14ac:dyDescent="0.2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</row>
    <row r="726" spans="1:16" ht="15" x14ac:dyDescent="0.2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</row>
    <row r="727" spans="1:16" ht="15" x14ac:dyDescent="0.2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</row>
    <row r="728" spans="1:16" ht="15" x14ac:dyDescent="0.2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</row>
    <row r="729" spans="1:16" ht="15" x14ac:dyDescent="0.2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</row>
    <row r="730" spans="1:16" ht="15" x14ac:dyDescent="0.2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</row>
    <row r="731" spans="1:16" ht="15" x14ac:dyDescent="0.2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</row>
    <row r="732" spans="1:16" ht="15" x14ac:dyDescent="0.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</row>
    <row r="733" spans="1:16" ht="15" x14ac:dyDescent="0.2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</row>
    <row r="734" spans="1:16" ht="15" x14ac:dyDescent="0.2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</row>
    <row r="735" spans="1:16" ht="15" x14ac:dyDescent="0.2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</row>
    <row r="736" spans="1:16" ht="15" x14ac:dyDescent="0.2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</row>
    <row r="737" spans="1:16" ht="15" x14ac:dyDescent="0.2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</row>
    <row r="738" spans="1:16" ht="15" x14ac:dyDescent="0.2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</row>
    <row r="739" spans="1:16" ht="15" x14ac:dyDescent="0.2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</row>
    <row r="740" spans="1:16" ht="15" x14ac:dyDescent="0.2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</row>
    <row r="741" spans="1:16" ht="15" x14ac:dyDescent="0.2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</row>
    <row r="742" spans="1:16" ht="15" x14ac:dyDescent="0.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</row>
    <row r="743" spans="1:16" ht="15" x14ac:dyDescent="0.2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</row>
    <row r="744" spans="1:16" ht="15" x14ac:dyDescent="0.2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</row>
    <row r="745" spans="1:16" ht="15" x14ac:dyDescent="0.2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</row>
    <row r="746" spans="1:16" ht="15" x14ac:dyDescent="0.2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</row>
    <row r="747" spans="1:16" ht="15" x14ac:dyDescent="0.2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</row>
    <row r="748" spans="1:16" ht="15" x14ac:dyDescent="0.2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</row>
    <row r="749" spans="1:16" ht="15" x14ac:dyDescent="0.2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</row>
    <row r="750" spans="1:16" ht="15" x14ac:dyDescent="0.2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</row>
    <row r="751" spans="1:16" ht="15" x14ac:dyDescent="0.2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</row>
    <row r="752" spans="1:16" ht="15" x14ac:dyDescent="0.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</row>
    <row r="753" spans="1:16" ht="15" x14ac:dyDescent="0.2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</row>
    <row r="754" spans="1:16" ht="15" x14ac:dyDescent="0.2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</row>
    <row r="755" spans="1:16" ht="15" x14ac:dyDescent="0.2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</row>
    <row r="756" spans="1:16" ht="15" x14ac:dyDescent="0.2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</row>
    <row r="757" spans="1:16" ht="15" x14ac:dyDescent="0.2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</row>
    <row r="758" spans="1:16" ht="15" x14ac:dyDescent="0.2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</row>
    <row r="759" spans="1:16" ht="15" x14ac:dyDescent="0.2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</row>
    <row r="760" spans="1:16" ht="15" x14ac:dyDescent="0.2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</row>
    <row r="761" spans="1:16" ht="15" x14ac:dyDescent="0.2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</row>
    <row r="762" spans="1:16" ht="15" x14ac:dyDescent="0.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</row>
    <row r="763" spans="1:16" ht="15" x14ac:dyDescent="0.2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</row>
    <row r="764" spans="1:16" ht="15" x14ac:dyDescent="0.2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</row>
    <row r="765" spans="1:16" ht="15" x14ac:dyDescent="0.2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</row>
    <row r="766" spans="1:16" ht="15" x14ac:dyDescent="0.2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</row>
    <row r="767" spans="1:16" ht="15" x14ac:dyDescent="0.2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</row>
    <row r="768" spans="1:16" ht="15" x14ac:dyDescent="0.2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</row>
    <row r="769" spans="1:16" ht="15" x14ac:dyDescent="0.2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</row>
    <row r="770" spans="1:16" ht="15" x14ac:dyDescent="0.2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</row>
    <row r="771" spans="1:16" ht="15" x14ac:dyDescent="0.2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</row>
    <row r="772" spans="1:16" ht="15" x14ac:dyDescent="0.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</row>
    <row r="773" spans="1:16" ht="15" x14ac:dyDescent="0.2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</row>
    <row r="774" spans="1:16" ht="15" x14ac:dyDescent="0.2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</row>
    <row r="775" spans="1:16" ht="15" x14ac:dyDescent="0.2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</row>
    <row r="776" spans="1:16" ht="15" x14ac:dyDescent="0.2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</row>
    <row r="777" spans="1:16" ht="15" x14ac:dyDescent="0.2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</row>
    <row r="778" spans="1:16" ht="15" x14ac:dyDescent="0.2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</row>
    <row r="779" spans="1:16" ht="15" x14ac:dyDescent="0.2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</row>
    <row r="780" spans="1:16" ht="15" x14ac:dyDescent="0.2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</row>
    <row r="781" spans="1:16" ht="15" x14ac:dyDescent="0.2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</row>
    <row r="782" spans="1:16" ht="15" x14ac:dyDescent="0.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</row>
    <row r="783" spans="1:16" ht="15" x14ac:dyDescent="0.2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</row>
    <row r="784" spans="1:16" ht="15" x14ac:dyDescent="0.2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</row>
    <row r="785" spans="1:16" ht="15" x14ac:dyDescent="0.2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</row>
    <row r="786" spans="1:16" ht="15" x14ac:dyDescent="0.2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</row>
    <row r="787" spans="1:16" ht="15" x14ac:dyDescent="0.2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</row>
    <row r="788" spans="1:16" ht="15" x14ac:dyDescent="0.2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</row>
    <row r="789" spans="1:16" ht="15" x14ac:dyDescent="0.2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</row>
    <row r="790" spans="1:16" ht="15" x14ac:dyDescent="0.2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</row>
    <row r="791" spans="1:16" ht="15" x14ac:dyDescent="0.2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</row>
    <row r="792" spans="1:16" ht="15" x14ac:dyDescent="0.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</row>
    <row r="793" spans="1:16" ht="15" x14ac:dyDescent="0.2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</row>
    <row r="794" spans="1:16" ht="15" x14ac:dyDescent="0.2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</row>
    <row r="795" spans="1:16" ht="15" x14ac:dyDescent="0.2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</row>
    <row r="796" spans="1:16" ht="15" x14ac:dyDescent="0.2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</row>
    <row r="797" spans="1:16" ht="15" x14ac:dyDescent="0.2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</row>
    <row r="798" spans="1:16" ht="15" x14ac:dyDescent="0.2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</row>
    <row r="799" spans="1:16" ht="15" x14ac:dyDescent="0.2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</row>
    <row r="800" spans="1:16" ht="15" x14ac:dyDescent="0.2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</row>
    <row r="801" spans="1:16" ht="15" x14ac:dyDescent="0.2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</row>
    <row r="802" spans="1:16" ht="15" x14ac:dyDescent="0.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</row>
    <row r="803" spans="1:16" ht="15" x14ac:dyDescent="0.2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</row>
    <row r="804" spans="1:16" ht="15" x14ac:dyDescent="0.2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</row>
    <row r="805" spans="1:16" ht="15" x14ac:dyDescent="0.2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</row>
    <row r="806" spans="1:16" ht="15" x14ac:dyDescent="0.2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</row>
    <row r="807" spans="1:16" ht="15" x14ac:dyDescent="0.2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</row>
    <row r="808" spans="1:16" ht="15" x14ac:dyDescent="0.2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</row>
    <row r="809" spans="1:16" ht="15" x14ac:dyDescent="0.2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</row>
    <row r="810" spans="1:16" ht="15" x14ac:dyDescent="0.2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</row>
    <row r="811" spans="1:16" ht="15" x14ac:dyDescent="0.2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</row>
    <row r="812" spans="1:16" ht="15" x14ac:dyDescent="0.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</row>
    <row r="813" spans="1:16" ht="15" x14ac:dyDescent="0.2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</row>
    <row r="814" spans="1:16" ht="15" x14ac:dyDescent="0.2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</row>
    <row r="815" spans="1:16" ht="15" x14ac:dyDescent="0.2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</row>
    <row r="816" spans="1:16" ht="15" x14ac:dyDescent="0.2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</row>
    <row r="817" spans="1:16" ht="15" x14ac:dyDescent="0.2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</row>
    <row r="818" spans="1:16" ht="15" x14ac:dyDescent="0.2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</row>
    <row r="819" spans="1:16" ht="15" x14ac:dyDescent="0.2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</row>
    <row r="820" spans="1:16" ht="15" x14ac:dyDescent="0.2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</row>
    <row r="821" spans="1:16" ht="15" x14ac:dyDescent="0.2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</row>
    <row r="822" spans="1:16" ht="15" x14ac:dyDescent="0.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</row>
    <row r="823" spans="1:16" ht="15" x14ac:dyDescent="0.2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</row>
    <row r="824" spans="1:16" ht="15" x14ac:dyDescent="0.2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</row>
    <row r="825" spans="1:16" ht="15" x14ac:dyDescent="0.2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</row>
    <row r="826" spans="1:16" ht="15" x14ac:dyDescent="0.2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</row>
    <row r="827" spans="1:16" ht="15" x14ac:dyDescent="0.2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</row>
    <row r="828" spans="1:16" ht="15" x14ac:dyDescent="0.2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</row>
    <row r="829" spans="1:16" ht="15" x14ac:dyDescent="0.2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</row>
    <row r="830" spans="1:16" ht="15" x14ac:dyDescent="0.2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</row>
    <row r="831" spans="1:16" ht="15" x14ac:dyDescent="0.2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</row>
    <row r="832" spans="1:16" ht="15" x14ac:dyDescent="0.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</row>
    <row r="833" spans="1:16" ht="15" x14ac:dyDescent="0.2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</row>
    <row r="834" spans="1:16" ht="15" x14ac:dyDescent="0.2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</row>
    <row r="835" spans="1:16" ht="15" x14ac:dyDescent="0.2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</row>
    <row r="836" spans="1:16" ht="15" x14ac:dyDescent="0.2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</row>
    <row r="837" spans="1:16" ht="15" x14ac:dyDescent="0.2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</row>
    <row r="838" spans="1:16" ht="15" x14ac:dyDescent="0.2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</row>
    <row r="839" spans="1:16" ht="15" x14ac:dyDescent="0.2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</row>
    <row r="840" spans="1:16" ht="15" x14ac:dyDescent="0.2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</row>
    <row r="841" spans="1:16" ht="15" x14ac:dyDescent="0.2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</row>
    <row r="842" spans="1:16" ht="15" x14ac:dyDescent="0.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</row>
    <row r="843" spans="1:16" ht="15" x14ac:dyDescent="0.2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</row>
    <row r="844" spans="1:16" ht="15" x14ac:dyDescent="0.2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</row>
    <row r="845" spans="1:16" ht="15" x14ac:dyDescent="0.2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</row>
    <row r="846" spans="1:16" ht="15" x14ac:dyDescent="0.2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</row>
    <row r="847" spans="1:16" ht="15" x14ac:dyDescent="0.2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</row>
    <row r="848" spans="1:16" ht="15" x14ac:dyDescent="0.2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</row>
    <row r="849" spans="1:16" ht="15" x14ac:dyDescent="0.2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</row>
    <row r="850" spans="1:16" ht="15" x14ac:dyDescent="0.2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</row>
    <row r="851" spans="1:16" ht="15" x14ac:dyDescent="0.2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</row>
    <row r="852" spans="1:16" ht="15" x14ac:dyDescent="0.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</row>
    <row r="853" spans="1:16" ht="15" x14ac:dyDescent="0.2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</row>
    <row r="854" spans="1:16" ht="15" x14ac:dyDescent="0.2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</row>
    <row r="855" spans="1:16" ht="15" x14ac:dyDescent="0.2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</row>
    <row r="856" spans="1:16" ht="15" x14ac:dyDescent="0.2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</row>
    <row r="857" spans="1:16" ht="15" x14ac:dyDescent="0.2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</row>
    <row r="858" spans="1:16" ht="15" x14ac:dyDescent="0.2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</row>
    <row r="859" spans="1:16" ht="15" x14ac:dyDescent="0.2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</row>
    <row r="860" spans="1:16" ht="15" x14ac:dyDescent="0.2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</row>
    <row r="861" spans="1:16" ht="15" x14ac:dyDescent="0.2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</row>
    <row r="862" spans="1:16" ht="15" x14ac:dyDescent="0.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</row>
    <row r="863" spans="1:16" ht="15" x14ac:dyDescent="0.2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</row>
    <row r="864" spans="1:16" ht="15" x14ac:dyDescent="0.2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</row>
    <row r="865" spans="1:16" ht="15" x14ac:dyDescent="0.2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</row>
    <row r="866" spans="1:16" ht="15" x14ac:dyDescent="0.2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</row>
    <row r="867" spans="1:16" ht="15" x14ac:dyDescent="0.2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</row>
    <row r="868" spans="1:16" ht="15" x14ac:dyDescent="0.2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</row>
    <row r="869" spans="1:16" ht="15" x14ac:dyDescent="0.2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</row>
    <row r="870" spans="1:16" ht="15" x14ac:dyDescent="0.2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</row>
    <row r="871" spans="1:16" ht="15" x14ac:dyDescent="0.2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</row>
    <row r="872" spans="1:16" ht="15" x14ac:dyDescent="0.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</row>
    <row r="873" spans="1:16" ht="15" x14ac:dyDescent="0.2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</row>
    <row r="874" spans="1:16" ht="15" x14ac:dyDescent="0.2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</row>
    <row r="875" spans="1:16" ht="15" x14ac:dyDescent="0.2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</row>
    <row r="876" spans="1:16" ht="15" x14ac:dyDescent="0.2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</row>
    <row r="877" spans="1:16" ht="15" x14ac:dyDescent="0.2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</row>
    <row r="878" spans="1:16" ht="15" x14ac:dyDescent="0.2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</row>
    <row r="879" spans="1:16" ht="15" x14ac:dyDescent="0.2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</row>
    <row r="880" spans="1:16" ht="15" x14ac:dyDescent="0.2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</row>
    <row r="881" spans="1:16" ht="15" x14ac:dyDescent="0.2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</row>
    <row r="882" spans="1:16" ht="15" x14ac:dyDescent="0.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</row>
    <row r="883" spans="1:16" ht="15" x14ac:dyDescent="0.2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</row>
    <row r="884" spans="1:16" ht="15" x14ac:dyDescent="0.2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</row>
    <row r="885" spans="1:16" ht="15" x14ac:dyDescent="0.2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</row>
    <row r="886" spans="1:16" ht="15" x14ac:dyDescent="0.2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</row>
    <row r="887" spans="1:16" ht="15" x14ac:dyDescent="0.2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</row>
    <row r="888" spans="1:16" ht="15" x14ac:dyDescent="0.2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</row>
    <row r="889" spans="1:16" ht="15" x14ac:dyDescent="0.2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</row>
    <row r="890" spans="1:16" ht="15" x14ac:dyDescent="0.2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</row>
    <row r="891" spans="1:16" ht="15" x14ac:dyDescent="0.2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</row>
    <row r="892" spans="1:16" ht="15" x14ac:dyDescent="0.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</row>
    <row r="893" spans="1:16" ht="15" x14ac:dyDescent="0.2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</row>
    <row r="894" spans="1:16" ht="15" x14ac:dyDescent="0.2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</row>
    <row r="895" spans="1:16" ht="15" x14ac:dyDescent="0.2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</row>
    <row r="896" spans="1:16" ht="15" x14ac:dyDescent="0.2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</row>
    <row r="897" spans="1:16" ht="15" x14ac:dyDescent="0.2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</row>
    <row r="898" spans="1:16" ht="15" x14ac:dyDescent="0.2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</row>
    <row r="899" spans="1:16" ht="15" x14ac:dyDescent="0.2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</row>
    <row r="900" spans="1:16" ht="15" x14ac:dyDescent="0.2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</row>
    <row r="901" spans="1:16" ht="15" x14ac:dyDescent="0.2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</row>
    <row r="902" spans="1:16" ht="15" x14ac:dyDescent="0.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</row>
    <row r="903" spans="1:16" ht="15" x14ac:dyDescent="0.2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</row>
    <row r="904" spans="1:16" ht="15" x14ac:dyDescent="0.2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</row>
    <row r="905" spans="1:16" ht="15" x14ac:dyDescent="0.2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</row>
    <row r="906" spans="1:16" ht="15" x14ac:dyDescent="0.2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</row>
    <row r="907" spans="1:16" ht="15" x14ac:dyDescent="0.2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</row>
    <row r="908" spans="1:16" ht="15" x14ac:dyDescent="0.2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</row>
    <row r="909" spans="1:16" ht="15" x14ac:dyDescent="0.2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</row>
    <row r="910" spans="1:16" ht="15" x14ac:dyDescent="0.2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</row>
    <row r="911" spans="1:16" ht="15" x14ac:dyDescent="0.2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</row>
    <row r="912" spans="1:16" ht="15" x14ac:dyDescent="0.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</row>
    <row r="913" spans="1:16" ht="15" x14ac:dyDescent="0.2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</row>
    <row r="914" spans="1:16" ht="15" x14ac:dyDescent="0.2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</row>
    <row r="915" spans="1:16" ht="15" x14ac:dyDescent="0.2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</row>
    <row r="916" spans="1:16" ht="15" x14ac:dyDescent="0.2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</row>
    <row r="917" spans="1:16" ht="15" x14ac:dyDescent="0.2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</row>
    <row r="918" spans="1:16" ht="15" x14ac:dyDescent="0.2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</row>
    <row r="919" spans="1:16" ht="15" x14ac:dyDescent="0.2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</row>
    <row r="920" spans="1:16" ht="15" x14ac:dyDescent="0.2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</row>
    <row r="921" spans="1:16" ht="15" x14ac:dyDescent="0.2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</row>
    <row r="922" spans="1:16" ht="15" x14ac:dyDescent="0.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</row>
    <row r="923" spans="1:16" ht="15" x14ac:dyDescent="0.2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</row>
    <row r="924" spans="1:16" ht="15" x14ac:dyDescent="0.2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</row>
    <row r="925" spans="1:16" ht="15" x14ac:dyDescent="0.2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</row>
    <row r="926" spans="1:16" ht="15" x14ac:dyDescent="0.2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</row>
    <row r="927" spans="1:16" ht="15" x14ac:dyDescent="0.2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</row>
    <row r="928" spans="1:16" ht="15" x14ac:dyDescent="0.2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</row>
    <row r="929" spans="1:16" ht="15" x14ac:dyDescent="0.2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</row>
    <row r="930" spans="1:16" ht="15" x14ac:dyDescent="0.2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</row>
    <row r="931" spans="1:16" ht="15" x14ac:dyDescent="0.2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</row>
    <row r="932" spans="1:16" ht="15" x14ac:dyDescent="0.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</row>
    <row r="933" spans="1:16" ht="15" x14ac:dyDescent="0.2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</row>
    <row r="934" spans="1:16" ht="15" x14ac:dyDescent="0.2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</row>
    <row r="935" spans="1:16" ht="15" x14ac:dyDescent="0.2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</row>
    <row r="936" spans="1:16" ht="15" x14ac:dyDescent="0.2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</row>
    <row r="937" spans="1:16" ht="15" x14ac:dyDescent="0.2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</row>
    <row r="938" spans="1:16" ht="15" x14ac:dyDescent="0.2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</row>
    <row r="939" spans="1:16" ht="15" x14ac:dyDescent="0.2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</row>
    <row r="940" spans="1:16" ht="15" x14ac:dyDescent="0.2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</row>
    <row r="941" spans="1:16" ht="15" x14ac:dyDescent="0.2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</row>
    <row r="942" spans="1:16" ht="15" x14ac:dyDescent="0.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</row>
    <row r="943" spans="1:16" ht="15" x14ac:dyDescent="0.2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</row>
    <row r="944" spans="1:16" ht="15" x14ac:dyDescent="0.2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</row>
    <row r="945" spans="1:16" ht="15" x14ac:dyDescent="0.2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</row>
    <row r="946" spans="1:16" ht="15" x14ac:dyDescent="0.2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</row>
    <row r="947" spans="1:16" ht="15" x14ac:dyDescent="0.2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</row>
    <row r="948" spans="1:16" ht="15" x14ac:dyDescent="0.2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</row>
    <row r="949" spans="1:16" ht="15" x14ac:dyDescent="0.2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</row>
    <row r="950" spans="1:16" ht="15" x14ac:dyDescent="0.2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</row>
    <row r="951" spans="1:16" ht="15" x14ac:dyDescent="0.2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</row>
    <row r="952" spans="1:16" ht="15" x14ac:dyDescent="0.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</row>
    <row r="953" spans="1:16" ht="15" x14ac:dyDescent="0.2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</row>
    <row r="954" spans="1:16" ht="15" x14ac:dyDescent="0.2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</row>
    <row r="955" spans="1:16" ht="15" x14ac:dyDescent="0.2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</row>
    <row r="956" spans="1:16" ht="15" x14ac:dyDescent="0.2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</row>
    <row r="957" spans="1:16" ht="15" x14ac:dyDescent="0.2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</row>
    <row r="958" spans="1:16" ht="15" x14ac:dyDescent="0.2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</row>
    <row r="959" spans="1:16" ht="15" x14ac:dyDescent="0.2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</row>
    <row r="960" spans="1:16" ht="15" x14ac:dyDescent="0.2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</row>
    <row r="961" spans="1:16" ht="15" x14ac:dyDescent="0.2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</row>
    <row r="962" spans="1:16" ht="15" x14ac:dyDescent="0.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</row>
    <row r="963" spans="1:16" ht="15" x14ac:dyDescent="0.2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</row>
    <row r="964" spans="1:16" ht="15" x14ac:dyDescent="0.2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</row>
    <row r="965" spans="1:16" ht="15" x14ac:dyDescent="0.2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</row>
    <row r="966" spans="1:16" ht="15" x14ac:dyDescent="0.2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</row>
    <row r="967" spans="1:16" ht="15" x14ac:dyDescent="0.2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</row>
    <row r="968" spans="1:16" ht="15" x14ac:dyDescent="0.2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</row>
    <row r="969" spans="1:16" ht="15" x14ac:dyDescent="0.2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</row>
    <row r="970" spans="1:16" ht="15" x14ac:dyDescent="0.2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</row>
    <row r="971" spans="1:16" ht="15" x14ac:dyDescent="0.2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</row>
    <row r="972" spans="1:16" ht="15" x14ac:dyDescent="0.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</row>
    <row r="973" spans="1:16" ht="15" x14ac:dyDescent="0.2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</row>
    <row r="974" spans="1:16" ht="15" x14ac:dyDescent="0.2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</row>
    <row r="975" spans="1:16" ht="15" x14ac:dyDescent="0.2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</row>
    <row r="976" spans="1:16" ht="15" x14ac:dyDescent="0.2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</row>
    <row r="977" spans="1:16" ht="15" x14ac:dyDescent="0.2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</row>
    <row r="978" spans="1:16" ht="15" x14ac:dyDescent="0.2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</row>
    <row r="979" spans="1:16" ht="15" x14ac:dyDescent="0.2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</row>
    <row r="980" spans="1:16" ht="15" x14ac:dyDescent="0.2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</row>
    <row r="981" spans="1:16" ht="15" x14ac:dyDescent="0.2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</row>
    <row r="982" spans="1:16" ht="15" x14ac:dyDescent="0.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</row>
    <row r="983" spans="1:16" ht="15" x14ac:dyDescent="0.2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</row>
    <row r="984" spans="1:16" ht="15" x14ac:dyDescent="0.2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</row>
    <row r="985" spans="1:16" ht="15" x14ac:dyDescent="0.2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</row>
    <row r="986" spans="1:16" ht="15" x14ac:dyDescent="0.2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</row>
    <row r="987" spans="1:16" ht="15" x14ac:dyDescent="0.2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</row>
    <row r="988" spans="1:16" ht="15" x14ac:dyDescent="0.2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</row>
    <row r="989" spans="1:16" ht="15" x14ac:dyDescent="0.2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</row>
    <row r="990" spans="1:16" ht="15" x14ac:dyDescent="0.2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</row>
    <row r="991" spans="1:16" ht="15" x14ac:dyDescent="0.2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</row>
    <row r="992" spans="1:16" ht="15" x14ac:dyDescent="0.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</row>
    <row r="993" spans="1:16" ht="15" x14ac:dyDescent="0.2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</row>
    <row r="994" spans="1:16" ht="15" x14ac:dyDescent="0.2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</row>
    <row r="995" spans="1:16" ht="15" x14ac:dyDescent="0.2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</row>
    <row r="996" spans="1:16" ht="15" x14ac:dyDescent="0.2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</row>
    <row r="997" spans="1:16" ht="15" x14ac:dyDescent="0.2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</row>
    <row r="998" spans="1:16" ht="15" x14ac:dyDescent="0.2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</row>
    <row r="999" spans="1:16" ht="15" x14ac:dyDescent="0.2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</row>
    <row r="1000" spans="1:16" ht="15" x14ac:dyDescent="0.2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</row>
  </sheetData>
  <pageMargins left="0" right="0" top="0" bottom="0" header="0" footer="0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93D90-A331-4BF3-9182-8C8E83F7363E}">
  <dimension ref="A1:P1003"/>
  <sheetViews>
    <sheetView workbookViewId="0">
      <selection activeCell="B41" sqref="B41"/>
    </sheetView>
  </sheetViews>
  <sheetFormatPr baseColWidth="10" defaultColWidth="8.83203125" defaultRowHeight="15" x14ac:dyDescent="0.2"/>
  <cols>
    <col min="1" max="1" width="4" bestFit="1" customWidth="1"/>
    <col min="2" max="2" width="42.6640625" bestFit="1" customWidth="1"/>
    <col min="3" max="3" width="61.33203125" bestFit="1" customWidth="1"/>
    <col min="4" max="4" width="10.83203125" bestFit="1" customWidth="1"/>
    <col min="5" max="5" width="22.1640625" bestFit="1" customWidth="1"/>
    <col min="6" max="11" width="24" bestFit="1" customWidth="1"/>
    <col min="12" max="12" width="11.83203125" bestFit="1" customWidth="1"/>
  </cols>
  <sheetData>
    <row r="1" spans="1:16" x14ac:dyDescent="0.2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">
      <c r="A3" s="1"/>
      <c r="B3" s="1" t="s">
        <v>1</v>
      </c>
      <c r="C3" s="1" t="s">
        <v>2</v>
      </c>
      <c r="D3" s="1" t="s">
        <v>3</v>
      </c>
      <c r="E3" s="1" t="s">
        <v>56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">
      <c r="A5" s="1"/>
      <c r="B5" s="3"/>
      <c r="C5" s="3" t="s">
        <v>5</v>
      </c>
      <c r="D5" s="3" t="s">
        <v>6</v>
      </c>
      <c r="E5" s="3" t="s">
        <v>7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">
      <c r="A6" s="1"/>
      <c r="B6" s="3" t="s">
        <v>8</v>
      </c>
      <c r="C6" s="4" t="s">
        <v>9</v>
      </c>
      <c r="D6" s="3" t="s">
        <v>10</v>
      </c>
      <c r="E6" s="3" t="s">
        <v>11</v>
      </c>
      <c r="F6" s="1"/>
      <c r="G6" s="5"/>
      <c r="H6" s="6"/>
      <c r="I6" s="1"/>
      <c r="J6" s="1"/>
      <c r="K6" s="1"/>
      <c r="L6" s="1"/>
      <c r="M6" s="1"/>
      <c r="N6" s="1"/>
      <c r="O6" s="1"/>
      <c r="P6" s="1"/>
    </row>
    <row r="7" spans="1:16" x14ac:dyDescent="0.2">
      <c r="A7" s="1"/>
      <c r="B7" s="3" t="s">
        <v>12</v>
      </c>
      <c r="C7" s="7" t="s">
        <v>13</v>
      </c>
      <c r="D7" s="8" t="s">
        <v>14</v>
      </c>
      <c r="E7" s="3" t="s">
        <v>15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">
      <c r="A8" s="1"/>
      <c r="B8" s="3" t="s">
        <v>16</v>
      </c>
      <c r="C8" s="7" t="s">
        <v>17</v>
      </c>
      <c r="D8" s="8" t="s">
        <v>18</v>
      </c>
      <c r="E8" s="3" t="s">
        <v>19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2">
      <c r="A9" s="1"/>
      <c r="B9" s="3" t="s">
        <v>20</v>
      </c>
      <c r="C9" s="3" t="s">
        <v>21</v>
      </c>
      <c r="D9" s="3" t="s">
        <v>22</v>
      </c>
      <c r="E9" s="3" t="s">
        <v>19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2">
      <c r="A10" s="1"/>
      <c r="B10" s="3" t="s">
        <v>23</v>
      </c>
      <c r="C10" s="7" t="s">
        <v>24</v>
      </c>
      <c r="D10" s="8" t="s">
        <v>25</v>
      </c>
      <c r="E10" s="3" t="s">
        <v>15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2">
      <c r="A11" s="1"/>
      <c r="B11" s="3" t="s">
        <v>26</v>
      </c>
      <c r="C11" s="7" t="s">
        <v>27</v>
      </c>
      <c r="D11" s="8" t="s">
        <v>28</v>
      </c>
      <c r="E11" s="3" t="s">
        <v>19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">
      <c r="A12" s="1"/>
      <c r="B12" s="1"/>
      <c r="C12" s="9"/>
      <c r="D12" s="6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">
      <c r="A14" s="3" t="s">
        <v>29</v>
      </c>
      <c r="B14" s="3" t="s">
        <v>30</v>
      </c>
      <c r="C14" s="3" t="s">
        <v>31</v>
      </c>
      <c r="D14" s="3" t="s">
        <v>32</v>
      </c>
      <c r="E14" s="3" t="s">
        <v>33</v>
      </c>
      <c r="F14" s="3" t="s">
        <v>34</v>
      </c>
      <c r="G14" s="3" t="s">
        <v>35</v>
      </c>
      <c r="H14" s="3" t="s">
        <v>36</v>
      </c>
      <c r="I14" s="3" t="s">
        <v>37</v>
      </c>
      <c r="J14" s="3" t="s">
        <v>38</v>
      </c>
      <c r="K14" s="3" t="s">
        <v>39</v>
      </c>
      <c r="L14" s="3" t="s">
        <v>40</v>
      </c>
      <c r="M14" s="1"/>
      <c r="N14" s="1"/>
      <c r="O14" s="1"/>
      <c r="P14" s="1"/>
    </row>
    <row r="15" spans="1:16" x14ac:dyDescent="0.2">
      <c r="A15" s="3">
        <v>1</v>
      </c>
      <c r="B15" s="22" t="s">
        <v>57</v>
      </c>
      <c r="C15" s="22" t="s">
        <v>58</v>
      </c>
      <c r="D15" s="24">
        <v>45943</v>
      </c>
      <c r="E15" s="24">
        <v>45949</v>
      </c>
      <c r="F15" s="28">
        <v>4</v>
      </c>
      <c r="G15" s="28">
        <v>4</v>
      </c>
      <c r="H15" s="28">
        <v>2</v>
      </c>
      <c r="I15" s="28">
        <v>2</v>
      </c>
      <c r="J15" s="28">
        <v>2</v>
      </c>
      <c r="K15" s="28">
        <v>1</v>
      </c>
      <c r="L15" s="3">
        <f t="shared" ref="L15:L26" si="0">SUM(F15:K15)</f>
        <v>15</v>
      </c>
      <c r="M15" s="1"/>
      <c r="N15" s="1"/>
      <c r="O15" s="1"/>
      <c r="P15" s="1"/>
    </row>
    <row r="16" spans="1:16" x14ac:dyDescent="0.2">
      <c r="A16" s="3">
        <v>2</v>
      </c>
      <c r="B16" s="22" t="s">
        <v>57</v>
      </c>
      <c r="C16" s="22" t="s">
        <v>59</v>
      </c>
      <c r="D16" s="24">
        <v>45943</v>
      </c>
      <c r="E16" s="24">
        <v>45949</v>
      </c>
      <c r="F16" s="28">
        <v>2</v>
      </c>
      <c r="G16" s="28">
        <v>2</v>
      </c>
      <c r="H16" s="28">
        <v>2</v>
      </c>
      <c r="I16" s="29">
        <v>0</v>
      </c>
      <c r="J16" s="28">
        <v>3</v>
      </c>
      <c r="K16" s="28">
        <v>1</v>
      </c>
      <c r="L16" s="3">
        <f t="shared" si="0"/>
        <v>10</v>
      </c>
      <c r="M16" s="1"/>
      <c r="N16" s="1"/>
      <c r="O16" s="1"/>
      <c r="P16" s="1"/>
    </row>
    <row r="17" spans="1:16" x14ac:dyDescent="0.2">
      <c r="A17" s="3">
        <v>3</v>
      </c>
      <c r="B17" s="22" t="s">
        <v>57</v>
      </c>
      <c r="C17" s="22" t="s">
        <v>60</v>
      </c>
      <c r="D17" s="24">
        <v>45943</v>
      </c>
      <c r="E17" s="24">
        <v>45949</v>
      </c>
      <c r="F17" s="28">
        <v>3</v>
      </c>
      <c r="G17" s="28">
        <v>4</v>
      </c>
      <c r="H17" s="29">
        <v>0</v>
      </c>
      <c r="I17" s="29">
        <v>0</v>
      </c>
      <c r="J17" s="29">
        <v>0</v>
      </c>
      <c r="K17" s="28">
        <v>3</v>
      </c>
      <c r="L17" s="3">
        <f t="shared" si="0"/>
        <v>10</v>
      </c>
      <c r="M17" s="1"/>
      <c r="N17" s="1"/>
      <c r="O17" s="1"/>
      <c r="P17" s="1"/>
    </row>
    <row r="18" spans="1:16" x14ac:dyDescent="0.2">
      <c r="A18" s="3">
        <v>4</v>
      </c>
      <c r="B18" s="22" t="s">
        <v>57</v>
      </c>
      <c r="C18" s="22" t="s">
        <v>61</v>
      </c>
      <c r="D18" s="24">
        <v>45943</v>
      </c>
      <c r="E18" s="24">
        <v>45949</v>
      </c>
      <c r="F18" s="28">
        <v>1</v>
      </c>
      <c r="G18" s="28">
        <v>1</v>
      </c>
      <c r="H18" s="28">
        <v>2</v>
      </c>
      <c r="I18" s="28">
        <v>2</v>
      </c>
      <c r="J18" s="28">
        <v>3</v>
      </c>
      <c r="K18" s="28">
        <v>1</v>
      </c>
      <c r="L18" s="3">
        <f t="shared" si="0"/>
        <v>10</v>
      </c>
      <c r="M18" s="1"/>
      <c r="N18" s="1"/>
      <c r="O18" s="1"/>
      <c r="P18" s="1"/>
    </row>
    <row r="19" spans="1:16" x14ac:dyDescent="0.2">
      <c r="A19" s="3">
        <v>5</v>
      </c>
      <c r="B19" s="23" t="s">
        <v>44</v>
      </c>
      <c r="C19" s="23" t="s">
        <v>45</v>
      </c>
      <c r="D19" s="24">
        <v>45943</v>
      </c>
      <c r="E19" s="24">
        <v>45949</v>
      </c>
      <c r="F19" s="28">
        <v>1</v>
      </c>
      <c r="G19" s="28">
        <v>1</v>
      </c>
      <c r="H19" s="28">
        <v>1</v>
      </c>
      <c r="I19" s="28">
        <v>1</v>
      </c>
      <c r="J19" s="28">
        <v>1</v>
      </c>
      <c r="K19" s="28">
        <v>2</v>
      </c>
      <c r="L19" s="3">
        <f t="shared" si="0"/>
        <v>7</v>
      </c>
      <c r="M19" s="1"/>
      <c r="N19" s="1"/>
      <c r="O19" s="1"/>
      <c r="P19" s="1"/>
    </row>
    <row r="20" spans="1:16" x14ac:dyDescent="0.2">
      <c r="A20" s="3">
        <v>6</v>
      </c>
      <c r="B20" s="23" t="s">
        <v>44</v>
      </c>
      <c r="C20" s="23" t="s">
        <v>46</v>
      </c>
      <c r="D20" s="24">
        <v>45943</v>
      </c>
      <c r="E20" s="24">
        <v>45949</v>
      </c>
      <c r="F20" s="28">
        <v>1</v>
      </c>
      <c r="G20" s="28">
        <v>1</v>
      </c>
      <c r="H20" s="28">
        <v>3</v>
      </c>
      <c r="I20" s="28">
        <v>1</v>
      </c>
      <c r="J20" s="28">
        <v>1</v>
      </c>
      <c r="K20" s="28">
        <v>2</v>
      </c>
      <c r="L20" s="3">
        <f t="shared" si="0"/>
        <v>9</v>
      </c>
      <c r="M20" s="1"/>
      <c r="N20" s="1"/>
      <c r="O20" s="1"/>
      <c r="P20" s="1"/>
    </row>
    <row r="21" spans="1:16" x14ac:dyDescent="0.2">
      <c r="A21" s="3">
        <v>7</v>
      </c>
      <c r="B21" s="22" t="s">
        <v>62</v>
      </c>
      <c r="C21" s="22" t="s">
        <v>63</v>
      </c>
      <c r="D21" s="24">
        <v>45950</v>
      </c>
      <c r="E21" s="24">
        <v>45956</v>
      </c>
      <c r="F21" s="29">
        <v>0</v>
      </c>
      <c r="G21" s="29">
        <v>0</v>
      </c>
      <c r="H21" s="28">
        <v>3</v>
      </c>
      <c r="I21" s="28">
        <v>5</v>
      </c>
      <c r="J21" s="29">
        <v>0</v>
      </c>
      <c r="K21" s="28">
        <v>1</v>
      </c>
      <c r="L21" s="3">
        <f t="shared" si="0"/>
        <v>9</v>
      </c>
      <c r="M21" s="1"/>
      <c r="N21" s="1"/>
      <c r="O21" s="1"/>
      <c r="P21" s="1"/>
    </row>
    <row r="22" spans="1:16" x14ac:dyDescent="0.2">
      <c r="A22" s="3">
        <v>8</v>
      </c>
      <c r="B22" s="22" t="s">
        <v>62</v>
      </c>
      <c r="C22" s="22" t="s">
        <v>64</v>
      </c>
      <c r="D22" s="24">
        <v>45950</v>
      </c>
      <c r="E22" s="24">
        <v>45956</v>
      </c>
      <c r="F22" s="28">
        <v>1</v>
      </c>
      <c r="G22" s="28">
        <v>2</v>
      </c>
      <c r="H22" s="28">
        <v>1</v>
      </c>
      <c r="I22" s="28">
        <v>2</v>
      </c>
      <c r="J22" s="28">
        <v>2</v>
      </c>
      <c r="K22" s="28">
        <v>2</v>
      </c>
      <c r="L22" s="3">
        <f t="shared" si="0"/>
        <v>10</v>
      </c>
      <c r="M22" s="1"/>
      <c r="N22" s="1"/>
      <c r="O22" s="1"/>
      <c r="P22" s="1"/>
    </row>
    <row r="23" spans="1:16" x14ac:dyDescent="0.2">
      <c r="A23" s="3">
        <v>9</v>
      </c>
      <c r="B23" s="22" t="s">
        <v>62</v>
      </c>
      <c r="C23" s="22" t="s">
        <v>65</v>
      </c>
      <c r="D23" s="24">
        <v>45950</v>
      </c>
      <c r="E23" s="24">
        <v>45956</v>
      </c>
      <c r="F23" s="28">
        <v>2</v>
      </c>
      <c r="G23" s="28">
        <v>1</v>
      </c>
      <c r="H23" s="29">
        <v>0</v>
      </c>
      <c r="I23" s="29">
        <v>0</v>
      </c>
      <c r="J23" s="28">
        <v>1</v>
      </c>
      <c r="K23" s="29">
        <v>0</v>
      </c>
      <c r="L23" s="3">
        <f t="shared" si="0"/>
        <v>4</v>
      </c>
      <c r="M23" s="1"/>
      <c r="N23" s="1"/>
      <c r="O23" s="1"/>
      <c r="P23" s="1"/>
    </row>
    <row r="24" spans="1:16" x14ac:dyDescent="0.2">
      <c r="A24" s="3">
        <v>10</v>
      </c>
      <c r="B24" s="22" t="s">
        <v>62</v>
      </c>
      <c r="C24" s="22" t="s">
        <v>66</v>
      </c>
      <c r="D24" s="24">
        <v>45950</v>
      </c>
      <c r="E24" s="24">
        <v>45956</v>
      </c>
      <c r="F24" s="28">
        <v>3</v>
      </c>
      <c r="G24" s="28">
        <v>2</v>
      </c>
      <c r="H24" s="28">
        <v>2</v>
      </c>
      <c r="I24" s="28">
        <v>5</v>
      </c>
      <c r="J24" s="28">
        <v>5</v>
      </c>
      <c r="K24" s="28">
        <v>5</v>
      </c>
      <c r="L24" s="3">
        <f t="shared" si="0"/>
        <v>22</v>
      </c>
      <c r="M24" s="1"/>
      <c r="N24" s="1"/>
      <c r="O24" s="1"/>
      <c r="P24" s="1"/>
    </row>
    <row r="25" spans="1:16" x14ac:dyDescent="0.2">
      <c r="A25" s="3">
        <v>11</v>
      </c>
      <c r="B25" s="23" t="s">
        <v>44</v>
      </c>
      <c r="C25" s="23" t="s">
        <v>45</v>
      </c>
      <c r="D25" s="24">
        <v>45950</v>
      </c>
      <c r="E25" s="24">
        <v>45956</v>
      </c>
      <c r="F25" s="28">
        <v>1</v>
      </c>
      <c r="G25" s="28">
        <v>1</v>
      </c>
      <c r="H25" s="28">
        <v>1</v>
      </c>
      <c r="I25" s="28">
        <v>1</v>
      </c>
      <c r="J25" s="28">
        <v>1</v>
      </c>
      <c r="K25" s="28">
        <v>1</v>
      </c>
      <c r="L25" s="3">
        <f t="shared" si="0"/>
        <v>6</v>
      </c>
      <c r="M25" s="1"/>
      <c r="N25" s="1"/>
      <c r="O25" s="1"/>
      <c r="P25" s="1"/>
    </row>
    <row r="26" spans="1:16" x14ac:dyDescent="0.2">
      <c r="A26" s="3">
        <v>12</v>
      </c>
      <c r="B26" s="23" t="s">
        <v>44</v>
      </c>
      <c r="C26" s="23" t="s">
        <v>46</v>
      </c>
      <c r="D26" s="24">
        <v>45950</v>
      </c>
      <c r="E26" s="24">
        <v>45956</v>
      </c>
      <c r="F26" s="28">
        <v>1</v>
      </c>
      <c r="G26" s="28">
        <v>1</v>
      </c>
      <c r="H26" s="28">
        <v>3</v>
      </c>
      <c r="I26" s="28">
        <v>1</v>
      </c>
      <c r="J26" s="28">
        <v>1</v>
      </c>
      <c r="K26" s="28">
        <v>1</v>
      </c>
      <c r="L26" s="3">
        <f t="shared" si="0"/>
        <v>8</v>
      </c>
      <c r="M26" s="1"/>
      <c r="N26" s="1"/>
      <c r="O26" s="1"/>
      <c r="P26" s="1"/>
    </row>
    <row r="27" spans="1:16" x14ac:dyDescent="0.2">
      <c r="A27" s="3">
        <v>13</v>
      </c>
      <c r="B27" s="3"/>
      <c r="C27" s="3"/>
      <c r="D27" s="24"/>
      <c r="E27" s="24"/>
      <c r="F27" s="3"/>
      <c r="G27" s="3"/>
      <c r="H27" s="3"/>
      <c r="I27" s="3"/>
      <c r="J27" s="3"/>
      <c r="K27" s="3"/>
      <c r="L27" s="3"/>
      <c r="M27" s="1"/>
      <c r="N27" s="1"/>
      <c r="O27" s="1"/>
      <c r="P27" s="1"/>
    </row>
    <row r="28" spans="1:16" x14ac:dyDescent="0.2">
      <c r="A28" s="3">
        <v>14</v>
      </c>
      <c r="B28" s="3"/>
      <c r="C28" s="3"/>
      <c r="D28" s="24"/>
      <c r="E28" s="24"/>
      <c r="F28" s="3"/>
      <c r="G28" s="3"/>
      <c r="H28" s="3"/>
      <c r="I28" s="3"/>
      <c r="J28" s="3"/>
      <c r="K28" s="3"/>
      <c r="L28" s="3"/>
      <c r="M28" s="1"/>
      <c r="N28" s="1"/>
      <c r="O28" s="1"/>
      <c r="P28" s="1"/>
    </row>
    <row r="29" spans="1:16" x14ac:dyDescent="0.2">
      <c r="A29" s="3">
        <v>15</v>
      </c>
      <c r="B29" s="3"/>
      <c r="C29" s="3"/>
      <c r="D29" s="24"/>
      <c r="E29" s="24"/>
      <c r="F29" s="3"/>
      <c r="G29" s="3"/>
      <c r="H29" s="3"/>
      <c r="I29" s="3"/>
      <c r="J29" s="3"/>
      <c r="K29" s="3"/>
      <c r="L29" s="3"/>
      <c r="M29" s="1"/>
      <c r="N29" s="1"/>
      <c r="O29" s="1"/>
      <c r="P29" s="1"/>
    </row>
    <row r="30" spans="1:16" x14ac:dyDescent="0.2">
      <c r="A30" s="3">
        <v>16</v>
      </c>
      <c r="B30" s="3"/>
      <c r="C30" s="3"/>
      <c r="D30" s="24"/>
      <c r="E30" s="24"/>
      <c r="F30" s="3"/>
      <c r="G30" s="3"/>
      <c r="H30" s="3"/>
      <c r="I30" s="3"/>
      <c r="J30" s="3"/>
      <c r="K30" s="3"/>
      <c r="L30" s="3"/>
      <c r="M30" s="1"/>
      <c r="N30" s="1"/>
      <c r="O30" s="1"/>
      <c r="P30" s="1"/>
    </row>
    <row r="31" spans="1:16" x14ac:dyDescent="0.2">
      <c r="A31" s="3">
        <v>17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1"/>
      <c r="N31" s="1"/>
      <c r="O31" s="1"/>
      <c r="P31" s="1"/>
    </row>
    <row r="32" spans="1:16" x14ac:dyDescent="0.2">
      <c r="A32" s="3">
        <v>18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1"/>
      <c r="N32" s="1"/>
      <c r="O32" s="1"/>
      <c r="P32" s="1"/>
    </row>
    <row r="33" spans="1:16" x14ac:dyDescent="0.2">
      <c r="A33" s="3"/>
      <c r="B33" s="3"/>
      <c r="C33" s="3" t="s">
        <v>54</v>
      </c>
      <c r="D33" s="3"/>
      <c r="E33" s="3"/>
      <c r="F33" s="3">
        <f t="shared" ref="F33:L33" si="1">SUM(F15:F32)</f>
        <v>20</v>
      </c>
      <c r="G33" s="3">
        <f t="shared" si="1"/>
        <v>20</v>
      </c>
      <c r="H33" s="3">
        <f t="shared" si="1"/>
        <v>20</v>
      </c>
      <c r="I33" s="3">
        <f t="shared" si="1"/>
        <v>20</v>
      </c>
      <c r="J33" s="3">
        <f t="shared" si="1"/>
        <v>20</v>
      </c>
      <c r="K33" s="3">
        <f t="shared" si="1"/>
        <v>20</v>
      </c>
      <c r="L33" s="3">
        <f t="shared" si="1"/>
        <v>120</v>
      </c>
      <c r="M33" s="1"/>
      <c r="N33" s="1"/>
      <c r="O33" s="1"/>
      <c r="P33" s="1"/>
    </row>
    <row r="34" spans="1:16" x14ac:dyDescent="0.2">
      <c r="A34" s="3"/>
      <c r="B34" s="3"/>
      <c r="C34" s="3" t="s">
        <v>55</v>
      </c>
      <c r="D34" s="3"/>
      <c r="E34" s="3"/>
      <c r="F34" s="3" t="e" vm="1">
        <v>#VALUE!</v>
      </c>
      <c r="G34" s="3" t="e" vm="2">
        <v>#VALUE!</v>
      </c>
      <c r="H34" s="7" t="e" vm="3">
        <v>#VALUE!</v>
      </c>
      <c r="I34" s="3" t="e" vm="4">
        <v>#VALUE!</v>
      </c>
      <c r="J34" s="3" t="e" vm="5">
        <v>#VALUE!</v>
      </c>
      <c r="K34" s="3" t="e" vm="6">
        <v>#VALUE!</v>
      </c>
      <c r="L34" s="3"/>
      <c r="M34" s="1"/>
      <c r="N34" s="1"/>
      <c r="O34" s="1"/>
      <c r="P34" s="1"/>
    </row>
    <row r="35" spans="1:16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2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6" x14ac:dyDescent="0.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6" x14ac:dyDescent="0.2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6" x14ac:dyDescent="0.2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6" x14ac:dyDescent="0.2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6" x14ac:dyDescent="0.2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</row>
    <row r="47" spans="1:16" x14ac:dyDescent="0.2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</row>
    <row r="48" spans="1:16" x14ac:dyDescent="0.2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</row>
    <row r="49" spans="1:16" x14ac:dyDescent="0.2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</row>
    <row r="50" spans="1:16" x14ac:dyDescent="0.2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</row>
    <row r="51" spans="1:16" x14ac:dyDescent="0.2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</row>
    <row r="52" spans="1:16" x14ac:dyDescent="0.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</row>
    <row r="53" spans="1:16" x14ac:dyDescent="0.2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</row>
    <row r="54" spans="1:16" x14ac:dyDescent="0.2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</row>
    <row r="55" spans="1:16" x14ac:dyDescent="0.2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</row>
    <row r="56" spans="1:16" x14ac:dyDescent="0.2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</row>
    <row r="57" spans="1:16" x14ac:dyDescent="0.2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</row>
    <row r="58" spans="1:16" x14ac:dyDescent="0.2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</row>
    <row r="59" spans="1:16" x14ac:dyDescent="0.2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</row>
    <row r="60" spans="1:16" x14ac:dyDescent="0.2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</row>
    <row r="61" spans="1:16" x14ac:dyDescent="0.2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</row>
    <row r="62" spans="1:16" x14ac:dyDescent="0.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</row>
    <row r="63" spans="1:16" x14ac:dyDescent="0.2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</row>
    <row r="64" spans="1:16" x14ac:dyDescent="0.2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</row>
    <row r="65" spans="1:16" x14ac:dyDescent="0.2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</row>
    <row r="66" spans="1:16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</row>
    <row r="67" spans="1:16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</row>
    <row r="68" spans="1:16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</row>
    <row r="69" spans="1:16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</row>
    <row r="70" spans="1:16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</row>
    <row r="71" spans="1:16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</row>
    <row r="72" spans="1:16" x14ac:dyDescent="0.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</row>
    <row r="73" spans="1:16" x14ac:dyDescent="0.2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</row>
    <row r="74" spans="1:16" x14ac:dyDescent="0.2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</row>
    <row r="75" spans="1:16" x14ac:dyDescent="0.2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</row>
    <row r="76" spans="1:16" x14ac:dyDescent="0.2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</row>
    <row r="77" spans="1:16" x14ac:dyDescent="0.2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</row>
    <row r="78" spans="1:16" x14ac:dyDescent="0.2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</row>
    <row r="79" spans="1:16" x14ac:dyDescent="0.2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</row>
    <row r="80" spans="1:16" x14ac:dyDescent="0.2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</row>
    <row r="81" spans="1:16" x14ac:dyDescent="0.2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</row>
    <row r="82" spans="1:16" x14ac:dyDescent="0.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</row>
    <row r="83" spans="1:16" x14ac:dyDescent="0.2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</row>
    <row r="84" spans="1:16" x14ac:dyDescent="0.2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</row>
    <row r="85" spans="1:16" x14ac:dyDescent="0.2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</row>
    <row r="86" spans="1:16" x14ac:dyDescent="0.2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</row>
    <row r="87" spans="1:16" x14ac:dyDescent="0.2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</row>
    <row r="88" spans="1:16" x14ac:dyDescent="0.2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</row>
    <row r="89" spans="1:16" x14ac:dyDescent="0.2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</row>
    <row r="90" spans="1:16" x14ac:dyDescent="0.2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</row>
    <row r="91" spans="1:16" x14ac:dyDescent="0.2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</row>
    <row r="92" spans="1:16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</row>
    <row r="93" spans="1:16" x14ac:dyDescent="0.2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</row>
    <row r="94" spans="1:16" x14ac:dyDescent="0.2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</row>
    <row r="95" spans="1:16" x14ac:dyDescent="0.2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</row>
    <row r="96" spans="1:16" x14ac:dyDescent="0.2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</row>
    <row r="97" spans="1:16" x14ac:dyDescent="0.2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</row>
    <row r="98" spans="1:16" x14ac:dyDescent="0.2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</row>
    <row r="99" spans="1:16" x14ac:dyDescent="0.2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</row>
    <row r="100" spans="1:16" x14ac:dyDescent="0.2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</row>
    <row r="101" spans="1:16" x14ac:dyDescent="0.2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</row>
    <row r="102" spans="1:16" x14ac:dyDescent="0.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</row>
    <row r="103" spans="1:16" x14ac:dyDescent="0.2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</row>
    <row r="104" spans="1:16" x14ac:dyDescent="0.2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</row>
    <row r="105" spans="1:16" x14ac:dyDescent="0.2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</row>
    <row r="106" spans="1:16" x14ac:dyDescent="0.2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</row>
    <row r="107" spans="1:16" x14ac:dyDescent="0.2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</row>
    <row r="108" spans="1:16" x14ac:dyDescent="0.2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</row>
    <row r="109" spans="1:16" x14ac:dyDescent="0.2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</row>
    <row r="110" spans="1:16" x14ac:dyDescent="0.2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</row>
    <row r="111" spans="1:16" x14ac:dyDescent="0.2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</row>
    <row r="112" spans="1:16" x14ac:dyDescent="0.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</row>
    <row r="113" spans="1:16" x14ac:dyDescent="0.2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</row>
    <row r="114" spans="1:16" x14ac:dyDescent="0.2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</row>
    <row r="115" spans="1:16" x14ac:dyDescent="0.2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</row>
    <row r="116" spans="1:16" x14ac:dyDescent="0.2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</row>
    <row r="117" spans="1:16" x14ac:dyDescent="0.2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</row>
    <row r="118" spans="1:16" x14ac:dyDescent="0.2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</row>
    <row r="119" spans="1:16" x14ac:dyDescent="0.2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</row>
    <row r="120" spans="1:16" x14ac:dyDescent="0.2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</row>
    <row r="121" spans="1:16" x14ac:dyDescent="0.2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</row>
    <row r="122" spans="1:16" x14ac:dyDescent="0.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</row>
    <row r="123" spans="1:16" x14ac:dyDescent="0.2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</row>
    <row r="124" spans="1:16" x14ac:dyDescent="0.2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</row>
    <row r="125" spans="1:16" x14ac:dyDescent="0.2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</row>
    <row r="126" spans="1:16" x14ac:dyDescent="0.2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</row>
    <row r="127" spans="1:16" x14ac:dyDescent="0.2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</row>
    <row r="128" spans="1:16" x14ac:dyDescent="0.2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</row>
    <row r="129" spans="1:16" x14ac:dyDescent="0.2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</row>
    <row r="130" spans="1:16" x14ac:dyDescent="0.2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</row>
    <row r="131" spans="1:16" x14ac:dyDescent="0.2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</row>
    <row r="132" spans="1:16" x14ac:dyDescent="0.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</row>
    <row r="133" spans="1:16" x14ac:dyDescent="0.2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</row>
    <row r="134" spans="1:16" x14ac:dyDescent="0.2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</row>
    <row r="135" spans="1:16" x14ac:dyDescent="0.2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</row>
    <row r="136" spans="1:16" x14ac:dyDescent="0.2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</row>
    <row r="137" spans="1:16" x14ac:dyDescent="0.2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</row>
    <row r="138" spans="1:16" x14ac:dyDescent="0.2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</row>
    <row r="139" spans="1:16" x14ac:dyDescent="0.2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</row>
    <row r="140" spans="1:16" x14ac:dyDescent="0.2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</row>
    <row r="141" spans="1:16" x14ac:dyDescent="0.2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</row>
    <row r="142" spans="1:16" x14ac:dyDescent="0.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</row>
    <row r="143" spans="1:16" x14ac:dyDescent="0.2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</row>
    <row r="144" spans="1:16" x14ac:dyDescent="0.2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</row>
    <row r="145" spans="1:16" x14ac:dyDescent="0.2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</row>
    <row r="146" spans="1:16" x14ac:dyDescent="0.2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</row>
    <row r="147" spans="1:16" x14ac:dyDescent="0.2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</row>
    <row r="148" spans="1:16" x14ac:dyDescent="0.2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</row>
    <row r="149" spans="1:16" x14ac:dyDescent="0.2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</row>
    <row r="150" spans="1:16" x14ac:dyDescent="0.2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</row>
    <row r="151" spans="1:16" x14ac:dyDescent="0.2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</row>
    <row r="152" spans="1:16" x14ac:dyDescent="0.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</row>
    <row r="153" spans="1:16" x14ac:dyDescent="0.2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</row>
    <row r="154" spans="1:16" x14ac:dyDescent="0.2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</row>
    <row r="155" spans="1:16" x14ac:dyDescent="0.2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</row>
    <row r="156" spans="1:16" x14ac:dyDescent="0.2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</row>
    <row r="157" spans="1:16" x14ac:dyDescent="0.2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</row>
    <row r="158" spans="1:16" x14ac:dyDescent="0.2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</row>
    <row r="159" spans="1:16" x14ac:dyDescent="0.2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</row>
    <row r="160" spans="1:16" x14ac:dyDescent="0.2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</row>
    <row r="161" spans="1:16" x14ac:dyDescent="0.2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</row>
    <row r="162" spans="1:16" x14ac:dyDescent="0.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</row>
    <row r="163" spans="1:16" x14ac:dyDescent="0.2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</row>
    <row r="164" spans="1:16" x14ac:dyDescent="0.2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</row>
    <row r="165" spans="1:16" x14ac:dyDescent="0.2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</row>
    <row r="166" spans="1:16" x14ac:dyDescent="0.2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</row>
    <row r="167" spans="1:16" x14ac:dyDescent="0.2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</row>
    <row r="168" spans="1:16" x14ac:dyDescent="0.2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</row>
    <row r="169" spans="1:16" x14ac:dyDescent="0.2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</row>
    <row r="170" spans="1:16" x14ac:dyDescent="0.2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</row>
    <row r="171" spans="1:16" x14ac:dyDescent="0.2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</row>
    <row r="172" spans="1:16" x14ac:dyDescent="0.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</row>
    <row r="173" spans="1:16" x14ac:dyDescent="0.2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</row>
    <row r="174" spans="1:16" x14ac:dyDescent="0.2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</row>
    <row r="175" spans="1:16" x14ac:dyDescent="0.2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</row>
    <row r="176" spans="1:16" x14ac:dyDescent="0.2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</row>
    <row r="177" spans="1:16" x14ac:dyDescent="0.2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</row>
    <row r="178" spans="1:16" x14ac:dyDescent="0.2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</row>
    <row r="179" spans="1:16" x14ac:dyDescent="0.2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</row>
    <row r="180" spans="1:16" x14ac:dyDescent="0.2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</row>
    <row r="181" spans="1:16" x14ac:dyDescent="0.2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</row>
    <row r="182" spans="1:16" x14ac:dyDescent="0.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</row>
    <row r="183" spans="1:16" x14ac:dyDescent="0.2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</row>
    <row r="184" spans="1:16" x14ac:dyDescent="0.2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</row>
    <row r="185" spans="1:16" x14ac:dyDescent="0.2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</row>
    <row r="186" spans="1:16" x14ac:dyDescent="0.2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</row>
    <row r="187" spans="1:16" x14ac:dyDescent="0.2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</row>
    <row r="188" spans="1:16" x14ac:dyDescent="0.2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</row>
    <row r="189" spans="1:16" x14ac:dyDescent="0.2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</row>
    <row r="190" spans="1:16" x14ac:dyDescent="0.2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</row>
    <row r="191" spans="1:16" x14ac:dyDescent="0.2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</row>
    <row r="192" spans="1:16" x14ac:dyDescent="0.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</row>
    <row r="193" spans="1:16" x14ac:dyDescent="0.2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</row>
    <row r="194" spans="1:16" x14ac:dyDescent="0.2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</row>
    <row r="195" spans="1:16" x14ac:dyDescent="0.2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</row>
    <row r="196" spans="1:16" x14ac:dyDescent="0.2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</row>
    <row r="197" spans="1:16" x14ac:dyDescent="0.2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</row>
    <row r="198" spans="1:16" x14ac:dyDescent="0.2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</row>
    <row r="199" spans="1:16" x14ac:dyDescent="0.2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</row>
    <row r="200" spans="1:16" x14ac:dyDescent="0.2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</row>
    <row r="201" spans="1:16" x14ac:dyDescent="0.2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</row>
    <row r="202" spans="1:16" x14ac:dyDescent="0.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</row>
    <row r="203" spans="1:16" x14ac:dyDescent="0.2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</row>
    <row r="204" spans="1:16" x14ac:dyDescent="0.2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</row>
    <row r="205" spans="1:16" x14ac:dyDescent="0.2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</row>
    <row r="206" spans="1:16" x14ac:dyDescent="0.2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</row>
    <row r="207" spans="1:16" x14ac:dyDescent="0.2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</row>
    <row r="208" spans="1:16" x14ac:dyDescent="0.2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</row>
    <row r="209" spans="1:16" x14ac:dyDescent="0.2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</row>
    <row r="210" spans="1:16" x14ac:dyDescent="0.2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</row>
    <row r="211" spans="1:16" x14ac:dyDescent="0.2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</row>
    <row r="212" spans="1:16" x14ac:dyDescent="0.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</row>
    <row r="213" spans="1:16" x14ac:dyDescent="0.2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</row>
    <row r="214" spans="1:16" x14ac:dyDescent="0.2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</row>
    <row r="215" spans="1:16" x14ac:dyDescent="0.2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</row>
    <row r="216" spans="1:16" x14ac:dyDescent="0.2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</row>
    <row r="217" spans="1:16" x14ac:dyDescent="0.2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</row>
    <row r="218" spans="1:16" x14ac:dyDescent="0.2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</row>
    <row r="219" spans="1:16" x14ac:dyDescent="0.2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</row>
    <row r="220" spans="1:16" x14ac:dyDescent="0.2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</row>
    <row r="221" spans="1:16" x14ac:dyDescent="0.2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</row>
    <row r="222" spans="1:16" x14ac:dyDescent="0.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</row>
    <row r="223" spans="1:16" x14ac:dyDescent="0.2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</row>
    <row r="224" spans="1:16" x14ac:dyDescent="0.2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</row>
    <row r="225" spans="1:16" x14ac:dyDescent="0.2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</row>
    <row r="226" spans="1:16" x14ac:dyDescent="0.2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</row>
    <row r="227" spans="1:16" x14ac:dyDescent="0.2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</row>
    <row r="228" spans="1:16" x14ac:dyDescent="0.2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</row>
    <row r="229" spans="1:16" x14ac:dyDescent="0.2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</row>
    <row r="230" spans="1:16" x14ac:dyDescent="0.2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</row>
    <row r="231" spans="1:16" x14ac:dyDescent="0.2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</row>
    <row r="232" spans="1:16" x14ac:dyDescent="0.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</row>
    <row r="233" spans="1:16" x14ac:dyDescent="0.2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</row>
    <row r="234" spans="1:16" x14ac:dyDescent="0.2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</row>
    <row r="235" spans="1:16" x14ac:dyDescent="0.2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</row>
    <row r="236" spans="1:16" x14ac:dyDescent="0.2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</row>
    <row r="237" spans="1:16" x14ac:dyDescent="0.2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</row>
    <row r="238" spans="1:16" x14ac:dyDescent="0.2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</row>
    <row r="239" spans="1:16" x14ac:dyDescent="0.2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</row>
    <row r="240" spans="1:16" x14ac:dyDescent="0.2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</row>
    <row r="241" spans="1:16" x14ac:dyDescent="0.2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</row>
    <row r="242" spans="1:16" x14ac:dyDescent="0.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</row>
    <row r="243" spans="1:16" x14ac:dyDescent="0.2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</row>
    <row r="244" spans="1:16" x14ac:dyDescent="0.2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</row>
    <row r="245" spans="1:16" x14ac:dyDescent="0.2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</row>
    <row r="246" spans="1:16" x14ac:dyDescent="0.2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</row>
    <row r="247" spans="1:16" x14ac:dyDescent="0.2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</row>
    <row r="248" spans="1:16" x14ac:dyDescent="0.2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</row>
    <row r="249" spans="1:16" x14ac:dyDescent="0.2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</row>
    <row r="250" spans="1:16" x14ac:dyDescent="0.2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</row>
    <row r="251" spans="1:16" x14ac:dyDescent="0.2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</row>
    <row r="252" spans="1:16" x14ac:dyDescent="0.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</row>
    <row r="253" spans="1:16" x14ac:dyDescent="0.2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</row>
    <row r="254" spans="1:16" x14ac:dyDescent="0.2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</row>
    <row r="255" spans="1:16" x14ac:dyDescent="0.2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</row>
    <row r="256" spans="1:16" x14ac:dyDescent="0.2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</row>
    <row r="257" spans="1:16" x14ac:dyDescent="0.2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</row>
    <row r="258" spans="1:16" x14ac:dyDescent="0.2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</row>
    <row r="259" spans="1:16" x14ac:dyDescent="0.2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</row>
    <row r="260" spans="1:16" x14ac:dyDescent="0.2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</row>
    <row r="261" spans="1:16" x14ac:dyDescent="0.2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</row>
    <row r="262" spans="1:16" x14ac:dyDescent="0.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</row>
    <row r="263" spans="1:16" x14ac:dyDescent="0.2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</row>
    <row r="264" spans="1:16" x14ac:dyDescent="0.2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</row>
    <row r="265" spans="1:16" x14ac:dyDescent="0.2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</row>
    <row r="266" spans="1:16" x14ac:dyDescent="0.2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</row>
    <row r="267" spans="1:16" x14ac:dyDescent="0.2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</row>
    <row r="268" spans="1:16" x14ac:dyDescent="0.2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</row>
    <row r="269" spans="1:16" x14ac:dyDescent="0.2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</row>
    <row r="270" spans="1:16" x14ac:dyDescent="0.2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</row>
    <row r="271" spans="1:16" x14ac:dyDescent="0.2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</row>
    <row r="272" spans="1:16" x14ac:dyDescent="0.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</row>
    <row r="273" spans="1:16" x14ac:dyDescent="0.2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</row>
    <row r="274" spans="1:16" x14ac:dyDescent="0.2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</row>
    <row r="275" spans="1:16" x14ac:dyDescent="0.2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</row>
    <row r="276" spans="1:16" x14ac:dyDescent="0.2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</row>
    <row r="277" spans="1:16" x14ac:dyDescent="0.2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</row>
    <row r="278" spans="1:16" x14ac:dyDescent="0.2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</row>
    <row r="279" spans="1:16" x14ac:dyDescent="0.2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</row>
    <row r="280" spans="1:16" x14ac:dyDescent="0.2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</row>
    <row r="281" spans="1:16" x14ac:dyDescent="0.2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</row>
    <row r="282" spans="1:16" x14ac:dyDescent="0.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</row>
    <row r="283" spans="1:16" x14ac:dyDescent="0.2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</row>
    <row r="284" spans="1:16" x14ac:dyDescent="0.2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</row>
    <row r="285" spans="1:16" x14ac:dyDescent="0.2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</row>
    <row r="286" spans="1:16" x14ac:dyDescent="0.2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</row>
    <row r="287" spans="1:16" x14ac:dyDescent="0.2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</row>
    <row r="288" spans="1:16" x14ac:dyDescent="0.2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</row>
    <row r="289" spans="1:16" x14ac:dyDescent="0.2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</row>
    <row r="290" spans="1:16" x14ac:dyDescent="0.2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</row>
    <row r="291" spans="1:16" x14ac:dyDescent="0.2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</row>
    <row r="292" spans="1:16" x14ac:dyDescent="0.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</row>
    <row r="293" spans="1:16" x14ac:dyDescent="0.2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</row>
    <row r="294" spans="1:16" x14ac:dyDescent="0.2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</row>
    <row r="295" spans="1:16" x14ac:dyDescent="0.2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</row>
    <row r="296" spans="1:16" x14ac:dyDescent="0.2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</row>
    <row r="297" spans="1:16" x14ac:dyDescent="0.2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</row>
    <row r="298" spans="1:16" x14ac:dyDescent="0.2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</row>
    <row r="299" spans="1:16" x14ac:dyDescent="0.2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</row>
    <row r="300" spans="1:16" x14ac:dyDescent="0.2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</row>
    <row r="301" spans="1:16" x14ac:dyDescent="0.2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</row>
    <row r="302" spans="1:16" x14ac:dyDescent="0.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</row>
    <row r="303" spans="1:16" x14ac:dyDescent="0.2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</row>
    <row r="304" spans="1:16" x14ac:dyDescent="0.2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</row>
    <row r="305" spans="1:16" x14ac:dyDescent="0.2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</row>
    <row r="306" spans="1:16" x14ac:dyDescent="0.2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</row>
    <row r="307" spans="1:16" x14ac:dyDescent="0.2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</row>
    <row r="308" spans="1:16" x14ac:dyDescent="0.2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</row>
    <row r="309" spans="1:16" x14ac:dyDescent="0.2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</row>
    <row r="310" spans="1:16" x14ac:dyDescent="0.2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</row>
    <row r="311" spans="1:16" x14ac:dyDescent="0.2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</row>
    <row r="312" spans="1:16" x14ac:dyDescent="0.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</row>
    <row r="313" spans="1:16" x14ac:dyDescent="0.2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</row>
    <row r="314" spans="1:16" x14ac:dyDescent="0.2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</row>
    <row r="315" spans="1:16" x14ac:dyDescent="0.2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</row>
    <row r="316" spans="1:16" x14ac:dyDescent="0.2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</row>
    <row r="317" spans="1:16" x14ac:dyDescent="0.2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</row>
    <row r="318" spans="1:16" x14ac:dyDescent="0.2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</row>
    <row r="319" spans="1:16" x14ac:dyDescent="0.2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</row>
    <row r="320" spans="1:16" x14ac:dyDescent="0.2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</row>
    <row r="321" spans="1:16" x14ac:dyDescent="0.2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</row>
    <row r="322" spans="1:16" x14ac:dyDescent="0.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</row>
    <row r="323" spans="1:16" x14ac:dyDescent="0.2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</row>
    <row r="324" spans="1:16" x14ac:dyDescent="0.2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</row>
    <row r="325" spans="1:16" x14ac:dyDescent="0.2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</row>
    <row r="326" spans="1:16" x14ac:dyDescent="0.2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</row>
    <row r="327" spans="1:16" x14ac:dyDescent="0.2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</row>
    <row r="328" spans="1:16" x14ac:dyDescent="0.2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</row>
    <row r="329" spans="1:16" x14ac:dyDescent="0.2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</row>
    <row r="330" spans="1:16" x14ac:dyDescent="0.2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</row>
    <row r="331" spans="1:16" x14ac:dyDescent="0.2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</row>
    <row r="332" spans="1:16" x14ac:dyDescent="0.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</row>
    <row r="333" spans="1:16" x14ac:dyDescent="0.2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</row>
    <row r="334" spans="1:16" x14ac:dyDescent="0.2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</row>
    <row r="335" spans="1:16" x14ac:dyDescent="0.2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</row>
    <row r="336" spans="1:16" x14ac:dyDescent="0.2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</row>
    <row r="337" spans="1:16" x14ac:dyDescent="0.2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</row>
    <row r="338" spans="1:16" x14ac:dyDescent="0.2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</row>
    <row r="339" spans="1:16" x14ac:dyDescent="0.2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</row>
    <row r="340" spans="1:16" x14ac:dyDescent="0.2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</row>
    <row r="341" spans="1:16" x14ac:dyDescent="0.2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</row>
    <row r="342" spans="1:16" x14ac:dyDescent="0.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</row>
    <row r="343" spans="1:16" x14ac:dyDescent="0.2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</row>
    <row r="344" spans="1:16" x14ac:dyDescent="0.2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</row>
    <row r="345" spans="1:16" x14ac:dyDescent="0.2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</row>
    <row r="346" spans="1:16" x14ac:dyDescent="0.2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</row>
    <row r="347" spans="1:16" x14ac:dyDescent="0.2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</row>
    <row r="348" spans="1:16" x14ac:dyDescent="0.2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</row>
    <row r="349" spans="1:16" x14ac:dyDescent="0.2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</row>
    <row r="350" spans="1:16" x14ac:dyDescent="0.2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</row>
    <row r="351" spans="1:16" x14ac:dyDescent="0.2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</row>
    <row r="352" spans="1:16" x14ac:dyDescent="0.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</row>
    <row r="353" spans="1:16" x14ac:dyDescent="0.2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</row>
    <row r="354" spans="1:16" x14ac:dyDescent="0.2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</row>
    <row r="355" spans="1:16" x14ac:dyDescent="0.2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</row>
    <row r="356" spans="1:16" x14ac:dyDescent="0.2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</row>
    <row r="357" spans="1:16" x14ac:dyDescent="0.2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</row>
    <row r="358" spans="1:16" x14ac:dyDescent="0.2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</row>
    <row r="359" spans="1:16" x14ac:dyDescent="0.2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</row>
    <row r="360" spans="1:16" x14ac:dyDescent="0.2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</row>
    <row r="361" spans="1:16" x14ac:dyDescent="0.2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</row>
    <row r="362" spans="1:16" x14ac:dyDescent="0.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</row>
    <row r="363" spans="1:16" x14ac:dyDescent="0.2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</row>
    <row r="364" spans="1:16" x14ac:dyDescent="0.2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</row>
    <row r="365" spans="1:16" x14ac:dyDescent="0.2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</row>
    <row r="366" spans="1:16" x14ac:dyDescent="0.2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</row>
    <row r="367" spans="1:16" x14ac:dyDescent="0.2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</row>
    <row r="368" spans="1:16" x14ac:dyDescent="0.2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</row>
    <row r="369" spans="1:16" x14ac:dyDescent="0.2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</row>
    <row r="370" spans="1:16" x14ac:dyDescent="0.2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</row>
    <row r="371" spans="1:16" x14ac:dyDescent="0.2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</row>
    <row r="372" spans="1:16" x14ac:dyDescent="0.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</row>
    <row r="373" spans="1:16" x14ac:dyDescent="0.2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</row>
    <row r="374" spans="1:16" x14ac:dyDescent="0.2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</row>
    <row r="375" spans="1:16" x14ac:dyDescent="0.2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</row>
    <row r="376" spans="1:16" x14ac:dyDescent="0.2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</row>
    <row r="377" spans="1:16" x14ac:dyDescent="0.2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</row>
    <row r="378" spans="1:16" x14ac:dyDescent="0.2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</row>
    <row r="379" spans="1:16" x14ac:dyDescent="0.2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</row>
    <row r="380" spans="1:16" x14ac:dyDescent="0.2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</row>
    <row r="381" spans="1:16" x14ac:dyDescent="0.2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</row>
    <row r="382" spans="1:16" x14ac:dyDescent="0.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</row>
    <row r="383" spans="1:16" x14ac:dyDescent="0.2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</row>
    <row r="384" spans="1:16" x14ac:dyDescent="0.2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</row>
    <row r="385" spans="1:16" x14ac:dyDescent="0.2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</row>
    <row r="386" spans="1:16" x14ac:dyDescent="0.2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</row>
    <row r="387" spans="1:16" x14ac:dyDescent="0.2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</row>
    <row r="388" spans="1:16" x14ac:dyDescent="0.2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</row>
    <row r="389" spans="1:16" x14ac:dyDescent="0.2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</row>
    <row r="390" spans="1:16" x14ac:dyDescent="0.2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</row>
    <row r="391" spans="1:16" x14ac:dyDescent="0.2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</row>
    <row r="392" spans="1:16" x14ac:dyDescent="0.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</row>
    <row r="393" spans="1:16" x14ac:dyDescent="0.2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</row>
    <row r="394" spans="1:16" x14ac:dyDescent="0.2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</row>
    <row r="395" spans="1:16" x14ac:dyDescent="0.2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</row>
    <row r="396" spans="1:16" x14ac:dyDescent="0.2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</row>
    <row r="397" spans="1:16" x14ac:dyDescent="0.2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</row>
    <row r="398" spans="1:16" x14ac:dyDescent="0.2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</row>
    <row r="399" spans="1:16" x14ac:dyDescent="0.2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</row>
    <row r="400" spans="1:16" x14ac:dyDescent="0.2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</row>
    <row r="401" spans="1:16" x14ac:dyDescent="0.2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</row>
    <row r="402" spans="1:16" x14ac:dyDescent="0.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</row>
    <row r="403" spans="1:16" x14ac:dyDescent="0.2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</row>
    <row r="404" spans="1:16" x14ac:dyDescent="0.2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</row>
    <row r="405" spans="1:16" x14ac:dyDescent="0.2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</row>
    <row r="406" spans="1:16" x14ac:dyDescent="0.2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</row>
    <row r="407" spans="1:16" x14ac:dyDescent="0.2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</row>
    <row r="408" spans="1:16" x14ac:dyDescent="0.2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</row>
    <row r="409" spans="1:16" x14ac:dyDescent="0.2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</row>
    <row r="410" spans="1:16" x14ac:dyDescent="0.2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</row>
    <row r="411" spans="1:16" x14ac:dyDescent="0.2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</row>
    <row r="412" spans="1:16" x14ac:dyDescent="0.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</row>
    <row r="413" spans="1:16" x14ac:dyDescent="0.2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</row>
    <row r="414" spans="1:16" x14ac:dyDescent="0.2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</row>
    <row r="415" spans="1:16" x14ac:dyDescent="0.2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</row>
    <row r="416" spans="1:16" x14ac:dyDescent="0.2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</row>
    <row r="417" spans="1:16" x14ac:dyDescent="0.2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</row>
    <row r="418" spans="1:16" x14ac:dyDescent="0.2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</row>
    <row r="419" spans="1:16" x14ac:dyDescent="0.2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</row>
    <row r="420" spans="1:16" x14ac:dyDescent="0.2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</row>
    <row r="421" spans="1:16" x14ac:dyDescent="0.2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</row>
    <row r="422" spans="1:16" x14ac:dyDescent="0.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</row>
    <row r="423" spans="1:16" x14ac:dyDescent="0.2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</row>
    <row r="424" spans="1:16" x14ac:dyDescent="0.2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</row>
    <row r="425" spans="1:16" x14ac:dyDescent="0.2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</row>
    <row r="426" spans="1:16" x14ac:dyDescent="0.2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</row>
    <row r="427" spans="1:16" x14ac:dyDescent="0.2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</row>
    <row r="428" spans="1:16" x14ac:dyDescent="0.2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</row>
    <row r="429" spans="1:16" x14ac:dyDescent="0.2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</row>
    <row r="430" spans="1:16" x14ac:dyDescent="0.2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</row>
    <row r="431" spans="1:16" x14ac:dyDescent="0.2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</row>
    <row r="432" spans="1:16" x14ac:dyDescent="0.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</row>
    <row r="433" spans="1:16" x14ac:dyDescent="0.2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</row>
    <row r="434" spans="1:16" x14ac:dyDescent="0.2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</row>
    <row r="435" spans="1:16" x14ac:dyDescent="0.2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</row>
    <row r="436" spans="1:16" x14ac:dyDescent="0.2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</row>
    <row r="437" spans="1:16" x14ac:dyDescent="0.2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</row>
    <row r="438" spans="1:16" x14ac:dyDescent="0.2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</row>
    <row r="439" spans="1:16" x14ac:dyDescent="0.2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</row>
    <row r="440" spans="1:16" x14ac:dyDescent="0.2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</row>
    <row r="441" spans="1:16" x14ac:dyDescent="0.2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</row>
    <row r="442" spans="1:16" x14ac:dyDescent="0.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</row>
    <row r="443" spans="1:16" x14ac:dyDescent="0.2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</row>
    <row r="444" spans="1:16" x14ac:dyDescent="0.2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</row>
    <row r="445" spans="1:16" x14ac:dyDescent="0.2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</row>
    <row r="446" spans="1:16" x14ac:dyDescent="0.2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</row>
    <row r="447" spans="1:16" x14ac:dyDescent="0.2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</row>
    <row r="448" spans="1:16" x14ac:dyDescent="0.2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</row>
    <row r="449" spans="1:16" x14ac:dyDescent="0.2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</row>
    <row r="450" spans="1:16" x14ac:dyDescent="0.2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</row>
    <row r="451" spans="1:16" x14ac:dyDescent="0.2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</row>
    <row r="452" spans="1:16" x14ac:dyDescent="0.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</row>
    <row r="453" spans="1:16" x14ac:dyDescent="0.2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</row>
    <row r="454" spans="1:16" x14ac:dyDescent="0.2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</row>
    <row r="455" spans="1:16" x14ac:dyDescent="0.2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</row>
    <row r="456" spans="1:16" x14ac:dyDescent="0.2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</row>
    <row r="457" spans="1:16" x14ac:dyDescent="0.2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</row>
    <row r="458" spans="1:16" x14ac:dyDescent="0.2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</row>
    <row r="459" spans="1:16" x14ac:dyDescent="0.2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</row>
    <row r="460" spans="1:16" x14ac:dyDescent="0.2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</row>
    <row r="461" spans="1:16" x14ac:dyDescent="0.2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</row>
    <row r="462" spans="1:16" x14ac:dyDescent="0.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</row>
    <row r="463" spans="1:16" x14ac:dyDescent="0.2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</row>
    <row r="464" spans="1:16" x14ac:dyDescent="0.2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</row>
    <row r="465" spans="1:16" x14ac:dyDescent="0.2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</row>
    <row r="466" spans="1:16" x14ac:dyDescent="0.2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</row>
    <row r="467" spans="1:16" x14ac:dyDescent="0.2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</row>
    <row r="468" spans="1:16" x14ac:dyDescent="0.2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</row>
    <row r="469" spans="1:16" x14ac:dyDescent="0.2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</row>
    <row r="470" spans="1:16" x14ac:dyDescent="0.2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</row>
    <row r="471" spans="1:16" x14ac:dyDescent="0.2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</row>
    <row r="472" spans="1:16" x14ac:dyDescent="0.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</row>
    <row r="473" spans="1:16" x14ac:dyDescent="0.2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</row>
    <row r="474" spans="1:16" x14ac:dyDescent="0.2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</row>
    <row r="475" spans="1:16" x14ac:dyDescent="0.2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</row>
    <row r="476" spans="1:16" x14ac:dyDescent="0.2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</row>
    <row r="477" spans="1:16" x14ac:dyDescent="0.2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</row>
    <row r="478" spans="1:16" x14ac:dyDescent="0.2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</row>
    <row r="479" spans="1:16" x14ac:dyDescent="0.2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</row>
    <row r="480" spans="1:16" x14ac:dyDescent="0.2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</row>
    <row r="481" spans="1:16" x14ac:dyDescent="0.2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</row>
    <row r="482" spans="1:16" x14ac:dyDescent="0.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</row>
    <row r="483" spans="1:16" x14ac:dyDescent="0.2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</row>
    <row r="484" spans="1:16" x14ac:dyDescent="0.2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</row>
    <row r="485" spans="1:16" x14ac:dyDescent="0.2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</row>
    <row r="486" spans="1:16" x14ac:dyDescent="0.2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</row>
    <row r="487" spans="1:16" x14ac:dyDescent="0.2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</row>
    <row r="488" spans="1:16" x14ac:dyDescent="0.2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</row>
    <row r="489" spans="1:16" x14ac:dyDescent="0.2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</row>
    <row r="490" spans="1:16" x14ac:dyDescent="0.2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</row>
    <row r="491" spans="1:16" x14ac:dyDescent="0.2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</row>
    <row r="492" spans="1:16" x14ac:dyDescent="0.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</row>
    <row r="493" spans="1:16" x14ac:dyDescent="0.2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</row>
    <row r="494" spans="1:16" x14ac:dyDescent="0.2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</row>
    <row r="495" spans="1:16" x14ac:dyDescent="0.2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</row>
    <row r="496" spans="1:16" x14ac:dyDescent="0.2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</row>
    <row r="497" spans="1:16" x14ac:dyDescent="0.2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</row>
    <row r="498" spans="1:16" x14ac:dyDescent="0.2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</row>
    <row r="499" spans="1:16" x14ac:dyDescent="0.2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</row>
    <row r="500" spans="1:16" x14ac:dyDescent="0.2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</row>
    <row r="501" spans="1:16" x14ac:dyDescent="0.2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</row>
    <row r="502" spans="1:16" x14ac:dyDescent="0.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</row>
    <row r="503" spans="1:16" x14ac:dyDescent="0.2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</row>
    <row r="504" spans="1:16" x14ac:dyDescent="0.2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</row>
    <row r="505" spans="1:16" x14ac:dyDescent="0.2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</row>
    <row r="506" spans="1:16" x14ac:dyDescent="0.2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</row>
    <row r="507" spans="1:16" x14ac:dyDescent="0.2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</row>
    <row r="508" spans="1:16" x14ac:dyDescent="0.2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</row>
    <row r="509" spans="1:16" x14ac:dyDescent="0.2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</row>
    <row r="510" spans="1:16" x14ac:dyDescent="0.2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</row>
    <row r="511" spans="1:16" x14ac:dyDescent="0.2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</row>
    <row r="512" spans="1:16" x14ac:dyDescent="0.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</row>
    <row r="513" spans="1:16" x14ac:dyDescent="0.2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</row>
    <row r="514" spans="1:16" x14ac:dyDescent="0.2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</row>
    <row r="515" spans="1:16" x14ac:dyDescent="0.2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</row>
    <row r="516" spans="1:16" x14ac:dyDescent="0.2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</row>
    <row r="517" spans="1:16" x14ac:dyDescent="0.2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</row>
    <row r="518" spans="1:16" x14ac:dyDescent="0.2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</row>
    <row r="519" spans="1:16" x14ac:dyDescent="0.2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</row>
    <row r="520" spans="1:16" x14ac:dyDescent="0.2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</row>
    <row r="521" spans="1:16" x14ac:dyDescent="0.2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</row>
    <row r="522" spans="1:16" x14ac:dyDescent="0.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</row>
    <row r="523" spans="1:16" x14ac:dyDescent="0.2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</row>
    <row r="524" spans="1:16" x14ac:dyDescent="0.2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</row>
    <row r="525" spans="1:16" x14ac:dyDescent="0.2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</row>
    <row r="526" spans="1:16" x14ac:dyDescent="0.2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</row>
    <row r="527" spans="1:16" x14ac:dyDescent="0.2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</row>
    <row r="528" spans="1:16" x14ac:dyDescent="0.2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</row>
    <row r="529" spans="1:16" x14ac:dyDescent="0.2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</row>
    <row r="530" spans="1:16" x14ac:dyDescent="0.2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</row>
    <row r="531" spans="1:16" x14ac:dyDescent="0.2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</row>
    <row r="532" spans="1:16" x14ac:dyDescent="0.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</row>
    <row r="533" spans="1:16" x14ac:dyDescent="0.2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</row>
    <row r="534" spans="1:16" x14ac:dyDescent="0.2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</row>
    <row r="535" spans="1:16" x14ac:dyDescent="0.2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</row>
    <row r="536" spans="1:16" x14ac:dyDescent="0.2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</row>
    <row r="537" spans="1:16" x14ac:dyDescent="0.2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</row>
    <row r="538" spans="1:16" x14ac:dyDescent="0.2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</row>
    <row r="539" spans="1:16" x14ac:dyDescent="0.2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</row>
    <row r="540" spans="1:16" x14ac:dyDescent="0.2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</row>
    <row r="541" spans="1:16" x14ac:dyDescent="0.2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</row>
    <row r="542" spans="1:16" x14ac:dyDescent="0.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</row>
    <row r="543" spans="1:16" x14ac:dyDescent="0.2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</row>
    <row r="544" spans="1:16" x14ac:dyDescent="0.2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</row>
    <row r="545" spans="1:16" x14ac:dyDescent="0.2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</row>
    <row r="546" spans="1:16" x14ac:dyDescent="0.2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</row>
    <row r="547" spans="1:16" x14ac:dyDescent="0.2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</row>
    <row r="548" spans="1:16" x14ac:dyDescent="0.2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</row>
    <row r="549" spans="1:16" x14ac:dyDescent="0.2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</row>
    <row r="550" spans="1:16" x14ac:dyDescent="0.2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</row>
    <row r="551" spans="1:16" x14ac:dyDescent="0.2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</row>
    <row r="552" spans="1:16" x14ac:dyDescent="0.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</row>
    <row r="553" spans="1:16" x14ac:dyDescent="0.2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</row>
    <row r="554" spans="1:16" x14ac:dyDescent="0.2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</row>
    <row r="555" spans="1:16" x14ac:dyDescent="0.2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</row>
    <row r="556" spans="1:16" x14ac:dyDescent="0.2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</row>
    <row r="557" spans="1:16" x14ac:dyDescent="0.2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</row>
    <row r="558" spans="1:16" x14ac:dyDescent="0.2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</row>
    <row r="559" spans="1:16" x14ac:dyDescent="0.2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</row>
    <row r="560" spans="1:16" x14ac:dyDescent="0.2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</row>
    <row r="561" spans="1:16" x14ac:dyDescent="0.2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</row>
    <row r="562" spans="1:16" x14ac:dyDescent="0.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</row>
    <row r="563" spans="1:16" x14ac:dyDescent="0.2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</row>
    <row r="564" spans="1:16" x14ac:dyDescent="0.2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</row>
    <row r="565" spans="1:16" x14ac:dyDescent="0.2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</row>
    <row r="566" spans="1:16" x14ac:dyDescent="0.2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</row>
    <row r="567" spans="1:16" x14ac:dyDescent="0.2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</row>
    <row r="568" spans="1:16" x14ac:dyDescent="0.2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</row>
    <row r="569" spans="1:16" x14ac:dyDescent="0.2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</row>
    <row r="570" spans="1:16" x14ac:dyDescent="0.2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</row>
    <row r="571" spans="1:16" x14ac:dyDescent="0.2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</row>
    <row r="572" spans="1:16" x14ac:dyDescent="0.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</row>
    <row r="573" spans="1:16" x14ac:dyDescent="0.2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</row>
    <row r="574" spans="1:16" x14ac:dyDescent="0.2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</row>
    <row r="575" spans="1:16" x14ac:dyDescent="0.2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</row>
    <row r="576" spans="1:16" x14ac:dyDescent="0.2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</row>
    <row r="577" spans="1:16" x14ac:dyDescent="0.2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</row>
    <row r="578" spans="1:16" x14ac:dyDescent="0.2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</row>
    <row r="579" spans="1:16" x14ac:dyDescent="0.2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</row>
    <row r="580" spans="1:16" x14ac:dyDescent="0.2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</row>
    <row r="581" spans="1:16" x14ac:dyDescent="0.2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</row>
    <row r="582" spans="1:16" x14ac:dyDescent="0.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</row>
    <row r="583" spans="1:16" x14ac:dyDescent="0.2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</row>
    <row r="584" spans="1:16" x14ac:dyDescent="0.2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</row>
    <row r="585" spans="1:16" x14ac:dyDescent="0.2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</row>
    <row r="586" spans="1:16" x14ac:dyDescent="0.2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</row>
    <row r="587" spans="1:16" x14ac:dyDescent="0.2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</row>
    <row r="588" spans="1:16" x14ac:dyDescent="0.2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</row>
    <row r="589" spans="1:16" x14ac:dyDescent="0.2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</row>
    <row r="590" spans="1:16" x14ac:dyDescent="0.2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</row>
    <row r="591" spans="1:16" x14ac:dyDescent="0.2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</row>
    <row r="592" spans="1:16" x14ac:dyDescent="0.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</row>
    <row r="593" spans="1:16" x14ac:dyDescent="0.2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</row>
    <row r="594" spans="1:16" x14ac:dyDescent="0.2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</row>
    <row r="595" spans="1:16" x14ac:dyDescent="0.2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</row>
    <row r="596" spans="1:16" x14ac:dyDescent="0.2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</row>
    <row r="597" spans="1:16" x14ac:dyDescent="0.2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</row>
    <row r="598" spans="1:16" x14ac:dyDescent="0.2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</row>
    <row r="599" spans="1:16" x14ac:dyDescent="0.2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</row>
    <row r="600" spans="1:16" x14ac:dyDescent="0.2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</row>
    <row r="601" spans="1:16" x14ac:dyDescent="0.2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</row>
    <row r="602" spans="1:16" x14ac:dyDescent="0.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</row>
    <row r="603" spans="1:16" x14ac:dyDescent="0.2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</row>
    <row r="604" spans="1:16" x14ac:dyDescent="0.2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</row>
    <row r="605" spans="1:16" x14ac:dyDescent="0.2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</row>
    <row r="606" spans="1:16" x14ac:dyDescent="0.2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</row>
    <row r="607" spans="1:16" x14ac:dyDescent="0.2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</row>
    <row r="608" spans="1:16" x14ac:dyDescent="0.2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</row>
    <row r="609" spans="1:16" x14ac:dyDescent="0.2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</row>
    <row r="610" spans="1:16" x14ac:dyDescent="0.2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</row>
    <row r="611" spans="1:16" x14ac:dyDescent="0.2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</row>
    <row r="612" spans="1:16" x14ac:dyDescent="0.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</row>
    <row r="613" spans="1:16" x14ac:dyDescent="0.2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</row>
    <row r="614" spans="1:16" x14ac:dyDescent="0.2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</row>
    <row r="615" spans="1:16" x14ac:dyDescent="0.2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</row>
    <row r="616" spans="1:16" x14ac:dyDescent="0.2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</row>
    <row r="617" spans="1:16" x14ac:dyDescent="0.2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</row>
    <row r="618" spans="1:16" x14ac:dyDescent="0.2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</row>
    <row r="619" spans="1:16" x14ac:dyDescent="0.2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</row>
    <row r="620" spans="1:16" x14ac:dyDescent="0.2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</row>
    <row r="621" spans="1:16" x14ac:dyDescent="0.2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</row>
    <row r="622" spans="1:16" x14ac:dyDescent="0.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</row>
    <row r="623" spans="1:16" x14ac:dyDescent="0.2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</row>
    <row r="624" spans="1:16" x14ac:dyDescent="0.2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</row>
    <row r="625" spans="1:16" x14ac:dyDescent="0.2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</row>
    <row r="626" spans="1:16" x14ac:dyDescent="0.2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</row>
    <row r="627" spans="1:16" x14ac:dyDescent="0.2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</row>
    <row r="628" spans="1:16" x14ac:dyDescent="0.2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</row>
    <row r="629" spans="1:16" x14ac:dyDescent="0.2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</row>
    <row r="630" spans="1:16" x14ac:dyDescent="0.2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</row>
    <row r="631" spans="1:16" x14ac:dyDescent="0.2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</row>
    <row r="632" spans="1:16" x14ac:dyDescent="0.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</row>
    <row r="633" spans="1:16" x14ac:dyDescent="0.2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</row>
    <row r="634" spans="1:16" x14ac:dyDescent="0.2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</row>
    <row r="635" spans="1:16" x14ac:dyDescent="0.2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</row>
    <row r="636" spans="1:16" x14ac:dyDescent="0.2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</row>
    <row r="637" spans="1:16" x14ac:dyDescent="0.2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</row>
    <row r="638" spans="1:16" x14ac:dyDescent="0.2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</row>
    <row r="639" spans="1:16" x14ac:dyDescent="0.2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</row>
    <row r="640" spans="1:16" x14ac:dyDescent="0.2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</row>
    <row r="641" spans="1:16" x14ac:dyDescent="0.2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</row>
    <row r="642" spans="1:16" x14ac:dyDescent="0.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</row>
    <row r="643" spans="1:16" x14ac:dyDescent="0.2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</row>
    <row r="644" spans="1:16" x14ac:dyDescent="0.2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</row>
    <row r="645" spans="1:16" x14ac:dyDescent="0.2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</row>
    <row r="646" spans="1:16" x14ac:dyDescent="0.2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</row>
    <row r="647" spans="1:16" x14ac:dyDescent="0.2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</row>
    <row r="648" spans="1:16" x14ac:dyDescent="0.2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</row>
    <row r="649" spans="1:16" x14ac:dyDescent="0.2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</row>
    <row r="650" spans="1:16" x14ac:dyDescent="0.2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</row>
    <row r="651" spans="1:16" x14ac:dyDescent="0.2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</row>
    <row r="652" spans="1:16" x14ac:dyDescent="0.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</row>
    <row r="653" spans="1:16" x14ac:dyDescent="0.2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</row>
    <row r="654" spans="1:16" x14ac:dyDescent="0.2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</row>
    <row r="655" spans="1:16" x14ac:dyDescent="0.2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</row>
    <row r="656" spans="1:16" x14ac:dyDescent="0.2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</row>
    <row r="657" spans="1:16" x14ac:dyDescent="0.2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</row>
    <row r="658" spans="1:16" x14ac:dyDescent="0.2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</row>
    <row r="659" spans="1:16" x14ac:dyDescent="0.2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</row>
    <row r="660" spans="1:16" x14ac:dyDescent="0.2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</row>
    <row r="661" spans="1:16" x14ac:dyDescent="0.2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</row>
    <row r="662" spans="1:16" x14ac:dyDescent="0.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</row>
    <row r="663" spans="1:16" x14ac:dyDescent="0.2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</row>
    <row r="664" spans="1:16" x14ac:dyDescent="0.2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</row>
    <row r="665" spans="1:16" x14ac:dyDescent="0.2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</row>
    <row r="666" spans="1:16" x14ac:dyDescent="0.2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</row>
    <row r="667" spans="1:16" x14ac:dyDescent="0.2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</row>
    <row r="668" spans="1:16" x14ac:dyDescent="0.2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</row>
    <row r="669" spans="1:16" x14ac:dyDescent="0.2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</row>
    <row r="670" spans="1:16" x14ac:dyDescent="0.2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</row>
    <row r="671" spans="1:16" x14ac:dyDescent="0.2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</row>
    <row r="672" spans="1:16" x14ac:dyDescent="0.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</row>
    <row r="673" spans="1:16" x14ac:dyDescent="0.2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</row>
    <row r="674" spans="1:16" x14ac:dyDescent="0.2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</row>
    <row r="675" spans="1:16" x14ac:dyDescent="0.2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</row>
    <row r="676" spans="1:16" x14ac:dyDescent="0.2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</row>
    <row r="677" spans="1:16" x14ac:dyDescent="0.2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</row>
    <row r="678" spans="1:16" x14ac:dyDescent="0.2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</row>
    <row r="679" spans="1:16" x14ac:dyDescent="0.2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</row>
    <row r="680" spans="1:16" x14ac:dyDescent="0.2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</row>
    <row r="681" spans="1:16" x14ac:dyDescent="0.2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</row>
    <row r="682" spans="1:16" x14ac:dyDescent="0.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</row>
    <row r="683" spans="1:16" x14ac:dyDescent="0.2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</row>
    <row r="684" spans="1:16" x14ac:dyDescent="0.2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</row>
    <row r="685" spans="1:16" x14ac:dyDescent="0.2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</row>
    <row r="686" spans="1:16" x14ac:dyDescent="0.2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</row>
    <row r="687" spans="1:16" x14ac:dyDescent="0.2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</row>
    <row r="688" spans="1:16" x14ac:dyDescent="0.2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</row>
    <row r="689" spans="1:16" x14ac:dyDescent="0.2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</row>
    <row r="690" spans="1:16" x14ac:dyDescent="0.2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</row>
    <row r="691" spans="1:16" x14ac:dyDescent="0.2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</row>
    <row r="692" spans="1:16" x14ac:dyDescent="0.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</row>
    <row r="693" spans="1:16" x14ac:dyDescent="0.2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</row>
    <row r="694" spans="1:16" x14ac:dyDescent="0.2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</row>
    <row r="695" spans="1:16" x14ac:dyDescent="0.2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</row>
    <row r="696" spans="1:16" x14ac:dyDescent="0.2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</row>
    <row r="697" spans="1:16" x14ac:dyDescent="0.2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</row>
    <row r="698" spans="1:16" x14ac:dyDescent="0.2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</row>
    <row r="699" spans="1:16" x14ac:dyDescent="0.2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</row>
    <row r="700" spans="1:16" x14ac:dyDescent="0.2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</row>
    <row r="701" spans="1:16" x14ac:dyDescent="0.2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</row>
    <row r="702" spans="1:16" x14ac:dyDescent="0.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</row>
    <row r="703" spans="1:16" x14ac:dyDescent="0.2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</row>
    <row r="704" spans="1:16" x14ac:dyDescent="0.2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</row>
    <row r="705" spans="1:16" x14ac:dyDescent="0.2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</row>
    <row r="706" spans="1:16" x14ac:dyDescent="0.2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</row>
    <row r="707" spans="1:16" x14ac:dyDescent="0.2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</row>
    <row r="708" spans="1:16" x14ac:dyDescent="0.2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</row>
    <row r="709" spans="1:16" x14ac:dyDescent="0.2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</row>
    <row r="710" spans="1:16" x14ac:dyDescent="0.2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</row>
    <row r="711" spans="1:16" x14ac:dyDescent="0.2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</row>
    <row r="712" spans="1:16" x14ac:dyDescent="0.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</row>
    <row r="713" spans="1:16" x14ac:dyDescent="0.2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</row>
    <row r="714" spans="1:16" x14ac:dyDescent="0.2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</row>
    <row r="715" spans="1:16" x14ac:dyDescent="0.2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</row>
    <row r="716" spans="1:16" x14ac:dyDescent="0.2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</row>
    <row r="717" spans="1:16" x14ac:dyDescent="0.2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</row>
    <row r="718" spans="1:16" x14ac:dyDescent="0.2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</row>
    <row r="719" spans="1:16" x14ac:dyDescent="0.2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</row>
    <row r="720" spans="1:16" x14ac:dyDescent="0.2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</row>
    <row r="721" spans="1:16" x14ac:dyDescent="0.2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</row>
    <row r="722" spans="1:16" x14ac:dyDescent="0.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</row>
    <row r="723" spans="1:16" x14ac:dyDescent="0.2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</row>
    <row r="724" spans="1:16" x14ac:dyDescent="0.2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</row>
    <row r="725" spans="1:16" x14ac:dyDescent="0.2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</row>
    <row r="726" spans="1:16" x14ac:dyDescent="0.2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</row>
    <row r="727" spans="1:16" x14ac:dyDescent="0.2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</row>
    <row r="728" spans="1:16" x14ac:dyDescent="0.2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</row>
    <row r="729" spans="1:16" x14ac:dyDescent="0.2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</row>
    <row r="730" spans="1:16" x14ac:dyDescent="0.2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</row>
    <row r="731" spans="1:16" x14ac:dyDescent="0.2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</row>
    <row r="732" spans="1:16" x14ac:dyDescent="0.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</row>
    <row r="733" spans="1:16" x14ac:dyDescent="0.2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</row>
    <row r="734" spans="1:16" x14ac:dyDescent="0.2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</row>
    <row r="735" spans="1:16" x14ac:dyDescent="0.2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</row>
    <row r="736" spans="1:16" x14ac:dyDescent="0.2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</row>
    <row r="737" spans="1:16" x14ac:dyDescent="0.2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</row>
    <row r="738" spans="1:16" x14ac:dyDescent="0.2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</row>
    <row r="739" spans="1:16" x14ac:dyDescent="0.2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</row>
    <row r="740" spans="1:16" x14ac:dyDescent="0.2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</row>
    <row r="741" spans="1:16" x14ac:dyDescent="0.2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</row>
    <row r="742" spans="1:16" x14ac:dyDescent="0.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</row>
    <row r="743" spans="1:16" x14ac:dyDescent="0.2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</row>
    <row r="744" spans="1:16" x14ac:dyDescent="0.2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</row>
    <row r="745" spans="1:16" x14ac:dyDescent="0.2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</row>
    <row r="746" spans="1:16" x14ac:dyDescent="0.2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</row>
    <row r="747" spans="1:16" x14ac:dyDescent="0.2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</row>
    <row r="748" spans="1:16" x14ac:dyDescent="0.2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</row>
    <row r="749" spans="1:16" x14ac:dyDescent="0.2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</row>
    <row r="750" spans="1:16" x14ac:dyDescent="0.2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</row>
    <row r="751" spans="1:16" x14ac:dyDescent="0.2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</row>
    <row r="752" spans="1:16" x14ac:dyDescent="0.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</row>
    <row r="753" spans="1:16" x14ac:dyDescent="0.2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</row>
    <row r="754" spans="1:16" x14ac:dyDescent="0.2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</row>
    <row r="755" spans="1:16" x14ac:dyDescent="0.2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</row>
    <row r="756" spans="1:16" x14ac:dyDescent="0.2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</row>
    <row r="757" spans="1:16" x14ac:dyDescent="0.2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</row>
    <row r="758" spans="1:16" x14ac:dyDescent="0.2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</row>
    <row r="759" spans="1:16" x14ac:dyDescent="0.2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</row>
    <row r="760" spans="1:16" x14ac:dyDescent="0.2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</row>
    <row r="761" spans="1:16" x14ac:dyDescent="0.2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</row>
    <row r="762" spans="1:16" x14ac:dyDescent="0.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</row>
    <row r="763" spans="1:16" x14ac:dyDescent="0.2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</row>
    <row r="764" spans="1:16" x14ac:dyDescent="0.2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</row>
    <row r="765" spans="1:16" x14ac:dyDescent="0.2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</row>
    <row r="766" spans="1:16" x14ac:dyDescent="0.2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</row>
    <row r="767" spans="1:16" x14ac:dyDescent="0.2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</row>
    <row r="768" spans="1:16" x14ac:dyDescent="0.2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</row>
    <row r="769" spans="1:16" x14ac:dyDescent="0.2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</row>
    <row r="770" spans="1:16" x14ac:dyDescent="0.2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</row>
    <row r="771" spans="1:16" x14ac:dyDescent="0.2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</row>
    <row r="772" spans="1:16" x14ac:dyDescent="0.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</row>
    <row r="773" spans="1:16" x14ac:dyDescent="0.2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</row>
    <row r="774" spans="1:16" x14ac:dyDescent="0.2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</row>
    <row r="775" spans="1:16" x14ac:dyDescent="0.2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</row>
    <row r="776" spans="1:16" x14ac:dyDescent="0.2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</row>
    <row r="777" spans="1:16" x14ac:dyDescent="0.2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</row>
    <row r="778" spans="1:16" x14ac:dyDescent="0.2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</row>
    <row r="779" spans="1:16" x14ac:dyDescent="0.2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</row>
    <row r="780" spans="1:16" x14ac:dyDescent="0.2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</row>
    <row r="781" spans="1:16" x14ac:dyDescent="0.2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</row>
    <row r="782" spans="1:16" x14ac:dyDescent="0.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</row>
    <row r="783" spans="1:16" x14ac:dyDescent="0.2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</row>
    <row r="784" spans="1:16" x14ac:dyDescent="0.2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</row>
    <row r="785" spans="1:16" x14ac:dyDescent="0.2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</row>
    <row r="786" spans="1:16" x14ac:dyDescent="0.2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</row>
    <row r="787" spans="1:16" x14ac:dyDescent="0.2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</row>
    <row r="788" spans="1:16" x14ac:dyDescent="0.2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</row>
    <row r="789" spans="1:16" x14ac:dyDescent="0.2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</row>
    <row r="790" spans="1:16" x14ac:dyDescent="0.2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</row>
    <row r="791" spans="1:16" x14ac:dyDescent="0.2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</row>
    <row r="792" spans="1:16" x14ac:dyDescent="0.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</row>
    <row r="793" spans="1:16" x14ac:dyDescent="0.2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</row>
    <row r="794" spans="1:16" x14ac:dyDescent="0.2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</row>
    <row r="795" spans="1:16" x14ac:dyDescent="0.2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</row>
    <row r="796" spans="1:16" x14ac:dyDescent="0.2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</row>
    <row r="797" spans="1:16" x14ac:dyDescent="0.2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</row>
    <row r="798" spans="1:16" x14ac:dyDescent="0.2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</row>
    <row r="799" spans="1:16" x14ac:dyDescent="0.2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</row>
    <row r="800" spans="1:16" x14ac:dyDescent="0.2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</row>
    <row r="801" spans="1:16" x14ac:dyDescent="0.2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</row>
    <row r="802" spans="1:16" x14ac:dyDescent="0.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</row>
    <row r="803" spans="1:16" x14ac:dyDescent="0.2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</row>
    <row r="804" spans="1:16" x14ac:dyDescent="0.2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</row>
    <row r="805" spans="1:16" x14ac:dyDescent="0.2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</row>
    <row r="806" spans="1:16" x14ac:dyDescent="0.2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</row>
    <row r="807" spans="1:16" x14ac:dyDescent="0.2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</row>
    <row r="808" spans="1:16" x14ac:dyDescent="0.2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</row>
    <row r="809" spans="1:16" x14ac:dyDescent="0.2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</row>
    <row r="810" spans="1:16" x14ac:dyDescent="0.2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</row>
    <row r="811" spans="1:16" x14ac:dyDescent="0.2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</row>
    <row r="812" spans="1:16" x14ac:dyDescent="0.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</row>
    <row r="813" spans="1:16" x14ac:dyDescent="0.2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</row>
    <row r="814" spans="1:16" x14ac:dyDescent="0.2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</row>
    <row r="815" spans="1:16" x14ac:dyDescent="0.2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</row>
    <row r="816" spans="1:16" x14ac:dyDescent="0.2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</row>
    <row r="817" spans="1:16" x14ac:dyDescent="0.2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</row>
    <row r="818" spans="1:16" x14ac:dyDescent="0.2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</row>
    <row r="819" spans="1:16" x14ac:dyDescent="0.2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</row>
    <row r="820" spans="1:16" x14ac:dyDescent="0.2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</row>
    <row r="821" spans="1:16" x14ac:dyDescent="0.2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</row>
    <row r="822" spans="1:16" x14ac:dyDescent="0.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</row>
    <row r="823" spans="1:16" x14ac:dyDescent="0.2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</row>
    <row r="824" spans="1:16" x14ac:dyDescent="0.2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</row>
    <row r="825" spans="1:16" x14ac:dyDescent="0.2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</row>
    <row r="826" spans="1:16" x14ac:dyDescent="0.2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</row>
    <row r="827" spans="1:16" x14ac:dyDescent="0.2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</row>
    <row r="828" spans="1:16" x14ac:dyDescent="0.2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</row>
    <row r="829" spans="1:16" x14ac:dyDescent="0.2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</row>
    <row r="830" spans="1:16" x14ac:dyDescent="0.2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</row>
    <row r="831" spans="1:16" x14ac:dyDescent="0.2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</row>
    <row r="832" spans="1:16" x14ac:dyDescent="0.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</row>
    <row r="833" spans="1:16" x14ac:dyDescent="0.2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</row>
    <row r="834" spans="1:16" x14ac:dyDescent="0.2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</row>
    <row r="835" spans="1:16" x14ac:dyDescent="0.2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</row>
    <row r="836" spans="1:16" x14ac:dyDescent="0.2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</row>
    <row r="837" spans="1:16" x14ac:dyDescent="0.2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</row>
    <row r="838" spans="1:16" x14ac:dyDescent="0.2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</row>
    <row r="839" spans="1:16" x14ac:dyDescent="0.2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</row>
    <row r="840" spans="1:16" x14ac:dyDescent="0.2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</row>
    <row r="841" spans="1:16" x14ac:dyDescent="0.2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</row>
    <row r="842" spans="1:16" x14ac:dyDescent="0.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</row>
    <row r="843" spans="1:16" x14ac:dyDescent="0.2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</row>
    <row r="844" spans="1:16" x14ac:dyDescent="0.2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</row>
    <row r="845" spans="1:16" x14ac:dyDescent="0.2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</row>
    <row r="846" spans="1:16" x14ac:dyDescent="0.2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</row>
    <row r="847" spans="1:16" x14ac:dyDescent="0.2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</row>
    <row r="848" spans="1:16" x14ac:dyDescent="0.2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</row>
    <row r="849" spans="1:16" x14ac:dyDescent="0.2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</row>
    <row r="850" spans="1:16" x14ac:dyDescent="0.2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</row>
    <row r="851" spans="1:16" x14ac:dyDescent="0.2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</row>
    <row r="852" spans="1:16" x14ac:dyDescent="0.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</row>
    <row r="853" spans="1:16" x14ac:dyDescent="0.2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</row>
    <row r="854" spans="1:16" x14ac:dyDescent="0.2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</row>
    <row r="855" spans="1:16" x14ac:dyDescent="0.2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</row>
    <row r="856" spans="1:16" x14ac:dyDescent="0.2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</row>
    <row r="857" spans="1:16" x14ac:dyDescent="0.2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</row>
    <row r="858" spans="1:16" x14ac:dyDescent="0.2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</row>
    <row r="859" spans="1:16" x14ac:dyDescent="0.2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</row>
    <row r="860" spans="1:16" x14ac:dyDescent="0.2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</row>
    <row r="861" spans="1:16" x14ac:dyDescent="0.2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</row>
    <row r="862" spans="1:16" x14ac:dyDescent="0.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</row>
    <row r="863" spans="1:16" x14ac:dyDescent="0.2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</row>
    <row r="864" spans="1:16" x14ac:dyDescent="0.2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</row>
    <row r="865" spans="1:16" x14ac:dyDescent="0.2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</row>
    <row r="866" spans="1:16" x14ac:dyDescent="0.2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</row>
    <row r="867" spans="1:16" x14ac:dyDescent="0.2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</row>
    <row r="868" spans="1:16" x14ac:dyDescent="0.2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</row>
    <row r="869" spans="1:16" x14ac:dyDescent="0.2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</row>
    <row r="870" spans="1:16" x14ac:dyDescent="0.2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</row>
    <row r="871" spans="1:16" x14ac:dyDescent="0.2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</row>
    <row r="872" spans="1:16" x14ac:dyDescent="0.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</row>
    <row r="873" spans="1:16" x14ac:dyDescent="0.2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</row>
    <row r="874" spans="1:16" x14ac:dyDescent="0.2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</row>
    <row r="875" spans="1:16" x14ac:dyDescent="0.2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</row>
    <row r="876" spans="1:16" x14ac:dyDescent="0.2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</row>
    <row r="877" spans="1:16" x14ac:dyDescent="0.2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</row>
    <row r="878" spans="1:16" x14ac:dyDescent="0.2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</row>
    <row r="879" spans="1:16" x14ac:dyDescent="0.2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</row>
    <row r="880" spans="1:16" x14ac:dyDescent="0.2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</row>
    <row r="881" spans="1:16" x14ac:dyDescent="0.2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</row>
    <row r="882" spans="1:16" x14ac:dyDescent="0.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</row>
    <row r="883" spans="1:16" x14ac:dyDescent="0.2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</row>
    <row r="884" spans="1:16" x14ac:dyDescent="0.2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</row>
    <row r="885" spans="1:16" x14ac:dyDescent="0.2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</row>
    <row r="886" spans="1:16" x14ac:dyDescent="0.2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</row>
    <row r="887" spans="1:16" x14ac:dyDescent="0.2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</row>
    <row r="888" spans="1:16" x14ac:dyDescent="0.2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</row>
    <row r="889" spans="1:16" x14ac:dyDescent="0.2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</row>
    <row r="890" spans="1:16" x14ac:dyDescent="0.2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</row>
    <row r="891" spans="1:16" x14ac:dyDescent="0.2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</row>
    <row r="892" spans="1:16" x14ac:dyDescent="0.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</row>
    <row r="893" spans="1:16" x14ac:dyDescent="0.2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</row>
    <row r="894" spans="1:16" x14ac:dyDescent="0.2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</row>
    <row r="895" spans="1:16" x14ac:dyDescent="0.2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</row>
    <row r="896" spans="1:16" x14ac:dyDescent="0.2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</row>
    <row r="897" spans="1:16" x14ac:dyDescent="0.2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</row>
    <row r="898" spans="1:16" x14ac:dyDescent="0.2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</row>
    <row r="899" spans="1:16" x14ac:dyDescent="0.2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</row>
    <row r="900" spans="1:16" x14ac:dyDescent="0.2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</row>
    <row r="901" spans="1:16" x14ac:dyDescent="0.2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</row>
    <row r="902" spans="1:16" x14ac:dyDescent="0.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</row>
    <row r="903" spans="1:16" x14ac:dyDescent="0.2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</row>
    <row r="904" spans="1:16" x14ac:dyDescent="0.2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</row>
    <row r="905" spans="1:16" x14ac:dyDescent="0.2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</row>
    <row r="906" spans="1:16" x14ac:dyDescent="0.2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</row>
    <row r="907" spans="1:16" x14ac:dyDescent="0.2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</row>
    <row r="908" spans="1:16" x14ac:dyDescent="0.2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</row>
    <row r="909" spans="1:16" x14ac:dyDescent="0.2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</row>
    <row r="910" spans="1:16" x14ac:dyDescent="0.2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</row>
    <row r="911" spans="1:16" x14ac:dyDescent="0.2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</row>
    <row r="912" spans="1:16" x14ac:dyDescent="0.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</row>
    <row r="913" spans="1:16" x14ac:dyDescent="0.2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</row>
    <row r="914" spans="1:16" x14ac:dyDescent="0.2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</row>
    <row r="915" spans="1:16" x14ac:dyDescent="0.2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</row>
    <row r="916" spans="1:16" x14ac:dyDescent="0.2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</row>
    <row r="917" spans="1:16" x14ac:dyDescent="0.2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</row>
    <row r="918" spans="1:16" x14ac:dyDescent="0.2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</row>
    <row r="919" spans="1:16" x14ac:dyDescent="0.2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</row>
    <row r="920" spans="1:16" x14ac:dyDescent="0.2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</row>
    <row r="921" spans="1:16" x14ac:dyDescent="0.2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</row>
    <row r="922" spans="1:16" x14ac:dyDescent="0.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</row>
    <row r="923" spans="1:16" x14ac:dyDescent="0.2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</row>
    <row r="924" spans="1:16" x14ac:dyDescent="0.2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</row>
    <row r="925" spans="1:16" x14ac:dyDescent="0.2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</row>
    <row r="926" spans="1:16" x14ac:dyDescent="0.2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</row>
    <row r="927" spans="1:16" x14ac:dyDescent="0.2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</row>
    <row r="928" spans="1:16" x14ac:dyDescent="0.2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</row>
    <row r="929" spans="1:16" x14ac:dyDescent="0.2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</row>
    <row r="930" spans="1:16" x14ac:dyDescent="0.2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</row>
    <row r="931" spans="1:16" x14ac:dyDescent="0.2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</row>
    <row r="932" spans="1:16" x14ac:dyDescent="0.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</row>
    <row r="933" spans="1:16" x14ac:dyDescent="0.2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</row>
    <row r="934" spans="1:16" x14ac:dyDescent="0.2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</row>
    <row r="935" spans="1:16" x14ac:dyDescent="0.2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</row>
    <row r="936" spans="1:16" x14ac:dyDescent="0.2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</row>
    <row r="937" spans="1:16" x14ac:dyDescent="0.2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</row>
    <row r="938" spans="1:16" x14ac:dyDescent="0.2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</row>
    <row r="939" spans="1:16" x14ac:dyDescent="0.2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</row>
    <row r="940" spans="1:16" x14ac:dyDescent="0.2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</row>
    <row r="941" spans="1:16" x14ac:dyDescent="0.2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</row>
    <row r="942" spans="1:16" x14ac:dyDescent="0.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</row>
    <row r="943" spans="1:16" x14ac:dyDescent="0.2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</row>
    <row r="944" spans="1:16" x14ac:dyDescent="0.2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</row>
    <row r="945" spans="1:16" x14ac:dyDescent="0.2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</row>
    <row r="946" spans="1:16" x14ac:dyDescent="0.2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</row>
    <row r="947" spans="1:16" x14ac:dyDescent="0.2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</row>
    <row r="948" spans="1:16" x14ac:dyDescent="0.2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</row>
    <row r="949" spans="1:16" x14ac:dyDescent="0.2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</row>
    <row r="950" spans="1:16" x14ac:dyDescent="0.2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</row>
    <row r="951" spans="1:16" x14ac:dyDescent="0.2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</row>
    <row r="952" spans="1:16" x14ac:dyDescent="0.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</row>
    <row r="953" spans="1:16" x14ac:dyDescent="0.2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</row>
    <row r="954" spans="1:16" x14ac:dyDescent="0.2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</row>
    <row r="955" spans="1:16" x14ac:dyDescent="0.2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</row>
    <row r="956" spans="1:16" x14ac:dyDescent="0.2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</row>
    <row r="957" spans="1:16" x14ac:dyDescent="0.2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</row>
    <row r="958" spans="1:16" x14ac:dyDescent="0.2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</row>
    <row r="959" spans="1:16" x14ac:dyDescent="0.2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</row>
    <row r="960" spans="1:16" x14ac:dyDescent="0.2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</row>
    <row r="961" spans="1:16" x14ac:dyDescent="0.2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</row>
    <row r="962" spans="1:16" x14ac:dyDescent="0.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</row>
    <row r="963" spans="1:16" x14ac:dyDescent="0.2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</row>
    <row r="964" spans="1:16" x14ac:dyDescent="0.2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</row>
    <row r="965" spans="1:16" x14ac:dyDescent="0.2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</row>
    <row r="966" spans="1:16" x14ac:dyDescent="0.2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</row>
    <row r="967" spans="1:16" x14ac:dyDescent="0.2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</row>
    <row r="968" spans="1:16" x14ac:dyDescent="0.2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</row>
    <row r="969" spans="1:16" x14ac:dyDescent="0.2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</row>
    <row r="970" spans="1:16" x14ac:dyDescent="0.2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</row>
    <row r="971" spans="1:16" x14ac:dyDescent="0.2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</row>
    <row r="972" spans="1:16" x14ac:dyDescent="0.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</row>
    <row r="973" spans="1:16" x14ac:dyDescent="0.2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</row>
    <row r="974" spans="1:16" x14ac:dyDescent="0.2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</row>
    <row r="975" spans="1:16" x14ac:dyDescent="0.2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</row>
    <row r="976" spans="1:16" x14ac:dyDescent="0.2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</row>
    <row r="977" spans="1:16" x14ac:dyDescent="0.2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</row>
    <row r="978" spans="1:16" x14ac:dyDescent="0.2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</row>
    <row r="979" spans="1:16" x14ac:dyDescent="0.2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</row>
    <row r="980" spans="1:16" x14ac:dyDescent="0.2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</row>
    <row r="981" spans="1:16" x14ac:dyDescent="0.2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</row>
    <row r="982" spans="1:16" x14ac:dyDescent="0.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</row>
    <row r="983" spans="1:16" x14ac:dyDescent="0.2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</row>
    <row r="984" spans="1:16" x14ac:dyDescent="0.2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</row>
    <row r="985" spans="1:16" x14ac:dyDescent="0.2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</row>
    <row r="986" spans="1:16" x14ac:dyDescent="0.2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</row>
    <row r="987" spans="1:16" x14ac:dyDescent="0.2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</row>
    <row r="988" spans="1:16" x14ac:dyDescent="0.2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</row>
    <row r="989" spans="1:16" x14ac:dyDescent="0.2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</row>
    <row r="990" spans="1:16" x14ac:dyDescent="0.2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</row>
    <row r="991" spans="1:16" x14ac:dyDescent="0.2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</row>
    <row r="992" spans="1:16" x14ac:dyDescent="0.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</row>
    <row r="993" spans="1:16" x14ac:dyDescent="0.2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</row>
    <row r="994" spans="1:16" x14ac:dyDescent="0.2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</row>
    <row r="995" spans="1:16" x14ac:dyDescent="0.2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</row>
    <row r="996" spans="1:16" x14ac:dyDescent="0.2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</row>
    <row r="997" spans="1:16" x14ac:dyDescent="0.2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</row>
    <row r="998" spans="1:16" x14ac:dyDescent="0.2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</row>
    <row r="999" spans="1:16" x14ac:dyDescent="0.2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</row>
    <row r="1000" spans="1:16" x14ac:dyDescent="0.2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</row>
    <row r="1001" spans="1:16" x14ac:dyDescent="0.2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</row>
    <row r="1002" spans="1:16" x14ac:dyDescent="0.2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</row>
    <row r="1003" spans="1:16" x14ac:dyDescent="0.2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B0A9-BC17-4371-A211-17C8ADC5B69C}">
  <dimension ref="A1:P1003"/>
  <sheetViews>
    <sheetView zoomScale="101" workbookViewId="0">
      <selection activeCell="B22" sqref="B22"/>
    </sheetView>
  </sheetViews>
  <sheetFormatPr baseColWidth="10" defaultColWidth="8.83203125" defaultRowHeight="15" x14ac:dyDescent="0.2"/>
  <cols>
    <col min="1" max="1" width="4" bestFit="1" customWidth="1"/>
    <col min="2" max="2" width="42.6640625" bestFit="1" customWidth="1"/>
    <col min="3" max="3" width="61.33203125" bestFit="1" customWidth="1"/>
    <col min="4" max="4" width="10.83203125" bestFit="1" customWidth="1"/>
    <col min="5" max="5" width="22.1640625" bestFit="1" customWidth="1"/>
    <col min="6" max="11" width="24" bestFit="1" customWidth="1"/>
    <col min="12" max="12" width="11.83203125" bestFit="1" customWidth="1"/>
  </cols>
  <sheetData>
    <row r="1" spans="1:16" x14ac:dyDescent="0.2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">
      <c r="A3" s="1"/>
      <c r="B3" s="1" t="s">
        <v>1</v>
      </c>
      <c r="C3" s="1" t="s">
        <v>2</v>
      </c>
      <c r="D3" s="1" t="s">
        <v>3</v>
      </c>
      <c r="E3" s="1" t="s">
        <v>67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">
      <c r="A5" s="1"/>
      <c r="B5" s="3"/>
      <c r="C5" s="3" t="s">
        <v>5</v>
      </c>
      <c r="D5" s="3" t="s">
        <v>6</v>
      </c>
      <c r="E5" s="3" t="s">
        <v>7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">
      <c r="A6" s="1"/>
      <c r="B6" s="3" t="s">
        <v>8</v>
      </c>
      <c r="C6" s="4" t="s">
        <v>9</v>
      </c>
      <c r="D6" s="3" t="s">
        <v>10</v>
      </c>
      <c r="E6" s="3" t="s">
        <v>11</v>
      </c>
      <c r="F6" s="1"/>
      <c r="G6" s="5"/>
      <c r="H6" s="6"/>
      <c r="I6" s="1"/>
      <c r="J6" s="1"/>
      <c r="K6" s="1"/>
      <c r="L6" s="1"/>
      <c r="M6" s="1"/>
      <c r="N6" s="1"/>
      <c r="O6" s="1"/>
      <c r="P6" s="1"/>
    </row>
    <row r="7" spans="1:16" x14ac:dyDescent="0.2">
      <c r="A7" s="1"/>
      <c r="B7" s="3" t="s">
        <v>12</v>
      </c>
      <c r="C7" s="7" t="s">
        <v>13</v>
      </c>
      <c r="D7" s="8" t="s">
        <v>14</v>
      </c>
      <c r="E7" s="3" t="s">
        <v>15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">
      <c r="A8" s="1"/>
      <c r="B8" s="3" t="s">
        <v>16</v>
      </c>
      <c r="C8" s="7" t="s">
        <v>17</v>
      </c>
      <c r="D8" s="8" t="s">
        <v>18</v>
      </c>
      <c r="E8" s="3" t="s">
        <v>19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2">
      <c r="A9" s="1"/>
      <c r="B9" s="3" t="s">
        <v>20</v>
      </c>
      <c r="C9" s="3" t="s">
        <v>21</v>
      </c>
      <c r="D9" s="3" t="s">
        <v>22</v>
      </c>
      <c r="E9" s="3" t="s">
        <v>19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2">
      <c r="A10" s="1"/>
      <c r="B10" s="3" t="s">
        <v>23</v>
      </c>
      <c r="C10" s="7" t="s">
        <v>24</v>
      </c>
      <c r="D10" s="8" t="s">
        <v>25</v>
      </c>
      <c r="E10" s="3" t="s">
        <v>15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2">
      <c r="A11" s="1"/>
      <c r="B11" s="3" t="s">
        <v>26</v>
      </c>
      <c r="C11" s="7" t="s">
        <v>27</v>
      </c>
      <c r="D11" s="8" t="s">
        <v>28</v>
      </c>
      <c r="E11" s="3" t="s">
        <v>19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">
      <c r="A12" s="1"/>
      <c r="B12" s="1"/>
      <c r="C12" s="9"/>
      <c r="D12" s="6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">
      <c r="A14" s="3" t="s">
        <v>29</v>
      </c>
      <c r="B14" s="3" t="s">
        <v>30</v>
      </c>
      <c r="C14" s="3" t="s">
        <v>31</v>
      </c>
      <c r="D14" s="3" t="s">
        <v>32</v>
      </c>
      <c r="E14" s="3" t="s">
        <v>33</v>
      </c>
      <c r="F14" s="3" t="s">
        <v>34</v>
      </c>
      <c r="G14" s="3" t="s">
        <v>35</v>
      </c>
      <c r="H14" s="3" t="s">
        <v>36</v>
      </c>
      <c r="I14" s="3" t="s">
        <v>37</v>
      </c>
      <c r="J14" s="3" t="s">
        <v>38</v>
      </c>
      <c r="K14" s="3" t="s">
        <v>39</v>
      </c>
      <c r="L14" s="3" t="s">
        <v>40</v>
      </c>
      <c r="M14" s="1"/>
      <c r="N14" s="1"/>
      <c r="O14" s="1"/>
      <c r="P14" s="1"/>
    </row>
    <row r="15" spans="1:16" x14ac:dyDescent="0.2">
      <c r="A15" s="3">
        <v>1</v>
      </c>
      <c r="B15" s="22" t="s">
        <v>57</v>
      </c>
      <c r="C15" s="22" t="s">
        <v>60</v>
      </c>
      <c r="D15" s="24">
        <v>45957</v>
      </c>
      <c r="E15" s="24">
        <v>45963</v>
      </c>
      <c r="F15" s="31">
        <v>6</v>
      </c>
      <c r="G15" s="31">
        <v>8</v>
      </c>
      <c r="H15" s="31">
        <v>4</v>
      </c>
      <c r="I15" s="31">
        <v>2</v>
      </c>
      <c r="J15" s="31">
        <v>8</v>
      </c>
      <c r="K15" s="28">
        <v>7</v>
      </c>
      <c r="L15" s="3">
        <f t="shared" ref="L15:L16" si="0">SUM(F15:K15)</f>
        <v>35</v>
      </c>
      <c r="M15" s="1"/>
      <c r="N15" s="1"/>
      <c r="O15" s="1"/>
      <c r="P15" s="1"/>
    </row>
    <row r="16" spans="1:16" x14ac:dyDescent="0.2">
      <c r="A16" s="3">
        <v>2</v>
      </c>
      <c r="B16" s="22" t="s">
        <v>57</v>
      </c>
      <c r="C16" s="22" t="s">
        <v>61</v>
      </c>
      <c r="D16" s="24">
        <v>45957</v>
      </c>
      <c r="E16" s="24">
        <v>45963</v>
      </c>
      <c r="F16" s="31">
        <v>7</v>
      </c>
      <c r="G16" s="31">
        <v>6</v>
      </c>
      <c r="H16" s="31">
        <v>4</v>
      </c>
      <c r="I16" s="31">
        <v>4</v>
      </c>
      <c r="J16" s="31">
        <v>6</v>
      </c>
      <c r="K16" s="28">
        <v>1</v>
      </c>
      <c r="L16" s="3">
        <f t="shared" si="0"/>
        <v>28</v>
      </c>
      <c r="M16" s="1"/>
      <c r="N16" s="1"/>
      <c r="O16" s="1"/>
      <c r="P16" s="1"/>
    </row>
    <row r="17" spans="1:16" x14ac:dyDescent="0.2">
      <c r="A17" s="3">
        <v>3</v>
      </c>
      <c r="B17" s="22" t="s">
        <v>62</v>
      </c>
      <c r="C17" s="22" t="s">
        <v>65</v>
      </c>
      <c r="D17" s="24">
        <v>45957</v>
      </c>
      <c r="E17" s="24">
        <v>45963</v>
      </c>
      <c r="F17" s="31">
        <v>4</v>
      </c>
      <c r="G17" s="31">
        <v>5</v>
      </c>
      <c r="H17" s="31">
        <v>6</v>
      </c>
      <c r="I17" s="31">
        <v>7</v>
      </c>
      <c r="J17" s="31">
        <v>5</v>
      </c>
      <c r="K17" s="28">
        <v>9</v>
      </c>
      <c r="L17" s="3">
        <f t="shared" ref="L17:L25" si="1">SUM(F17:K17)</f>
        <v>36</v>
      </c>
      <c r="M17" s="1"/>
      <c r="N17" s="1"/>
      <c r="O17" s="1"/>
      <c r="P17" s="1"/>
    </row>
    <row r="18" spans="1:16" x14ac:dyDescent="0.2">
      <c r="A18" s="3">
        <v>4</v>
      </c>
      <c r="B18" s="22" t="s">
        <v>62</v>
      </c>
      <c r="C18" s="22" t="s">
        <v>66</v>
      </c>
      <c r="D18" s="24">
        <v>45957</v>
      </c>
      <c r="E18" s="24">
        <v>45963</v>
      </c>
      <c r="F18" s="31">
        <v>2</v>
      </c>
      <c r="G18" s="31">
        <v>3</v>
      </c>
      <c r="H18" s="31">
        <v>3</v>
      </c>
      <c r="I18" s="31">
        <v>6</v>
      </c>
      <c r="J18" s="31">
        <v>5</v>
      </c>
      <c r="K18" s="28">
        <v>2</v>
      </c>
      <c r="L18" s="3">
        <f t="shared" si="1"/>
        <v>21</v>
      </c>
      <c r="M18" s="1"/>
      <c r="N18" s="1"/>
      <c r="O18" s="1"/>
      <c r="P18" s="1"/>
    </row>
    <row r="19" spans="1:16" x14ac:dyDescent="0.2">
      <c r="A19" s="3">
        <v>5</v>
      </c>
      <c r="B19" s="23" t="s">
        <v>44</v>
      </c>
      <c r="C19" s="23" t="s">
        <v>45</v>
      </c>
      <c r="D19" s="24">
        <v>45957</v>
      </c>
      <c r="E19" s="24">
        <v>45963</v>
      </c>
      <c r="F19" s="31">
        <v>2</v>
      </c>
      <c r="G19" s="31">
        <v>2</v>
      </c>
      <c r="H19" s="31">
        <v>2</v>
      </c>
      <c r="I19" s="31">
        <v>2</v>
      </c>
      <c r="J19" s="31">
        <v>2</v>
      </c>
      <c r="K19" s="31">
        <v>2</v>
      </c>
      <c r="L19" s="3">
        <f t="shared" si="1"/>
        <v>12</v>
      </c>
      <c r="M19" s="1"/>
      <c r="N19" s="1"/>
      <c r="O19" s="1"/>
      <c r="P19" s="1"/>
    </row>
    <row r="20" spans="1:16" x14ac:dyDescent="0.2">
      <c r="A20" s="3">
        <v>6</v>
      </c>
      <c r="B20" s="23" t="s">
        <v>44</v>
      </c>
      <c r="C20" s="23" t="s">
        <v>46</v>
      </c>
      <c r="D20" s="24">
        <v>45964</v>
      </c>
      <c r="E20" s="24">
        <v>45970</v>
      </c>
      <c r="F20" s="31">
        <v>2</v>
      </c>
      <c r="G20" s="31">
        <v>2</v>
      </c>
      <c r="H20" s="31">
        <v>2</v>
      </c>
      <c r="I20" s="31">
        <v>2</v>
      </c>
      <c r="J20" s="31">
        <v>2</v>
      </c>
      <c r="K20" s="31">
        <v>2</v>
      </c>
      <c r="L20" s="3">
        <f t="shared" si="1"/>
        <v>12</v>
      </c>
      <c r="M20" s="1"/>
      <c r="N20" s="1"/>
      <c r="O20" s="1"/>
      <c r="P20" s="1"/>
    </row>
    <row r="21" spans="1:16" x14ac:dyDescent="0.2">
      <c r="A21" s="3">
        <v>7</v>
      </c>
      <c r="B21" s="30" t="s">
        <v>68</v>
      </c>
      <c r="C21" s="30" t="s">
        <v>69</v>
      </c>
      <c r="D21" s="24">
        <v>45964</v>
      </c>
      <c r="E21" s="24">
        <v>45970</v>
      </c>
      <c r="F21" s="31">
        <v>4</v>
      </c>
      <c r="G21" s="31">
        <v>3</v>
      </c>
      <c r="H21" s="31">
        <v>3</v>
      </c>
      <c r="I21" s="31">
        <v>3</v>
      </c>
      <c r="J21" s="31">
        <v>1</v>
      </c>
      <c r="K21" s="28">
        <v>2</v>
      </c>
      <c r="L21" s="3">
        <f t="shared" si="1"/>
        <v>16</v>
      </c>
      <c r="M21" s="1"/>
      <c r="N21" s="1"/>
      <c r="O21" s="1"/>
      <c r="P21" s="1"/>
    </row>
    <row r="22" spans="1:16" x14ac:dyDescent="0.2">
      <c r="A22" s="3">
        <v>8</v>
      </c>
      <c r="B22" s="30" t="s">
        <v>68</v>
      </c>
      <c r="C22" s="30" t="s">
        <v>70</v>
      </c>
      <c r="D22" s="24">
        <v>45964</v>
      </c>
      <c r="E22" s="24">
        <v>45970</v>
      </c>
      <c r="F22" s="31">
        <v>3</v>
      </c>
      <c r="G22" s="31">
        <v>3</v>
      </c>
      <c r="H22" s="31">
        <v>6</v>
      </c>
      <c r="I22" s="31">
        <v>5</v>
      </c>
      <c r="J22" s="31">
        <v>2</v>
      </c>
      <c r="K22" s="28">
        <v>4</v>
      </c>
      <c r="L22" s="3">
        <f t="shared" si="1"/>
        <v>23</v>
      </c>
      <c r="M22" s="1"/>
      <c r="N22" s="1"/>
      <c r="O22" s="1"/>
      <c r="P22" s="1"/>
    </row>
    <row r="23" spans="1:16" x14ac:dyDescent="0.2">
      <c r="A23" s="3">
        <v>9</v>
      </c>
      <c r="B23" s="23" t="s">
        <v>44</v>
      </c>
      <c r="C23" s="23" t="s">
        <v>45</v>
      </c>
      <c r="D23" s="24">
        <v>45964</v>
      </c>
      <c r="E23" s="24">
        <v>45970</v>
      </c>
      <c r="F23" s="31">
        <v>2</v>
      </c>
      <c r="G23" s="31">
        <v>2</v>
      </c>
      <c r="H23" s="31">
        <v>2</v>
      </c>
      <c r="I23" s="31">
        <v>2</v>
      </c>
      <c r="J23" s="31">
        <v>2</v>
      </c>
      <c r="K23" s="31">
        <v>2</v>
      </c>
      <c r="L23" s="3">
        <f t="shared" si="1"/>
        <v>12</v>
      </c>
      <c r="M23" s="1"/>
      <c r="N23" s="1"/>
      <c r="O23" s="1"/>
      <c r="P23" s="1"/>
    </row>
    <row r="24" spans="1:16" x14ac:dyDescent="0.2">
      <c r="A24" s="3">
        <v>10</v>
      </c>
      <c r="B24" s="23" t="s">
        <v>44</v>
      </c>
      <c r="C24" s="23" t="s">
        <v>46</v>
      </c>
      <c r="D24" s="24">
        <v>45964</v>
      </c>
      <c r="E24" s="24">
        <v>45970</v>
      </c>
      <c r="F24" s="31">
        <v>2</v>
      </c>
      <c r="G24" s="31">
        <v>2</v>
      </c>
      <c r="H24" s="31">
        <v>2</v>
      </c>
      <c r="I24" s="31">
        <v>2</v>
      </c>
      <c r="J24" s="31">
        <v>2</v>
      </c>
      <c r="K24" s="31">
        <v>2</v>
      </c>
      <c r="L24" s="3">
        <f t="shared" si="1"/>
        <v>12</v>
      </c>
      <c r="M24" s="1"/>
      <c r="N24" s="1"/>
      <c r="O24" s="1"/>
      <c r="P24" s="1"/>
    </row>
    <row r="25" spans="1:16" x14ac:dyDescent="0.2">
      <c r="A25" s="3">
        <v>11</v>
      </c>
      <c r="B25" s="23" t="s">
        <v>71</v>
      </c>
      <c r="C25" s="23" t="s">
        <v>72</v>
      </c>
      <c r="D25" s="24">
        <v>45964</v>
      </c>
      <c r="E25" s="24">
        <v>45970</v>
      </c>
      <c r="F25" s="28">
        <v>6</v>
      </c>
      <c r="G25" s="28">
        <v>4</v>
      </c>
      <c r="H25" s="28">
        <v>6</v>
      </c>
      <c r="I25" s="28">
        <v>5</v>
      </c>
      <c r="J25" s="28">
        <v>5</v>
      </c>
      <c r="K25" s="28">
        <v>7</v>
      </c>
      <c r="L25" s="3">
        <f t="shared" si="1"/>
        <v>33</v>
      </c>
      <c r="M25" s="1"/>
      <c r="N25" s="1"/>
      <c r="O25" s="1"/>
      <c r="P25" s="1"/>
    </row>
    <row r="26" spans="1:16" x14ac:dyDescent="0.2">
      <c r="A26" s="3">
        <v>12</v>
      </c>
      <c r="B26" s="23"/>
      <c r="C26" s="23"/>
      <c r="D26" s="24"/>
      <c r="E26" s="24"/>
      <c r="F26" s="28"/>
      <c r="G26" s="28"/>
      <c r="H26" s="28"/>
      <c r="I26" s="28"/>
      <c r="J26" s="28"/>
      <c r="K26" s="28"/>
      <c r="L26" s="3"/>
      <c r="M26" s="1"/>
      <c r="N26" s="1"/>
      <c r="O26" s="1"/>
      <c r="P26" s="1"/>
    </row>
    <row r="27" spans="1:16" x14ac:dyDescent="0.2">
      <c r="A27" s="3">
        <v>13</v>
      </c>
      <c r="B27" s="3"/>
      <c r="C27" s="3"/>
      <c r="D27" s="24"/>
      <c r="E27" s="24"/>
      <c r="F27" s="3"/>
      <c r="G27" s="3"/>
      <c r="H27" s="3"/>
      <c r="I27" s="3"/>
      <c r="J27" s="3"/>
      <c r="K27" s="3"/>
      <c r="L27" s="3"/>
      <c r="M27" s="1"/>
      <c r="N27" s="1"/>
      <c r="O27" s="1"/>
      <c r="P27" s="1"/>
    </row>
    <row r="28" spans="1:16" x14ac:dyDescent="0.2">
      <c r="A28" s="3">
        <v>14</v>
      </c>
      <c r="B28" s="3"/>
      <c r="C28" s="3"/>
      <c r="D28" s="24"/>
      <c r="E28" s="24"/>
      <c r="F28" s="3"/>
      <c r="G28" s="3"/>
      <c r="H28" s="3"/>
      <c r="I28" s="3"/>
      <c r="J28" s="3"/>
      <c r="K28" s="3"/>
      <c r="L28" s="3"/>
      <c r="M28" s="1"/>
      <c r="N28" s="1"/>
      <c r="O28" s="1"/>
      <c r="P28" s="1"/>
    </row>
    <row r="29" spans="1:16" x14ac:dyDescent="0.2">
      <c r="A29" s="3">
        <v>15</v>
      </c>
      <c r="B29" s="3"/>
      <c r="C29" s="3"/>
      <c r="D29" s="24"/>
      <c r="E29" s="24"/>
      <c r="F29" s="3"/>
      <c r="G29" s="3"/>
      <c r="H29" s="3"/>
      <c r="I29" s="3"/>
      <c r="J29" s="3"/>
      <c r="K29" s="3"/>
      <c r="L29" s="3"/>
      <c r="M29" s="1"/>
      <c r="N29" s="1"/>
      <c r="O29" s="1"/>
      <c r="P29" s="1"/>
    </row>
    <row r="30" spans="1:16" x14ac:dyDescent="0.2">
      <c r="A30" s="3">
        <v>16</v>
      </c>
      <c r="B30" s="3"/>
      <c r="C30" s="3"/>
      <c r="D30" s="24"/>
      <c r="E30" s="24"/>
      <c r="F30" s="3"/>
      <c r="G30" s="3"/>
      <c r="H30" s="3"/>
      <c r="I30" s="3"/>
      <c r="J30" s="3"/>
      <c r="K30" s="3"/>
      <c r="L30" s="3"/>
      <c r="M30" s="1"/>
      <c r="N30" s="1"/>
      <c r="O30" s="1"/>
      <c r="P30" s="1"/>
    </row>
    <row r="31" spans="1:16" x14ac:dyDescent="0.2">
      <c r="A31" s="3">
        <v>17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1"/>
      <c r="N31" s="1"/>
      <c r="O31" s="1"/>
      <c r="P31" s="1"/>
    </row>
    <row r="32" spans="1:16" x14ac:dyDescent="0.2">
      <c r="A32" s="3">
        <v>18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1"/>
      <c r="N32" s="1"/>
      <c r="O32" s="1"/>
      <c r="P32" s="1"/>
    </row>
    <row r="33" spans="1:16" x14ac:dyDescent="0.2">
      <c r="A33" s="3"/>
      <c r="B33" s="3"/>
      <c r="C33" s="3" t="s">
        <v>54</v>
      </c>
      <c r="D33" s="3"/>
      <c r="E33" s="3"/>
      <c r="F33" s="3">
        <f t="shared" ref="F33:L33" si="2">SUM(F15:F32)</f>
        <v>40</v>
      </c>
      <c r="G33" s="3">
        <f t="shared" si="2"/>
        <v>40</v>
      </c>
      <c r="H33" s="3">
        <f t="shared" si="2"/>
        <v>40</v>
      </c>
      <c r="I33" s="3">
        <f t="shared" si="2"/>
        <v>40</v>
      </c>
      <c r="J33" s="3">
        <f t="shared" si="2"/>
        <v>40</v>
      </c>
      <c r="K33" s="3">
        <f t="shared" si="2"/>
        <v>40</v>
      </c>
      <c r="L33" s="3">
        <f t="shared" si="2"/>
        <v>240</v>
      </c>
      <c r="M33" s="1"/>
      <c r="N33" s="1"/>
      <c r="O33" s="1"/>
      <c r="P33" s="1"/>
    </row>
    <row r="34" spans="1:16" x14ac:dyDescent="0.2">
      <c r="A34" s="3"/>
      <c r="B34" s="3"/>
      <c r="C34" s="3" t="s">
        <v>55</v>
      </c>
      <c r="D34" s="3"/>
      <c r="E34" s="3"/>
      <c r="F34" s="3" t="e" vm="1">
        <v>#VALUE!</v>
      </c>
      <c r="G34" s="3" t="e" vm="2">
        <v>#VALUE!</v>
      </c>
      <c r="H34" s="7" t="e" vm="3">
        <v>#VALUE!</v>
      </c>
      <c r="I34" s="3" t="e" vm="4">
        <v>#VALUE!</v>
      </c>
      <c r="J34" s="3" t="e" vm="5">
        <v>#VALUE!</v>
      </c>
      <c r="K34" s="3" t="e" vm="7">
        <v>#VALUE!</v>
      </c>
      <c r="L34" s="3"/>
      <c r="M34" s="1"/>
      <c r="N34" s="1"/>
      <c r="O34" s="1"/>
      <c r="P34" s="1"/>
    </row>
    <row r="35" spans="1:16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2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6" x14ac:dyDescent="0.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6" x14ac:dyDescent="0.2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6" x14ac:dyDescent="0.2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6" x14ac:dyDescent="0.2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6" x14ac:dyDescent="0.2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</row>
    <row r="47" spans="1:16" x14ac:dyDescent="0.2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</row>
    <row r="48" spans="1:16" x14ac:dyDescent="0.2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</row>
    <row r="49" spans="1:16" x14ac:dyDescent="0.2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</row>
    <row r="50" spans="1:16" x14ac:dyDescent="0.2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</row>
    <row r="51" spans="1:16" x14ac:dyDescent="0.2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</row>
    <row r="52" spans="1:16" x14ac:dyDescent="0.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</row>
    <row r="53" spans="1:16" x14ac:dyDescent="0.2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</row>
    <row r="54" spans="1:16" x14ac:dyDescent="0.2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</row>
    <row r="55" spans="1:16" x14ac:dyDescent="0.2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</row>
    <row r="56" spans="1:16" x14ac:dyDescent="0.2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</row>
    <row r="57" spans="1:16" x14ac:dyDescent="0.2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</row>
    <row r="58" spans="1:16" x14ac:dyDescent="0.2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</row>
    <row r="59" spans="1:16" x14ac:dyDescent="0.2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</row>
    <row r="60" spans="1:16" x14ac:dyDescent="0.2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</row>
    <row r="61" spans="1:16" x14ac:dyDescent="0.2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</row>
    <row r="62" spans="1:16" x14ac:dyDescent="0.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</row>
    <row r="63" spans="1:16" x14ac:dyDescent="0.2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</row>
    <row r="64" spans="1:16" x14ac:dyDescent="0.2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</row>
    <row r="65" spans="1:16" x14ac:dyDescent="0.2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</row>
    <row r="66" spans="1:16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</row>
    <row r="67" spans="1:16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</row>
    <row r="68" spans="1:16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</row>
    <row r="69" spans="1:16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</row>
    <row r="70" spans="1:16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</row>
    <row r="71" spans="1:16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</row>
    <row r="72" spans="1:16" x14ac:dyDescent="0.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</row>
    <row r="73" spans="1:16" x14ac:dyDescent="0.2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</row>
    <row r="74" spans="1:16" x14ac:dyDescent="0.2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</row>
    <row r="75" spans="1:16" x14ac:dyDescent="0.2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</row>
    <row r="76" spans="1:16" x14ac:dyDescent="0.2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</row>
    <row r="77" spans="1:16" x14ac:dyDescent="0.2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</row>
    <row r="78" spans="1:16" x14ac:dyDescent="0.2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</row>
    <row r="79" spans="1:16" x14ac:dyDescent="0.2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</row>
    <row r="80" spans="1:16" x14ac:dyDescent="0.2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</row>
    <row r="81" spans="1:16" x14ac:dyDescent="0.2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</row>
    <row r="82" spans="1:16" x14ac:dyDescent="0.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</row>
    <row r="83" spans="1:16" x14ac:dyDescent="0.2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</row>
    <row r="84" spans="1:16" x14ac:dyDescent="0.2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</row>
    <row r="85" spans="1:16" x14ac:dyDescent="0.2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</row>
    <row r="86" spans="1:16" x14ac:dyDescent="0.2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</row>
    <row r="87" spans="1:16" x14ac:dyDescent="0.2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</row>
    <row r="88" spans="1:16" x14ac:dyDescent="0.2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</row>
    <row r="89" spans="1:16" x14ac:dyDescent="0.2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</row>
    <row r="90" spans="1:16" x14ac:dyDescent="0.2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</row>
    <row r="91" spans="1:16" x14ac:dyDescent="0.2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</row>
    <row r="92" spans="1:16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</row>
    <row r="93" spans="1:16" x14ac:dyDescent="0.2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</row>
    <row r="94" spans="1:16" x14ac:dyDescent="0.2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</row>
    <row r="95" spans="1:16" x14ac:dyDescent="0.2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</row>
    <row r="96" spans="1:16" x14ac:dyDescent="0.2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</row>
    <row r="97" spans="1:16" x14ac:dyDescent="0.2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</row>
    <row r="98" spans="1:16" x14ac:dyDescent="0.2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</row>
    <row r="99" spans="1:16" x14ac:dyDescent="0.2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</row>
    <row r="100" spans="1:16" x14ac:dyDescent="0.2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</row>
    <row r="101" spans="1:16" x14ac:dyDescent="0.2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</row>
    <row r="102" spans="1:16" x14ac:dyDescent="0.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</row>
    <row r="103" spans="1:16" x14ac:dyDescent="0.2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</row>
    <row r="104" spans="1:16" x14ac:dyDescent="0.2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</row>
    <row r="105" spans="1:16" x14ac:dyDescent="0.2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</row>
    <row r="106" spans="1:16" x14ac:dyDescent="0.2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</row>
    <row r="107" spans="1:16" x14ac:dyDescent="0.2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</row>
    <row r="108" spans="1:16" x14ac:dyDescent="0.2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</row>
    <row r="109" spans="1:16" x14ac:dyDescent="0.2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</row>
    <row r="110" spans="1:16" x14ac:dyDescent="0.2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</row>
    <row r="111" spans="1:16" x14ac:dyDescent="0.2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</row>
    <row r="112" spans="1:16" x14ac:dyDescent="0.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</row>
    <row r="113" spans="1:16" x14ac:dyDescent="0.2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</row>
    <row r="114" spans="1:16" x14ac:dyDescent="0.2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</row>
    <row r="115" spans="1:16" x14ac:dyDescent="0.2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</row>
    <row r="116" spans="1:16" x14ac:dyDescent="0.2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</row>
    <row r="117" spans="1:16" x14ac:dyDescent="0.2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</row>
    <row r="118" spans="1:16" x14ac:dyDescent="0.2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</row>
    <row r="119" spans="1:16" x14ac:dyDescent="0.2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</row>
    <row r="120" spans="1:16" x14ac:dyDescent="0.2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</row>
    <row r="121" spans="1:16" x14ac:dyDescent="0.2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</row>
    <row r="122" spans="1:16" x14ac:dyDescent="0.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</row>
    <row r="123" spans="1:16" x14ac:dyDescent="0.2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</row>
    <row r="124" spans="1:16" x14ac:dyDescent="0.2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</row>
    <row r="125" spans="1:16" x14ac:dyDescent="0.2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</row>
    <row r="126" spans="1:16" x14ac:dyDescent="0.2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</row>
    <row r="127" spans="1:16" x14ac:dyDescent="0.2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</row>
    <row r="128" spans="1:16" x14ac:dyDescent="0.2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</row>
    <row r="129" spans="1:16" x14ac:dyDescent="0.2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</row>
    <row r="130" spans="1:16" x14ac:dyDescent="0.2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</row>
    <row r="131" spans="1:16" x14ac:dyDescent="0.2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</row>
    <row r="132" spans="1:16" x14ac:dyDescent="0.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</row>
    <row r="133" spans="1:16" x14ac:dyDescent="0.2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</row>
    <row r="134" spans="1:16" x14ac:dyDescent="0.2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</row>
    <row r="135" spans="1:16" x14ac:dyDescent="0.2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</row>
    <row r="136" spans="1:16" x14ac:dyDescent="0.2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</row>
    <row r="137" spans="1:16" x14ac:dyDescent="0.2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</row>
    <row r="138" spans="1:16" x14ac:dyDescent="0.2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</row>
    <row r="139" spans="1:16" x14ac:dyDescent="0.2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</row>
    <row r="140" spans="1:16" x14ac:dyDescent="0.2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</row>
    <row r="141" spans="1:16" x14ac:dyDescent="0.2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</row>
    <row r="142" spans="1:16" x14ac:dyDescent="0.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</row>
    <row r="143" spans="1:16" x14ac:dyDescent="0.2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</row>
    <row r="144" spans="1:16" x14ac:dyDescent="0.2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</row>
    <row r="145" spans="1:16" x14ac:dyDescent="0.2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</row>
    <row r="146" spans="1:16" x14ac:dyDescent="0.2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</row>
    <row r="147" spans="1:16" x14ac:dyDescent="0.2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</row>
    <row r="148" spans="1:16" x14ac:dyDescent="0.2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</row>
    <row r="149" spans="1:16" x14ac:dyDescent="0.2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</row>
    <row r="150" spans="1:16" x14ac:dyDescent="0.2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</row>
    <row r="151" spans="1:16" x14ac:dyDescent="0.2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</row>
    <row r="152" spans="1:16" x14ac:dyDescent="0.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</row>
    <row r="153" spans="1:16" x14ac:dyDescent="0.2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</row>
    <row r="154" spans="1:16" x14ac:dyDescent="0.2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</row>
    <row r="155" spans="1:16" x14ac:dyDescent="0.2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</row>
    <row r="156" spans="1:16" x14ac:dyDescent="0.2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</row>
    <row r="157" spans="1:16" x14ac:dyDescent="0.2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</row>
    <row r="158" spans="1:16" x14ac:dyDescent="0.2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</row>
    <row r="159" spans="1:16" x14ac:dyDescent="0.2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</row>
    <row r="160" spans="1:16" x14ac:dyDescent="0.2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</row>
    <row r="161" spans="1:16" x14ac:dyDescent="0.2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</row>
    <row r="162" spans="1:16" x14ac:dyDescent="0.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</row>
    <row r="163" spans="1:16" x14ac:dyDescent="0.2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</row>
    <row r="164" spans="1:16" x14ac:dyDescent="0.2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</row>
    <row r="165" spans="1:16" x14ac:dyDescent="0.2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</row>
    <row r="166" spans="1:16" x14ac:dyDescent="0.2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</row>
    <row r="167" spans="1:16" x14ac:dyDescent="0.2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</row>
    <row r="168" spans="1:16" x14ac:dyDescent="0.2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</row>
    <row r="169" spans="1:16" x14ac:dyDescent="0.2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</row>
    <row r="170" spans="1:16" x14ac:dyDescent="0.2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</row>
    <row r="171" spans="1:16" x14ac:dyDescent="0.2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</row>
    <row r="172" spans="1:16" x14ac:dyDescent="0.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</row>
    <row r="173" spans="1:16" x14ac:dyDescent="0.2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</row>
    <row r="174" spans="1:16" x14ac:dyDescent="0.2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</row>
    <row r="175" spans="1:16" x14ac:dyDescent="0.2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</row>
    <row r="176" spans="1:16" x14ac:dyDescent="0.2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</row>
    <row r="177" spans="1:16" x14ac:dyDescent="0.2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</row>
    <row r="178" spans="1:16" x14ac:dyDescent="0.2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</row>
    <row r="179" spans="1:16" x14ac:dyDescent="0.2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</row>
    <row r="180" spans="1:16" x14ac:dyDescent="0.2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</row>
    <row r="181" spans="1:16" x14ac:dyDescent="0.2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</row>
    <row r="182" spans="1:16" x14ac:dyDescent="0.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</row>
    <row r="183" spans="1:16" x14ac:dyDescent="0.2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</row>
    <row r="184" spans="1:16" x14ac:dyDescent="0.2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</row>
    <row r="185" spans="1:16" x14ac:dyDescent="0.2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</row>
    <row r="186" spans="1:16" x14ac:dyDescent="0.2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</row>
    <row r="187" spans="1:16" x14ac:dyDescent="0.2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</row>
    <row r="188" spans="1:16" x14ac:dyDescent="0.2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</row>
    <row r="189" spans="1:16" x14ac:dyDescent="0.2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</row>
    <row r="190" spans="1:16" x14ac:dyDescent="0.2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</row>
    <row r="191" spans="1:16" x14ac:dyDescent="0.2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</row>
    <row r="192" spans="1:16" x14ac:dyDescent="0.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</row>
    <row r="193" spans="1:16" x14ac:dyDescent="0.2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</row>
    <row r="194" spans="1:16" x14ac:dyDescent="0.2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</row>
    <row r="195" spans="1:16" x14ac:dyDescent="0.2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</row>
    <row r="196" spans="1:16" x14ac:dyDescent="0.2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</row>
    <row r="197" spans="1:16" x14ac:dyDescent="0.2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</row>
    <row r="198" spans="1:16" x14ac:dyDescent="0.2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</row>
    <row r="199" spans="1:16" x14ac:dyDescent="0.2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</row>
    <row r="200" spans="1:16" x14ac:dyDescent="0.2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</row>
    <row r="201" spans="1:16" x14ac:dyDescent="0.2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</row>
    <row r="202" spans="1:16" x14ac:dyDescent="0.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</row>
    <row r="203" spans="1:16" x14ac:dyDescent="0.2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</row>
    <row r="204" spans="1:16" x14ac:dyDescent="0.2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</row>
    <row r="205" spans="1:16" x14ac:dyDescent="0.2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</row>
    <row r="206" spans="1:16" x14ac:dyDescent="0.2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</row>
    <row r="207" spans="1:16" x14ac:dyDescent="0.2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</row>
    <row r="208" spans="1:16" x14ac:dyDescent="0.2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</row>
    <row r="209" spans="1:16" x14ac:dyDescent="0.2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</row>
    <row r="210" spans="1:16" x14ac:dyDescent="0.2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</row>
    <row r="211" spans="1:16" x14ac:dyDescent="0.2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</row>
    <row r="212" spans="1:16" x14ac:dyDescent="0.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</row>
    <row r="213" spans="1:16" x14ac:dyDescent="0.2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</row>
    <row r="214" spans="1:16" x14ac:dyDescent="0.2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</row>
    <row r="215" spans="1:16" x14ac:dyDescent="0.2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</row>
    <row r="216" spans="1:16" x14ac:dyDescent="0.2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</row>
    <row r="217" spans="1:16" x14ac:dyDescent="0.2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</row>
    <row r="218" spans="1:16" x14ac:dyDescent="0.2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</row>
    <row r="219" spans="1:16" x14ac:dyDescent="0.2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</row>
    <row r="220" spans="1:16" x14ac:dyDescent="0.2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</row>
    <row r="221" spans="1:16" x14ac:dyDescent="0.2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</row>
    <row r="222" spans="1:16" x14ac:dyDescent="0.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</row>
    <row r="223" spans="1:16" x14ac:dyDescent="0.2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</row>
    <row r="224" spans="1:16" x14ac:dyDescent="0.2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</row>
    <row r="225" spans="1:16" x14ac:dyDescent="0.2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</row>
    <row r="226" spans="1:16" x14ac:dyDescent="0.2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</row>
    <row r="227" spans="1:16" x14ac:dyDescent="0.2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</row>
    <row r="228" spans="1:16" x14ac:dyDescent="0.2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</row>
    <row r="229" spans="1:16" x14ac:dyDescent="0.2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</row>
    <row r="230" spans="1:16" x14ac:dyDescent="0.2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</row>
    <row r="231" spans="1:16" x14ac:dyDescent="0.2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</row>
    <row r="232" spans="1:16" x14ac:dyDescent="0.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</row>
    <row r="233" spans="1:16" x14ac:dyDescent="0.2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</row>
    <row r="234" spans="1:16" x14ac:dyDescent="0.2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</row>
    <row r="235" spans="1:16" x14ac:dyDescent="0.2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</row>
    <row r="236" spans="1:16" x14ac:dyDescent="0.2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</row>
    <row r="237" spans="1:16" x14ac:dyDescent="0.2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</row>
    <row r="238" spans="1:16" x14ac:dyDescent="0.2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</row>
    <row r="239" spans="1:16" x14ac:dyDescent="0.2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</row>
    <row r="240" spans="1:16" x14ac:dyDescent="0.2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</row>
    <row r="241" spans="1:16" x14ac:dyDescent="0.2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</row>
    <row r="242" spans="1:16" x14ac:dyDescent="0.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</row>
    <row r="243" spans="1:16" x14ac:dyDescent="0.2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</row>
    <row r="244" spans="1:16" x14ac:dyDescent="0.2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</row>
    <row r="245" spans="1:16" x14ac:dyDescent="0.2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</row>
    <row r="246" spans="1:16" x14ac:dyDescent="0.2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</row>
    <row r="247" spans="1:16" x14ac:dyDescent="0.2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</row>
    <row r="248" spans="1:16" x14ac:dyDescent="0.2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</row>
    <row r="249" spans="1:16" x14ac:dyDescent="0.2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</row>
    <row r="250" spans="1:16" x14ac:dyDescent="0.2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</row>
    <row r="251" spans="1:16" x14ac:dyDescent="0.2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</row>
    <row r="252" spans="1:16" x14ac:dyDescent="0.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</row>
    <row r="253" spans="1:16" x14ac:dyDescent="0.2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</row>
    <row r="254" spans="1:16" x14ac:dyDescent="0.2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</row>
    <row r="255" spans="1:16" x14ac:dyDescent="0.2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</row>
    <row r="256" spans="1:16" x14ac:dyDescent="0.2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</row>
    <row r="257" spans="1:16" x14ac:dyDescent="0.2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</row>
    <row r="258" spans="1:16" x14ac:dyDescent="0.2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</row>
    <row r="259" spans="1:16" x14ac:dyDescent="0.2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</row>
    <row r="260" spans="1:16" x14ac:dyDescent="0.2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</row>
    <row r="261" spans="1:16" x14ac:dyDescent="0.2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</row>
    <row r="262" spans="1:16" x14ac:dyDescent="0.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</row>
    <row r="263" spans="1:16" x14ac:dyDescent="0.2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</row>
    <row r="264" spans="1:16" x14ac:dyDescent="0.2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</row>
    <row r="265" spans="1:16" x14ac:dyDescent="0.2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</row>
    <row r="266" spans="1:16" x14ac:dyDescent="0.2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</row>
    <row r="267" spans="1:16" x14ac:dyDescent="0.2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</row>
    <row r="268" spans="1:16" x14ac:dyDescent="0.2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</row>
    <row r="269" spans="1:16" x14ac:dyDescent="0.2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</row>
    <row r="270" spans="1:16" x14ac:dyDescent="0.2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</row>
    <row r="271" spans="1:16" x14ac:dyDescent="0.2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</row>
    <row r="272" spans="1:16" x14ac:dyDescent="0.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</row>
    <row r="273" spans="1:16" x14ac:dyDescent="0.2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</row>
    <row r="274" spans="1:16" x14ac:dyDescent="0.2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</row>
    <row r="275" spans="1:16" x14ac:dyDescent="0.2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</row>
    <row r="276" spans="1:16" x14ac:dyDescent="0.2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</row>
    <row r="277" spans="1:16" x14ac:dyDescent="0.2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</row>
    <row r="278" spans="1:16" x14ac:dyDescent="0.2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</row>
    <row r="279" spans="1:16" x14ac:dyDescent="0.2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</row>
    <row r="280" spans="1:16" x14ac:dyDescent="0.2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</row>
    <row r="281" spans="1:16" x14ac:dyDescent="0.2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</row>
    <row r="282" spans="1:16" x14ac:dyDescent="0.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</row>
    <row r="283" spans="1:16" x14ac:dyDescent="0.2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</row>
    <row r="284" spans="1:16" x14ac:dyDescent="0.2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</row>
    <row r="285" spans="1:16" x14ac:dyDescent="0.2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</row>
    <row r="286" spans="1:16" x14ac:dyDescent="0.2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</row>
    <row r="287" spans="1:16" x14ac:dyDescent="0.2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</row>
    <row r="288" spans="1:16" x14ac:dyDescent="0.2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</row>
    <row r="289" spans="1:16" x14ac:dyDescent="0.2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</row>
    <row r="290" spans="1:16" x14ac:dyDescent="0.2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</row>
    <row r="291" spans="1:16" x14ac:dyDescent="0.2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</row>
    <row r="292" spans="1:16" x14ac:dyDescent="0.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</row>
    <row r="293" spans="1:16" x14ac:dyDescent="0.2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</row>
    <row r="294" spans="1:16" x14ac:dyDescent="0.2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</row>
    <row r="295" spans="1:16" x14ac:dyDescent="0.2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</row>
    <row r="296" spans="1:16" x14ac:dyDescent="0.2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</row>
    <row r="297" spans="1:16" x14ac:dyDescent="0.2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</row>
    <row r="298" spans="1:16" x14ac:dyDescent="0.2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</row>
    <row r="299" spans="1:16" x14ac:dyDescent="0.2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</row>
    <row r="300" spans="1:16" x14ac:dyDescent="0.2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</row>
    <row r="301" spans="1:16" x14ac:dyDescent="0.2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</row>
    <row r="302" spans="1:16" x14ac:dyDescent="0.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</row>
    <row r="303" spans="1:16" x14ac:dyDescent="0.2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</row>
    <row r="304" spans="1:16" x14ac:dyDescent="0.2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</row>
    <row r="305" spans="1:16" x14ac:dyDescent="0.2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</row>
    <row r="306" spans="1:16" x14ac:dyDescent="0.2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</row>
    <row r="307" spans="1:16" x14ac:dyDescent="0.2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</row>
    <row r="308" spans="1:16" x14ac:dyDescent="0.2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</row>
    <row r="309" spans="1:16" x14ac:dyDescent="0.2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</row>
    <row r="310" spans="1:16" x14ac:dyDescent="0.2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</row>
    <row r="311" spans="1:16" x14ac:dyDescent="0.2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</row>
    <row r="312" spans="1:16" x14ac:dyDescent="0.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</row>
    <row r="313" spans="1:16" x14ac:dyDescent="0.2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</row>
    <row r="314" spans="1:16" x14ac:dyDescent="0.2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</row>
    <row r="315" spans="1:16" x14ac:dyDescent="0.2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</row>
    <row r="316" spans="1:16" x14ac:dyDescent="0.2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</row>
    <row r="317" spans="1:16" x14ac:dyDescent="0.2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</row>
    <row r="318" spans="1:16" x14ac:dyDescent="0.2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</row>
    <row r="319" spans="1:16" x14ac:dyDescent="0.2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</row>
    <row r="320" spans="1:16" x14ac:dyDescent="0.2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</row>
    <row r="321" spans="1:16" x14ac:dyDescent="0.2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</row>
    <row r="322" spans="1:16" x14ac:dyDescent="0.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</row>
    <row r="323" spans="1:16" x14ac:dyDescent="0.2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</row>
    <row r="324" spans="1:16" x14ac:dyDescent="0.2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</row>
    <row r="325" spans="1:16" x14ac:dyDescent="0.2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</row>
    <row r="326" spans="1:16" x14ac:dyDescent="0.2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</row>
    <row r="327" spans="1:16" x14ac:dyDescent="0.2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</row>
    <row r="328" spans="1:16" x14ac:dyDescent="0.2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</row>
    <row r="329" spans="1:16" x14ac:dyDescent="0.2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</row>
    <row r="330" spans="1:16" x14ac:dyDescent="0.2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</row>
    <row r="331" spans="1:16" x14ac:dyDescent="0.2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</row>
    <row r="332" spans="1:16" x14ac:dyDescent="0.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</row>
    <row r="333" spans="1:16" x14ac:dyDescent="0.2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</row>
    <row r="334" spans="1:16" x14ac:dyDescent="0.2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</row>
    <row r="335" spans="1:16" x14ac:dyDescent="0.2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</row>
    <row r="336" spans="1:16" x14ac:dyDescent="0.2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</row>
    <row r="337" spans="1:16" x14ac:dyDescent="0.2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</row>
    <row r="338" spans="1:16" x14ac:dyDescent="0.2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</row>
    <row r="339" spans="1:16" x14ac:dyDescent="0.2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</row>
    <row r="340" spans="1:16" x14ac:dyDescent="0.2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</row>
    <row r="341" spans="1:16" x14ac:dyDescent="0.2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</row>
    <row r="342" spans="1:16" x14ac:dyDescent="0.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</row>
    <row r="343" spans="1:16" x14ac:dyDescent="0.2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</row>
    <row r="344" spans="1:16" x14ac:dyDescent="0.2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</row>
    <row r="345" spans="1:16" x14ac:dyDescent="0.2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</row>
    <row r="346" spans="1:16" x14ac:dyDescent="0.2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</row>
    <row r="347" spans="1:16" x14ac:dyDescent="0.2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</row>
    <row r="348" spans="1:16" x14ac:dyDescent="0.2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</row>
    <row r="349" spans="1:16" x14ac:dyDescent="0.2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</row>
    <row r="350" spans="1:16" x14ac:dyDescent="0.2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</row>
    <row r="351" spans="1:16" x14ac:dyDescent="0.2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</row>
    <row r="352" spans="1:16" x14ac:dyDescent="0.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</row>
    <row r="353" spans="1:16" x14ac:dyDescent="0.2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</row>
    <row r="354" spans="1:16" x14ac:dyDescent="0.2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</row>
    <row r="355" spans="1:16" x14ac:dyDescent="0.2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</row>
    <row r="356" spans="1:16" x14ac:dyDescent="0.2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</row>
    <row r="357" spans="1:16" x14ac:dyDescent="0.2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</row>
    <row r="358" spans="1:16" x14ac:dyDescent="0.2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</row>
    <row r="359" spans="1:16" x14ac:dyDescent="0.2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</row>
    <row r="360" spans="1:16" x14ac:dyDescent="0.2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</row>
    <row r="361" spans="1:16" x14ac:dyDescent="0.2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</row>
    <row r="362" spans="1:16" x14ac:dyDescent="0.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</row>
    <row r="363" spans="1:16" x14ac:dyDescent="0.2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</row>
    <row r="364" spans="1:16" x14ac:dyDescent="0.2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</row>
    <row r="365" spans="1:16" x14ac:dyDescent="0.2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</row>
    <row r="366" spans="1:16" x14ac:dyDescent="0.2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</row>
    <row r="367" spans="1:16" x14ac:dyDescent="0.2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</row>
    <row r="368" spans="1:16" x14ac:dyDescent="0.2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</row>
    <row r="369" spans="1:16" x14ac:dyDescent="0.2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</row>
    <row r="370" spans="1:16" x14ac:dyDescent="0.2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</row>
    <row r="371" spans="1:16" x14ac:dyDescent="0.2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</row>
    <row r="372" spans="1:16" x14ac:dyDescent="0.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</row>
    <row r="373" spans="1:16" x14ac:dyDescent="0.2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</row>
    <row r="374" spans="1:16" x14ac:dyDescent="0.2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</row>
    <row r="375" spans="1:16" x14ac:dyDescent="0.2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</row>
    <row r="376" spans="1:16" x14ac:dyDescent="0.2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</row>
    <row r="377" spans="1:16" x14ac:dyDescent="0.2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</row>
    <row r="378" spans="1:16" x14ac:dyDescent="0.2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</row>
    <row r="379" spans="1:16" x14ac:dyDescent="0.2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</row>
    <row r="380" spans="1:16" x14ac:dyDescent="0.2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</row>
    <row r="381" spans="1:16" x14ac:dyDescent="0.2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</row>
    <row r="382" spans="1:16" x14ac:dyDescent="0.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</row>
    <row r="383" spans="1:16" x14ac:dyDescent="0.2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</row>
    <row r="384" spans="1:16" x14ac:dyDescent="0.2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</row>
    <row r="385" spans="1:16" x14ac:dyDescent="0.2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</row>
    <row r="386" spans="1:16" x14ac:dyDescent="0.2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</row>
    <row r="387" spans="1:16" x14ac:dyDescent="0.2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</row>
    <row r="388" spans="1:16" x14ac:dyDescent="0.2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</row>
    <row r="389" spans="1:16" x14ac:dyDescent="0.2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</row>
    <row r="390" spans="1:16" x14ac:dyDescent="0.2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</row>
    <row r="391" spans="1:16" x14ac:dyDescent="0.2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</row>
    <row r="392" spans="1:16" x14ac:dyDescent="0.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</row>
    <row r="393" spans="1:16" x14ac:dyDescent="0.2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</row>
    <row r="394" spans="1:16" x14ac:dyDescent="0.2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</row>
    <row r="395" spans="1:16" x14ac:dyDescent="0.2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</row>
    <row r="396" spans="1:16" x14ac:dyDescent="0.2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</row>
    <row r="397" spans="1:16" x14ac:dyDescent="0.2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</row>
    <row r="398" spans="1:16" x14ac:dyDescent="0.2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</row>
    <row r="399" spans="1:16" x14ac:dyDescent="0.2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</row>
    <row r="400" spans="1:16" x14ac:dyDescent="0.2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</row>
    <row r="401" spans="1:16" x14ac:dyDescent="0.2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</row>
    <row r="402" spans="1:16" x14ac:dyDescent="0.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</row>
    <row r="403" spans="1:16" x14ac:dyDescent="0.2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</row>
    <row r="404" spans="1:16" x14ac:dyDescent="0.2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</row>
    <row r="405" spans="1:16" x14ac:dyDescent="0.2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</row>
    <row r="406" spans="1:16" x14ac:dyDescent="0.2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</row>
    <row r="407" spans="1:16" x14ac:dyDescent="0.2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</row>
    <row r="408" spans="1:16" x14ac:dyDescent="0.2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</row>
    <row r="409" spans="1:16" x14ac:dyDescent="0.2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</row>
    <row r="410" spans="1:16" x14ac:dyDescent="0.2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</row>
    <row r="411" spans="1:16" x14ac:dyDescent="0.2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</row>
    <row r="412" spans="1:16" x14ac:dyDescent="0.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</row>
    <row r="413" spans="1:16" x14ac:dyDescent="0.2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</row>
    <row r="414" spans="1:16" x14ac:dyDescent="0.2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</row>
    <row r="415" spans="1:16" x14ac:dyDescent="0.2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</row>
    <row r="416" spans="1:16" x14ac:dyDescent="0.2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</row>
    <row r="417" spans="1:16" x14ac:dyDescent="0.2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</row>
    <row r="418" spans="1:16" x14ac:dyDescent="0.2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</row>
    <row r="419" spans="1:16" x14ac:dyDescent="0.2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</row>
    <row r="420" spans="1:16" x14ac:dyDescent="0.2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</row>
    <row r="421" spans="1:16" x14ac:dyDescent="0.2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</row>
    <row r="422" spans="1:16" x14ac:dyDescent="0.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</row>
    <row r="423" spans="1:16" x14ac:dyDescent="0.2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</row>
    <row r="424" spans="1:16" x14ac:dyDescent="0.2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</row>
    <row r="425" spans="1:16" x14ac:dyDescent="0.2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</row>
    <row r="426" spans="1:16" x14ac:dyDescent="0.2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</row>
    <row r="427" spans="1:16" x14ac:dyDescent="0.2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</row>
    <row r="428" spans="1:16" x14ac:dyDescent="0.2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</row>
    <row r="429" spans="1:16" x14ac:dyDescent="0.2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</row>
    <row r="430" spans="1:16" x14ac:dyDescent="0.2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</row>
    <row r="431" spans="1:16" x14ac:dyDescent="0.2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</row>
    <row r="432" spans="1:16" x14ac:dyDescent="0.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</row>
    <row r="433" spans="1:16" x14ac:dyDescent="0.2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</row>
    <row r="434" spans="1:16" x14ac:dyDescent="0.2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</row>
    <row r="435" spans="1:16" x14ac:dyDescent="0.2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</row>
    <row r="436" spans="1:16" x14ac:dyDescent="0.2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</row>
    <row r="437" spans="1:16" x14ac:dyDescent="0.2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</row>
    <row r="438" spans="1:16" x14ac:dyDescent="0.2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</row>
    <row r="439" spans="1:16" x14ac:dyDescent="0.2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</row>
    <row r="440" spans="1:16" x14ac:dyDescent="0.2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</row>
    <row r="441" spans="1:16" x14ac:dyDescent="0.2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</row>
    <row r="442" spans="1:16" x14ac:dyDescent="0.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</row>
    <row r="443" spans="1:16" x14ac:dyDescent="0.2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</row>
    <row r="444" spans="1:16" x14ac:dyDescent="0.2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</row>
    <row r="445" spans="1:16" x14ac:dyDescent="0.2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</row>
    <row r="446" spans="1:16" x14ac:dyDescent="0.2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</row>
    <row r="447" spans="1:16" x14ac:dyDescent="0.2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</row>
    <row r="448" spans="1:16" x14ac:dyDescent="0.2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</row>
    <row r="449" spans="1:16" x14ac:dyDescent="0.2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</row>
    <row r="450" spans="1:16" x14ac:dyDescent="0.2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</row>
    <row r="451" spans="1:16" x14ac:dyDescent="0.2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</row>
    <row r="452" spans="1:16" x14ac:dyDescent="0.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</row>
    <row r="453" spans="1:16" x14ac:dyDescent="0.2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</row>
    <row r="454" spans="1:16" x14ac:dyDescent="0.2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</row>
    <row r="455" spans="1:16" x14ac:dyDescent="0.2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</row>
    <row r="456" spans="1:16" x14ac:dyDescent="0.2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</row>
    <row r="457" spans="1:16" x14ac:dyDescent="0.2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</row>
    <row r="458" spans="1:16" x14ac:dyDescent="0.2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</row>
    <row r="459" spans="1:16" x14ac:dyDescent="0.2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</row>
    <row r="460" spans="1:16" x14ac:dyDescent="0.2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</row>
    <row r="461" spans="1:16" x14ac:dyDescent="0.2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</row>
    <row r="462" spans="1:16" x14ac:dyDescent="0.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</row>
    <row r="463" spans="1:16" x14ac:dyDescent="0.2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</row>
    <row r="464" spans="1:16" x14ac:dyDescent="0.2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</row>
    <row r="465" spans="1:16" x14ac:dyDescent="0.2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</row>
    <row r="466" spans="1:16" x14ac:dyDescent="0.2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</row>
    <row r="467" spans="1:16" x14ac:dyDescent="0.2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</row>
    <row r="468" spans="1:16" x14ac:dyDescent="0.2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</row>
    <row r="469" spans="1:16" x14ac:dyDescent="0.2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</row>
    <row r="470" spans="1:16" x14ac:dyDescent="0.2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</row>
    <row r="471" spans="1:16" x14ac:dyDescent="0.2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</row>
    <row r="472" spans="1:16" x14ac:dyDescent="0.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</row>
    <row r="473" spans="1:16" x14ac:dyDescent="0.2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</row>
    <row r="474" spans="1:16" x14ac:dyDescent="0.2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</row>
    <row r="475" spans="1:16" x14ac:dyDescent="0.2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</row>
    <row r="476" spans="1:16" x14ac:dyDescent="0.2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</row>
    <row r="477" spans="1:16" x14ac:dyDescent="0.2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</row>
    <row r="478" spans="1:16" x14ac:dyDescent="0.2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</row>
    <row r="479" spans="1:16" x14ac:dyDescent="0.2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</row>
    <row r="480" spans="1:16" x14ac:dyDescent="0.2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</row>
    <row r="481" spans="1:16" x14ac:dyDescent="0.2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</row>
    <row r="482" spans="1:16" x14ac:dyDescent="0.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</row>
    <row r="483" spans="1:16" x14ac:dyDescent="0.2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</row>
    <row r="484" spans="1:16" x14ac:dyDescent="0.2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</row>
    <row r="485" spans="1:16" x14ac:dyDescent="0.2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</row>
    <row r="486" spans="1:16" x14ac:dyDescent="0.2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</row>
    <row r="487" spans="1:16" x14ac:dyDescent="0.2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</row>
    <row r="488" spans="1:16" x14ac:dyDescent="0.2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</row>
    <row r="489" spans="1:16" x14ac:dyDescent="0.2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</row>
    <row r="490" spans="1:16" x14ac:dyDescent="0.2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</row>
    <row r="491" spans="1:16" x14ac:dyDescent="0.2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</row>
    <row r="492" spans="1:16" x14ac:dyDescent="0.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</row>
    <row r="493" spans="1:16" x14ac:dyDescent="0.2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</row>
    <row r="494" spans="1:16" x14ac:dyDescent="0.2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</row>
    <row r="495" spans="1:16" x14ac:dyDescent="0.2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</row>
    <row r="496" spans="1:16" x14ac:dyDescent="0.2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</row>
    <row r="497" spans="1:16" x14ac:dyDescent="0.2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</row>
    <row r="498" spans="1:16" x14ac:dyDescent="0.2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</row>
    <row r="499" spans="1:16" x14ac:dyDescent="0.2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</row>
    <row r="500" spans="1:16" x14ac:dyDescent="0.2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</row>
    <row r="501" spans="1:16" x14ac:dyDescent="0.2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</row>
    <row r="502" spans="1:16" x14ac:dyDescent="0.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</row>
    <row r="503" spans="1:16" x14ac:dyDescent="0.2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</row>
    <row r="504" spans="1:16" x14ac:dyDescent="0.2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</row>
    <row r="505" spans="1:16" x14ac:dyDescent="0.2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</row>
    <row r="506" spans="1:16" x14ac:dyDescent="0.2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</row>
    <row r="507" spans="1:16" x14ac:dyDescent="0.2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</row>
    <row r="508" spans="1:16" x14ac:dyDescent="0.2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</row>
    <row r="509" spans="1:16" x14ac:dyDescent="0.2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</row>
    <row r="510" spans="1:16" x14ac:dyDescent="0.2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</row>
    <row r="511" spans="1:16" x14ac:dyDescent="0.2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</row>
    <row r="512" spans="1:16" x14ac:dyDescent="0.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</row>
    <row r="513" spans="1:16" x14ac:dyDescent="0.2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</row>
    <row r="514" spans="1:16" x14ac:dyDescent="0.2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</row>
    <row r="515" spans="1:16" x14ac:dyDescent="0.2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</row>
    <row r="516" spans="1:16" x14ac:dyDescent="0.2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</row>
    <row r="517" spans="1:16" x14ac:dyDescent="0.2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</row>
    <row r="518" spans="1:16" x14ac:dyDescent="0.2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</row>
    <row r="519" spans="1:16" x14ac:dyDescent="0.2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</row>
    <row r="520" spans="1:16" x14ac:dyDescent="0.2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</row>
    <row r="521" spans="1:16" x14ac:dyDescent="0.2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</row>
    <row r="522" spans="1:16" x14ac:dyDescent="0.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</row>
    <row r="523" spans="1:16" x14ac:dyDescent="0.2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</row>
    <row r="524" spans="1:16" x14ac:dyDescent="0.2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</row>
    <row r="525" spans="1:16" x14ac:dyDescent="0.2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</row>
    <row r="526" spans="1:16" x14ac:dyDescent="0.2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</row>
    <row r="527" spans="1:16" x14ac:dyDescent="0.2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</row>
    <row r="528" spans="1:16" x14ac:dyDescent="0.2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</row>
    <row r="529" spans="1:16" x14ac:dyDescent="0.2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</row>
    <row r="530" spans="1:16" x14ac:dyDescent="0.2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</row>
    <row r="531" spans="1:16" x14ac:dyDescent="0.2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</row>
    <row r="532" spans="1:16" x14ac:dyDescent="0.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</row>
    <row r="533" spans="1:16" x14ac:dyDescent="0.2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</row>
    <row r="534" spans="1:16" x14ac:dyDescent="0.2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</row>
    <row r="535" spans="1:16" x14ac:dyDescent="0.2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</row>
    <row r="536" spans="1:16" x14ac:dyDescent="0.2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</row>
    <row r="537" spans="1:16" x14ac:dyDescent="0.2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</row>
    <row r="538" spans="1:16" x14ac:dyDescent="0.2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</row>
    <row r="539" spans="1:16" x14ac:dyDescent="0.2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</row>
    <row r="540" spans="1:16" x14ac:dyDescent="0.2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</row>
    <row r="541" spans="1:16" x14ac:dyDescent="0.2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</row>
    <row r="542" spans="1:16" x14ac:dyDescent="0.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</row>
    <row r="543" spans="1:16" x14ac:dyDescent="0.2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</row>
    <row r="544" spans="1:16" x14ac:dyDescent="0.2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</row>
    <row r="545" spans="1:16" x14ac:dyDescent="0.2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</row>
    <row r="546" spans="1:16" x14ac:dyDescent="0.2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</row>
    <row r="547" spans="1:16" x14ac:dyDescent="0.2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</row>
    <row r="548" spans="1:16" x14ac:dyDescent="0.2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</row>
    <row r="549" spans="1:16" x14ac:dyDescent="0.2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</row>
    <row r="550" spans="1:16" x14ac:dyDescent="0.2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</row>
    <row r="551" spans="1:16" x14ac:dyDescent="0.2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</row>
    <row r="552" spans="1:16" x14ac:dyDescent="0.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</row>
    <row r="553" spans="1:16" x14ac:dyDescent="0.2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</row>
    <row r="554" spans="1:16" x14ac:dyDescent="0.2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</row>
    <row r="555" spans="1:16" x14ac:dyDescent="0.2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</row>
    <row r="556" spans="1:16" x14ac:dyDescent="0.2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</row>
    <row r="557" spans="1:16" x14ac:dyDescent="0.2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</row>
    <row r="558" spans="1:16" x14ac:dyDescent="0.2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</row>
    <row r="559" spans="1:16" x14ac:dyDescent="0.2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</row>
    <row r="560" spans="1:16" x14ac:dyDescent="0.2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</row>
    <row r="561" spans="1:16" x14ac:dyDescent="0.2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</row>
    <row r="562" spans="1:16" x14ac:dyDescent="0.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</row>
    <row r="563" spans="1:16" x14ac:dyDescent="0.2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</row>
    <row r="564" spans="1:16" x14ac:dyDescent="0.2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</row>
    <row r="565" spans="1:16" x14ac:dyDescent="0.2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</row>
    <row r="566" spans="1:16" x14ac:dyDescent="0.2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</row>
    <row r="567" spans="1:16" x14ac:dyDescent="0.2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</row>
    <row r="568" spans="1:16" x14ac:dyDescent="0.2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</row>
    <row r="569" spans="1:16" x14ac:dyDescent="0.2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</row>
    <row r="570" spans="1:16" x14ac:dyDescent="0.2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</row>
    <row r="571" spans="1:16" x14ac:dyDescent="0.2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</row>
    <row r="572" spans="1:16" x14ac:dyDescent="0.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</row>
    <row r="573" spans="1:16" x14ac:dyDescent="0.2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</row>
    <row r="574" spans="1:16" x14ac:dyDescent="0.2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</row>
    <row r="575" spans="1:16" x14ac:dyDescent="0.2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</row>
    <row r="576" spans="1:16" x14ac:dyDescent="0.2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</row>
    <row r="577" spans="1:16" x14ac:dyDescent="0.2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</row>
    <row r="578" spans="1:16" x14ac:dyDescent="0.2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</row>
    <row r="579" spans="1:16" x14ac:dyDescent="0.2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</row>
    <row r="580" spans="1:16" x14ac:dyDescent="0.2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</row>
    <row r="581" spans="1:16" x14ac:dyDescent="0.2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</row>
    <row r="582" spans="1:16" x14ac:dyDescent="0.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</row>
    <row r="583" spans="1:16" x14ac:dyDescent="0.2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</row>
    <row r="584" spans="1:16" x14ac:dyDescent="0.2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</row>
    <row r="585" spans="1:16" x14ac:dyDescent="0.2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</row>
    <row r="586" spans="1:16" x14ac:dyDescent="0.2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</row>
    <row r="587" spans="1:16" x14ac:dyDescent="0.2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</row>
    <row r="588" spans="1:16" x14ac:dyDescent="0.2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</row>
    <row r="589" spans="1:16" x14ac:dyDescent="0.2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</row>
    <row r="590" spans="1:16" x14ac:dyDescent="0.2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</row>
    <row r="591" spans="1:16" x14ac:dyDescent="0.2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</row>
    <row r="592" spans="1:16" x14ac:dyDescent="0.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</row>
    <row r="593" spans="1:16" x14ac:dyDescent="0.2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</row>
    <row r="594" spans="1:16" x14ac:dyDescent="0.2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</row>
    <row r="595" spans="1:16" x14ac:dyDescent="0.2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</row>
    <row r="596" spans="1:16" x14ac:dyDescent="0.2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</row>
    <row r="597" spans="1:16" x14ac:dyDescent="0.2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</row>
    <row r="598" spans="1:16" x14ac:dyDescent="0.2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</row>
    <row r="599" spans="1:16" x14ac:dyDescent="0.2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</row>
    <row r="600" spans="1:16" x14ac:dyDescent="0.2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</row>
    <row r="601" spans="1:16" x14ac:dyDescent="0.2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</row>
    <row r="602" spans="1:16" x14ac:dyDescent="0.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</row>
    <row r="603" spans="1:16" x14ac:dyDescent="0.2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</row>
    <row r="604" spans="1:16" x14ac:dyDescent="0.2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</row>
    <row r="605" spans="1:16" x14ac:dyDescent="0.2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</row>
    <row r="606" spans="1:16" x14ac:dyDescent="0.2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</row>
    <row r="607" spans="1:16" x14ac:dyDescent="0.2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</row>
    <row r="608" spans="1:16" x14ac:dyDescent="0.2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</row>
    <row r="609" spans="1:16" x14ac:dyDescent="0.2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</row>
    <row r="610" spans="1:16" x14ac:dyDescent="0.2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</row>
    <row r="611" spans="1:16" x14ac:dyDescent="0.2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</row>
    <row r="612" spans="1:16" x14ac:dyDescent="0.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</row>
    <row r="613" spans="1:16" x14ac:dyDescent="0.2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</row>
    <row r="614" spans="1:16" x14ac:dyDescent="0.2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</row>
    <row r="615" spans="1:16" x14ac:dyDescent="0.2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</row>
    <row r="616" spans="1:16" x14ac:dyDescent="0.2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</row>
    <row r="617" spans="1:16" x14ac:dyDescent="0.2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</row>
    <row r="618" spans="1:16" x14ac:dyDescent="0.2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</row>
    <row r="619" spans="1:16" x14ac:dyDescent="0.2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</row>
    <row r="620" spans="1:16" x14ac:dyDescent="0.2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</row>
    <row r="621" spans="1:16" x14ac:dyDescent="0.2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</row>
    <row r="622" spans="1:16" x14ac:dyDescent="0.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</row>
    <row r="623" spans="1:16" x14ac:dyDescent="0.2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</row>
    <row r="624" spans="1:16" x14ac:dyDescent="0.2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</row>
    <row r="625" spans="1:16" x14ac:dyDescent="0.2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</row>
    <row r="626" spans="1:16" x14ac:dyDescent="0.2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</row>
    <row r="627" spans="1:16" x14ac:dyDescent="0.2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</row>
    <row r="628" spans="1:16" x14ac:dyDescent="0.2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</row>
    <row r="629" spans="1:16" x14ac:dyDescent="0.2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</row>
    <row r="630" spans="1:16" x14ac:dyDescent="0.2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</row>
    <row r="631" spans="1:16" x14ac:dyDescent="0.2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</row>
    <row r="632" spans="1:16" x14ac:dyDescent="0.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</row>
    <row r="633" spans="1:16" x14ac:dyDescent="0.2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</row>
    <row r="634" spans="1:16" x14ac:dyDescent="0.2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</row>
    <row r="635" spans="1:16" x14ac:dyDescent="0.2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</row>
    <row r="636" spans="1:16" x14ac:dyDescent="0.2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</row>
    <row r="637" spans="1:16" x14ac:dyDescent="0.2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</row>
    <row r="638" spans="1:16" x14ac:dyDescent="0.2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</row>
    <row r="639" spans="1:16" x14ac:dyDescent="0.2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</row>
    <row r="640" spans="1:16" x14ac:dyDescent="0.2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</row>
    <row r="641" spans="1:16" x14ac:dyDescent="0.2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</row>
    <row r="642" spans="1:16" x14ac:dyDescent="0.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</row>
    <row r="643" spans="1:16" x14ac:dyDescent="0.2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</row>
    <row r="644" spans="1:16" x14ac:dyDescent="0.2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</row>
    <row r="645" spans="1:16" x14ac:dyDescent="0.2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</row>
    <row r="646" spans="1:16" x14ac:dyDescent="0.2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</row>
    <row r="647" spans="1:16" x14ac:dyDescent="0.2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</row>
    <row r="648" spans="1:16" x14ac:dyDescent="0.2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</row>
    <row r="649" spans="1:16" x14ac:dyDescent="0.2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</row>
    <row r="650" spans="1:16" x14ac:dyDescent="0.2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</row>
    <row r="651" spans="1:16" x14ac:dyDescent="0.2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</row>
    <row r="652" spans="1:16" x14ac:dyDescent="0.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</row>
    <row r="653" spans="1:16" x14ac:dyDescent="0.2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</row>
    <row r="654" spans="1:16" x14ac:dyDescent="0.2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</row>
    <row r="655" spans="1:16" x14ac:dyDescent="0.2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</row>
    <row r="656" spans="1:16" x14ac:dyDescent="0.2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</row>
    <row r="657" spans="1:16" x14ac:dyDescent="0.2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</row>
    <row r="658" spans="1:16" x14ac:dyDescent="0.2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</row>
    <row r="659" spans="1:16" x14ac:dyDescent="0.2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</row>
    <row r="660" spans="1:16" x14ac:dyDescent="0.2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</row>
    <row r="661" spans="1:16" x14ac:dyDescent="0.2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</row>
    <row r="662" spans="1:16" x14ac:dyDescent="0.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</row>
    <row r="663" spans="1:16" x14ac:dyDescent="0.2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</row>
    <row r="664" spans="1:16" x14ac:dyDescent="0.2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</row>
    <row r="665" spans="1:16" x14ac:dyDescent="0.2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</row>
    <row r="666" spans="1:16" x14ac:dyDescent="0.2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</row>
    <row r="667" spans="1:16" x14ac:dyDescent="0.2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</row>
    <row r="668" spans="1:16" x14ac:dyDescent="0.2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</row>
    <row r="669" spans="1:16" x14ac:dyDescent="0.2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</row>
    <row r="670" spans="1:16" x14ac:dyDescent="0.2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</row>
    <row r="671" spans="1:16" x14ac:dyDescent="0.2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</row>
    <row r="672" spans="1:16" x14ac:dyDescent="0.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</row>
    <row r="673" spans="1:16" x14ac:dyDescent="0.2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</row>
    <row r="674" spans="1:16" x14ac:dyDescent="0.2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</row>
    <row r="675" spans="1:16" x14ac:dyDescent="0.2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</row>
    <row r="676" spans="1:16" x14ac:dyDescent="0.2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</row>
    <row r="677" spans="1:16" x14ac:dyDescent="0.2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</row>
    <row r="678" spans="1:16" x14ac:dyDescent="0.2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</row>
    <row r="679" spans="1:16" x14ac:dyDescent="0.2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</row>
    <row r="680" spans="1:16" x14ac:dyDescent="0.2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</row>
    <row r="681" spans="1:16" x14ac:dyDescent="0.2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</row>
    <row r="682" spans="1:16" x14ac:dyDescent="0.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</row>
    <row r="683" spans="1:16" x14ac:dyDescent="0.2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</row>
    <row r="684" spans="1:16" x14ac:dyDescent="0.2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</row>
    <row r="685" spans="1:16" x14ac:dyDescent="0.2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</row>
    <row r="686" spans="1:16" x14ac:dyDescent="0.2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</row>
    <row r="687" spans="1:16" x14ac:dyDescent="0.2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</row>
    <row r="688" spans="1:16" x14ac:dyDescent="0.2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</row>
    <row r="689" spans="1:16" x14ac:dyDescent="0.2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</row>
    <row r="690" spans="1:16" x14ac:dyDescent="0.2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</row>
    <row r="691" spans="1:16" x14ac:dyDescent="0.2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</row>
    <row r="692" spans="1:16" x14ac:dyDescent="0.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</row>
    <row r="693" spans="1:16" x14ac:dyDescent="0.2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</row>
    <row r="694" spans="1:16" x14ac:dyDescent="0.2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</row>
    <row r="695" spans="1:16" x14ac:dyDescent="0.2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</row>
    <row r="696" spans="1:16" x14ac:dyDescent="0.2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</row>
    <row r="697" spans="1:16" x14ac:dyDescent="0.2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</row>
    <row r="698" spans="1:16" x14ac:dyDescent="0.2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</row>
    <row r="699" spans="1:16" x14ac:dyDescent="0.2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</row>
    <row r="700" spans="1:16" x14ac:dyDescent="0.2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</row>
    <row r="701" spans="1:16" x14ac:dyDescent="0.2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</row>
    <row r="702" spans="1:16" x14ac:dyDescent="0.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</row>
    <row r="703" spans="1:16" x14ac:dyDescent="0.2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</row>
    <row r="704" spans="1:16" x14ac:dyDescent="0.2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</row>
    <row r="705" spans="1:16" x14ac:dyDescent="0.2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</row>
    <row r="706" spans="1:16" x14ac:dyDescent="0.2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</row>
    <row r="707" spans="1:16" x14ac:dyDescent="0.2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</row>
    <row r="708" spans="1:16" x14ac:dyDescent="0.2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</row>
    <row r="709" spans="1:16" x14ac:dyDescent="0.2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</row>
    <row r="710" spans="1:16" x14ac:dyDescent="0.2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</row>
    <row r="711" spans="1:16" x14ac:dyDescent="0.2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</row>
    <row r="712" spans="1:16" x14ac:dyDescent="0.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</row>
    <row r="713" spans="1:16" x14ac:dyDescent="0.2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</row>
    <row r="714" spans="1:16" x14ac:dyDescent="0.2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</row>
    <row r="715" spans="1:16" x14ac:dyDescent="0.2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</row>
    <row r="716" spans="1:16" x14ac:dyDescent="0.2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</row>
    <row r="717" spans="1:16" x14ac:dyDescent="0.2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</row>
    <row r="718" spans="1:16" x14ac:dyDescent="0.2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</row>
    <row r="719" spans="1:16" x14ac:dyDescent="0.2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</row>
    <row r="720" spans="1:16" x14ac:dyDescent="0.2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</row>
    <row r="721" spans="1:16" x14ac:dyDescent="0.2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</row>
    <row r="722" spans="1:16" x14ac:dyDescent="0.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</row>
    <row r="723" spans="1:16" x14ac:dyDescent="0.2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</row>
    <row r="724" spans="1:16" x14ac:dyDescent="0.2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</row>
    <row r="725" spans="1:16" x14ac:dyDescent="0.2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</row>
    <row r="726" spans="1:16" x14ac:dyDescent="0.2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</row>
    <row r="727" spans="1:16" x14ac:dyDescent="0.2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</row>
    <row r="728" spans="1:16" x14ac:dyDescent="0.2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</row>
    <row r="729" spans="1:16" x14ac:dyDescent="0.2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</row>
    <row r="730" spans="1:16" x14ac:dyDescent="0.2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</row>
    <row r="731" spans="1:16" x14ac:dyDescent="0.2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</row>
    <row r="732" spans="1:16" x14ac:dyDescent="0.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</row>
    <row r="733" spans="1:16" x14ac:dyDescent="0.2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</row>
    <row r="734" spans="1:16" x14ac:dyDescent="0.2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</row>
    <row r="735" spans="1:16" x14ac:dyDescent="0.2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</row>
    <row r="736" spans="1:16" x14ac:dyDescent="0.2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</row>
    <row r="737" spans="1:16" x14ac:dyDescent="0.2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</row>
    <row r="738" spans="1:16" x14ac:dyDescent="0.2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</row>
    <row r="739" spans="1:16" x14ac:dyDescent="0.2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</row>
    <row r="740" spans="1:16" x14ac:dyDescent="0.2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</row>
    <row r="741" spans="1:16" x14ac:dyDescent="0.2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</row>
    <row r="742" spans="1:16" x14ac:dyDescent="0.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</row>
    <row r="743" spans="1:16" x14ac:dyDescent="0.2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</row>
    <row r="744" spans="1:16" x14ac:dyDescent="0.2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</row>
    <row r="745" spans="1:16" x14ac:dyDescent="0.2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</row>
    <row r="746" spans="1:16" x14ac:dyDescent="0.2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</row>
    <row r="747" spans="1:16" x14ac:dyDescent="0.2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</row>
    <row r="748" spans="1:16" x14ac:dyDescent="0.2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</row>
    <row r="749" spans="1:16" x14ac:dyDescent="0.2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</row>
    <row r="750" spans="1:16" x14ac:dyDescent="0.2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</row>
    <row r="751" spans="1:16" x14ac:dyDescent="0.2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</row>
    <row r="752" spans="1:16" x14ac:dyDescent="0.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</row>
    <row r="753" spans="1:16" x14ac:dyDescent="0.2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</row>
    <row r="754" spans="1:16" x14ac:dyDescent="0.2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</row>
    <row r="755" spans="1:16" x14ac:dyDescent="0.2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</row>
    <row r="756" spans="1:16" x14ac:dyDescent="0.2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</row>
    <row r="757" spans="1:16" x14ac:dyDescent="0.2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</row>
    <row r="758" spans="1:16" x14ac:dyDescent="0.2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</row>
    <row r="759" spans="1:16" x14ac:dyDescent="0.2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</row>
    <row r="760" spans="1:16" x14ac:dyDescent="0.2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</row>
    <row r="761" spans="1:16" x14ac:dyDescent="0.2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</row>
    <row r="762" spans="1:16" x14ac:dyDescent="0.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</row>
    <row r="763" spans="1:16" x14ac:dyDescent="0.2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</row>
    <row r="764" spans="1:16" x14ac:dyDescent="0.2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</row>
    <row r="765" spans="1:16" x14ac:dyDescent="0.2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</row>
    <row r="766" spans="1:16" x14ac:dyDescent="0.2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</row>
    <row r="767" spans="1:16" x14ac:dyDescent="0.2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</row>
    <row r="768" spans="1:16" x14ac:dyDescent="0.2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</row>
    <row r="769" spans="1:16" x14ac:dyDescent="0.2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</row>
    <row r="770" spans="1:16" x14ac:dyDescent="0.2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</row>
    <row r="771" spans="1:16" x14ac:dyDescent="0.2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</row>
    <row r="772" spans="1:16" x14ac:dyDescent="0.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</row>
    <row r="773" spans="1:16" x14ac:dyDescent="0.2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</row>
    <row r="774" spans="1:16" x14ac:dyDescent="0.2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</row>
    <row r="775" spans="1:16" x14ac:dyDescent="0.2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</row>
    <row r="776" spans="1:16" x14ac:dyDescent="0.2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</row>
    <row r="777" spans="1:16" x14ac:dyDescent="0.2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</row>
    <row r="778" spans="1:16" x14ac:dyDescent="0.2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</row>
    <row r="779" spans="1:16" x14ac:dyDescent="0.2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</row>
    <row r="780" spans="1:16" x14ac:dyDescent="0.2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</row>
    <row r="781" spans="1:16" x14ac:dyDescent="0.2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</row>
    <row r="782" spans="1:16" x14ac:dyDescent="0.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</row>
    <row r="783" spans="1:16" x14ac:dyDescent="0.2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</row>
    <row r="784" spans="1:16" x14ac:dyDescent="0.2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</row>
    <row r="785" spans="1:16" x14ac:dyDescent="0.2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</row>
    <row r="786" spans="1:16" x14ac:dyDescent="0.2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</row>
    <row r="787" spans="1:16" x14ac:dyDescent="0.2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</row>
    <row r="788" spans="1:16" x14ac:dyDescent="0.2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</row>
    <row r="789" spans="1:16" x14ac:dyDescent="0.2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</row>
    <row r="790" spans="1:16" x14ac:dyDescent="0.2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</row>
    <row r="791" spans="1:16" x14ac:dyDescent="0.2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</row>
    <row r="792" spans="1:16" x14ac:dyDescent="0.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</row>
    <row r="793" spans="1:16" x14ac:dyDescent="0.2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</row>
    <row r="794" spans="1:16" x14ac:dyDescent="0.2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</row>
    <row r="795" spans="1:16" x14ac:dyDescent="0.2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</row>
    <row r="796" spans="1:16" x14ac:dyDescent="0.2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</row>
    <row r="797" spans="1:16" x14ac:dyDescent="0.2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</row>
    <row r="798" spans="1:16" x14ac:dyDescent="0.2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</row>
    <row r="799" spans="1:16" x14ac:dyDescent="0.2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</row>
    <row r="800" spans="1:16" x14ac:dyDescent="0.2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</row>
    <row r="801" spans="1:16" x14ac:dyDescent="0.2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</row>
    <row r="802" spans="1:16" x14ac:dyDescent="0.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</row>
    <row r="803" spans="1:16" x14ac:dyDescent="0.2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</row>
    <row r="804" spans="1:16" x14ac:dyDescent="0.2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</row>
    <row r="805" spans="1:16" x14ac:dyDescent="0.2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</row>
    <row r="806" spans="1:16" x14ac:dyDescent="0.2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</row>
    <row r="807" spans="1:16" x14ac:dyDescent="0.2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</row>
    <row r="808" spans="1:16" x14ac:dyDescent="0.2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</row>
    <row r="809" spans="1:16" x14ac:dyDescent="0.2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</row>
    <row r="810" spans="1:16" x14ac:dyDescent="0.2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</row>
    <row r="811" spans="1:16" x14ac:dyDescent="0.2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</row>
    <row r="812" spans="1:16" x14ac:dyDescent="0.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</row>
    <row r="813" spans="1:16" x14ac:dyDescent="0.2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</row>
    <row r="814" spans="1:16" x14ac:dyDescent="0.2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</row>
    <row r="815" spans="1:16" x14ac:dyDescent="0.2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</row>
    <row r="816" spans="1:16" x14ac:dyDescent="0.2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</row>
    <row r="817" spans="1:16" x14ac:dyDescent="0.2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</row>
    <row r="818" spans="1:16" x14ac:dyDescent="0.2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</row>
    <row r="819" spans="1:16" x14ac:dyDescent="0.2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</row>
    <row r="820" spans="1:16" x14ac:dyDescent="0.2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</row>
    <row r="821" spans="1:16" x14ac:dyDescent="0.2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</row>
    <row r="822" spans="1:16" x14ac:dyDescent="0.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</row>
    <row r="823" spans="1:16" x14ac:dyDescent="0.2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</row>
    <row r="824" spans="1:16" x14ac:dyDescent="0.2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</row>
    <row r="825" spans="1:16" x14ac:dyDescent="0.2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</row>
    <row r="826" spans="1:16" x14ac:dyDescent="0.2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</row>
    <row r="827" spans="1:16" x14ac:dyDescent="0.2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</row>
    <row r="828" spans="1:16" x14ac:dyDescent="0.2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</row>
    <row r="829" spans="1:16" x14ac:dyDescent="0.2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</row>
    <row r="830" spans="1:16" x14ac:dyDescent="0.2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</row>
    <row r="831" spans="1:16" x14ac:dyDescent="0.2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</row>
    <row r="832" spans="1:16" x14ac:dyDescent="0.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</row>
    <row r="833" spans="1:16" x14ac:dyDescent="0.2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</row>
    <row r="834" spans="1:16" x14ac:dyDescent="0.2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</row>
    <row r="835" spans="1:16" x14ac:dyDescent="0.2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</row>
    <row r="836" spans="1:16" x14ac:dyDescent="0.2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</row>
    <row r="837" spans="1:16" x14ac:dyDescent="0.2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</row>
    <row r="838" spans="1:16" x14ac:dyDescent="0.2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</row>
    <row r="839" spans="1:16" x14ac:dyDescent="0.2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</row>
    <row r="840" spans="1:16" x14ac:dyDescent="0.2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</row>
    <row r="841" spans="1:16" x14ac:dyDescent="0.2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</row>
    <row r="842" spans="1:16" x14ac:dyDescent="0.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</row>
    <row r="843" spans="1:16" x14ac:dyDescent="0.2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</row>
    <row r="844" spans="1:16" x14ac:dyDescent="0.2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</row>
    <row r="845" spans="1:16" x14ac:dyDescent="0.2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</row>
    <row r="846" spans="1:16" x14ac:dyDescent="0.2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</row>
    <row r="847" spans="1:16" x14ac:dyDescent="0.2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</row>
    <row r="848" spans="1:16" x14ac:dyDescent="0.2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</row>
    <row r="849" spans="1:16" x14ac:dyDescent="0.2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</row>
    <row r="850" spans="1:16" x14ac:dyDescent="0.2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</row>
    <row r="851" spans="1:16" x14ac:dyDescent="0.2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</row>
    <row r="852" spans="1:16" x14ac:dyDescent="0.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</row>
    <row r="853" spans="1:16" x14ac:dyDescent="0.2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</row>
    <row r="854" spans="1:16" x14ac:dyDescent="0.2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</row>
    <row r="855" spans="1:16" x14ac:dyDescent="0.2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</row>
    <row r="856" spans="1:16" x14ac:dyDescent="0.2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</row>
    <row r="857" spans="1:16" x14ac:dyDescent="0.2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</row>
    <row r="858" spans="1:16" x14ac:dyDescent="0.2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</row>
    <row r="859" spans="1:16" x14ac:dyDescent="0.2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</row>
    <row r="860" spans="1:16" x14ac:dyDescent="0.2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</row>
    <row r="861" spans="1:16" x14ac:dyDescent="0.2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</row>
    <row r="862" spans="1:16" x14ac:dyDescent="0.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</row>
    <row r="863" spans="1:16" x14ac:dyDescent="0.2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</row>
    <row r="864" spans="1:16" x14ac:dyDescent="0.2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</row>
    <row r="865" spans="1:16" x14ac:dyDescent="0.2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</row>
    <row r="866" spans="1:16" x14ac:dyDescent="0.2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</row>
    <row r="867" spans="1:16" x14ac:dyDescent="0.2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</row>
    <row r="868" spans="1:16" x14ac:dyDescent="0.2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</row>
    <row r="869" spans="1:16" x14ac:dyDescent="0.2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</row>
    <row r="870" spans="1:16" x14ac:dyDescent="0.2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</row>
    <row r="871" spans="1:16" x14ac:dyDescent="0.2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</row>
    <row r="872" spans="1:16" x14ac:dyDescent="0.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</row>
    <row r="873" spans="1:16" x14ac:dyDescent="0.2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</row>
    <row r="874" spans="1:16" x14ac:dyDescent="0.2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</row>
    <row r="875" spans="1:16" x14ac:dyDescent="0.2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</row>
    <row r="876" spans="1:16" x14ac:dyDescent="0.2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</row>
    <row r="877" spans="1:16" x14ac:dyDescent="0.2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</row>
    <row r="878" spans="1:16" x14ac:dyDescent="0.2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</row>
    <row r="879" spans="1:16" x14ac:dyDescent="0.2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</row>
    <row r="880" spans="1:16" x14ac:dyDescent="0.2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</row>
    <row r="881" spans="1:16" x14ac:dyDescent="0.2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</row>
    <row r="882" spans="1:16" x14ac:dyDescent="0.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</row>
    <row r="883" spans="1:16" x14ac:dyDescent="0.2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</row>
    <row r="884" spans="1:16" x14ac:dyDescent="0.2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</row>
    <row r="885" spans="1:16" x14ac:dyDescent="0.2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</row>
    <row r="886" spans="1:16" x14ac:dyDescent="0.2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</row>
    <row r="887" spans="1:16" x14ac:dyDescent="0.2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</row>
    <row r="888" spans="1:16" x14ac:dyDescent="0.2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</row>
    <row r="889" spans="1:16" x14ac:dyDescent="0.2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</row>
    <row r="890" spans="1:16" x14ac:dyDescent="0.2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</row>
    <row r="891" spans="1:16" x14ac:dyDescent="0.2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</row>
    <row r="892" spans="1:16" x14ac:dyDescent="0.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</row>
    <row r="893" spans="1:16" x14ac:dyDescent="0.2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</row>
    <row r="894" spans="1:16" x14ac:dyDescent="0.2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</row>
    <row r="895" spans="1:16" x14ac:dyDescent="0.2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</row>
    <row r="896" spans="1:16" x14ac:dyDescent="0.2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</row>
    <row r="897" spans="1:16" x14ac:dyDescent="0.2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</row>
    <row r="898" spans="1:16" x14ac:dyDescent="0.2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</row>
    <row r="899" spans="1:16" x14ac:dyDescent="0.2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</row>
    <row r="900" spans="1:16" x14ac:dyDescent="0.2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</row>
    <row r="901" spans="1:16" x14ac:dyDescent="0.2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</row>
    <row r="902" spans="1:16" x14ac:dyDescent="0.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</row>
    <row r="903" spans="1:16" x14ac:dyDescent="0.2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</row>
    <row r="904" spans="1:16" x14ac:dyDescent="0.2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</row>
    <row r="905" spans="1:16" x14ac:dyDescent="0.2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</row>
    <row r="906" spans="1:16" x14ac:dyDescent="0.2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</row>
    <row r="907" spans="1:16" x14ac:dyDescent="0.2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</row>
    <row r="908" spans="1:16" x14ac:dyDescent="0.2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</row>
    <row r="909" spans="1:16" x14ac:dyDescent="0.2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</row>
    <row r="910" spans="1:16" x14ac:dyDescent="0.2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</row>
    <row r="911" spans="1:16" x14ac:dyDescent="0.2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</row>
    <row r="912" spans="1:16" x14ac:dyDescent="0.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</row>
    <row r="913" spans="1:16" x14ac:dyDescent="0.2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</row>
    <row r="914" spans="1:16" x14ac:dyDescent="0.2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</row>
    <row r="915" spans="1:16" x14ac:dyDescent="0.2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</row>
    <row r="916" spans="1:16" x14ac:dyDescent="0.2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</row>
    <row r="917" spans="1:16" x14ac:dyDescent="0.2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</row>
    <row r="918" spans="1:16" x14ac:dyDescent="0.2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</row>
    <row r="919" spans="1:16" x14ac:dyDescent="0.2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</row>
    <row r="920" spans="1:16" x14ac:dyDescent="0.2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</row>
    <row r="921" spans="1:16" x14ac:dyDescent="0.2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</row>
    <row r="922" spans="1:16" x14ac:dyDescent="0.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</row>
    <row r="923" spans="1:16" x14ac:dyDescent="0.2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</row>
    <row r="924" spans="1:16" x14ac:dyDescent="0.2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</row>
    <row r="925" spans="1:16" x14ac:dyDescent="0.2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</row>
    <row r="926" spans="1:16" x14ac:dyDescent="0.2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</row>
    <row r="927" spans="1:16" x14ac:dyDescent="0.2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</row>
    <row r="928" spans="1:16" x14ac:dyDescent="0.2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</row>
    <row r="929" spans="1:16" x14ac:dyDescent="0.2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</row>
    <row r="930" spans="1:16" x14ac:dyDescent="0.2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</row>
    <row r="931" spans="1:16" x14ac:dyDescent="0.2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</row>
    <row r="932" spans="1:16" x14ac:dyDescent="0.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</row>
    <row r="933" spans="1:16" x14ac:dyDescent="0.2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</row>
    <row r="934" spans="1:16" x14ac:dyDescent="0.2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</row>
    <row r="935" spans="1:16" x14ac:dyDescent="0.2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</row>
    <row r="936" spans="1:16" x14ac:dyDescent="0.2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</row>
    <row r="937" spans="1:16" x14ac:dyDescent="0.2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</row>
    <row r="938" spans="1:16" x14ac:dyDescent="0.2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</row>
    <row r="939" spans="1:16" x14ac:dyDescent="0.2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</row>
    <row r="940" spans="1:16" x14ac:dyDescent="0.2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</row>
    <row r="941" spans="1:16" x14ac:dyDescent="0.2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</row>
    <row r="942" spans="1:16" x14ac:dyDescent="0.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</row>
    <row r="943" spans="1:16" x14ac:dyDescent="0.2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</row>
    <row r="944" spans="1:16" x14ac:dyDescent="0.2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</row>
    <row r="945" spans="1:16" x14ac:dyDescent="0.2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</row>
    <row r="946" spans="1:16" x14ac:dyDescent="0.2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</row>
    <row r="947" spans="1:16" x14ac:dyDescent="0.2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</row>
    <row r="948" spans="1:16" x14ac:dyDescent="0.2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</row>
    <row r="949" spans="1:16" x14ac:dyDescent="0.2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</row>
    <row r="950" spans="1:16" x14ac:dyDescent="0.2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</row>
    <row r="951" spans="1:16" x14ac:dyDescent="0.2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</row>
    <row r="952" spans="1:16" x14ac:dyDescent="0.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</row>
    <row r="953" spans="1:16" x14ac:dyDescent="0.2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</row>
    <row r="954" spans="1:16" x14ac:dyDescent="0.2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</row>
    <row r="955" spans="1:16" x14ac:dyDescent="0.2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</row>
    <row r="956" spans="1:16" x14ac:dyDescent="0.2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</row>
    <row r="957" spans="1:16" x14ac:dyDescent="0.2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</row>
    <row r="958" spans="1:16" x14ac:dyDescent="0.2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</row>
    <row r="959" spans="1:16" x14ac:dyDescent="0.2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</row>
    <row r="960" spans="1:16" x14ac:dyDescent="0.2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</row>
    <row r="961" spans="1:16" x14ac:dyDescent="0.2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</row>
    <row r="962" spans="1:16" x14ac:dyDescent="0.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</row>
    <row r="963" spans="1:16" x14ac:dyDescent="0.2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</row>
    <row r="964" spans="1:16" x14ac:dyDescent="0.2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</row>
    <row r="965" spans="1:16" x14ac:dyDescent="0.2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</row>
    <row r="966" spans="1:16" x14ac:dyDescent="0.2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</row>
    <row r="967" spans="1:16" x14ac:dyDescent="0.2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</row>
    <row r="968" spans="1:16" x14ac:dyDescent="0.2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</row>
    <row r="969" spans="1:16" x14ac:dyDescent="0.2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</row>
    <row r="970" spans="1:16" x14ac:dyDescent="0.2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</row>
    <row r="971" spans="1:16" x14ac:dyDescent="0.2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</row>
    <row r="972" spans="1:16" x14ac:dyDescent="0.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</row>
    <row r="973" spans="1:16" x14ac:dyDescent="0.2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</row>
    <row r="974" spans="1:16" x14ac:dyDescent="0.2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</row>
    <row r="975" spans="1:16" x14ac:dyDescent="0.2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</row>
    <row r="976" spans="1:16" x14ac:dyDescent="0.2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</row>
    <row r="977" spans="1:16" x14ac:dyDescent="0.2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</row>
    <row r="978" spans="1:16" x14ac:dyDescent="0.2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</row>
    <row r="979" spans="1:16" x14ac:dyDescent="0.2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</row>
    <row r="980" spans="1:16" x14ac:dyDescent="0.2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</row>
    <row r="981" spans="1:16" x14ac:dyDescent="0.2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</row>
    <row r="982" spans="1:16" x14ac:dyDescent="0.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</row>
    <row r="983" spans="1:16" x14ac:dyDescent="0.2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</row>
    <row r="984" spans="1:16" x14ac:dyDescent="0.2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</row>
    <row r="985" spans="1:16" x14ac:dyDescent="0.2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</row>
    <row r="986" spans="1:16" x14ac:dyDescent="0.2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</row>
    <row r="987" spans="1:16" x14ac:dyDescent="0.2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</row>
    <row r="988" spans="1:16" x14ac:dyDescent="0.2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</row>
    <row r="989" spans="1:16" x14ac:dyDescent="0.2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</row>
    <row r="990" spans="1:16" x14ac:dyDescent="0.2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</row>
    <row r="991" spans="1:16" x14ac:dyDescent="0.2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</row>
    <row r="992" spans="1:16" x14ac:dyDescent="0.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</row>
    <row r="993" spans="1:16" x14ac:dyDescent="0.2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</row>
    <row r="994" spans="1:16" x14ac:dyDescent="0.2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</row>
    <row r="995" spans="1:16" x14ac:dyDescent="0.2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</row>
    <row r="996" spans="1:16" x14ac:dyDescent="0.2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</row>
    <row r="997" spans="1:16" x14ac:dyDescent="0.2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</row>
    <row r="998" spans="1:16" x14ac:dyDescent="0.2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</row>
    <row r="999" spans="1:16" x14ac:dyDescent="0.2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</row>
    <row r="1000" spans="1:16" x14ac:dyDescent="0.2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</row>
    <row r="1001" spans="1:16" x14ac:dyDescent="0.2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</row>
    <row r="1002" spans="1:16" x14ac:dyDescent="0.2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</row>
    <row r="1003" spans="1:16" x14ac:dyDescent="0.2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</row>
  </sheetData>
  <conditionalFormatting sqref="F15:K25">
    <cfRule type="cellIs" dxfId="2" priority="2" operator="equal">
      <formula>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EE046-3B02-4162-96A7-690DCB9FC3AE}">
  <dimension ref="A1:P1003"/>
  <sheetViews>
    <sheetView workbookViewId="0">
      <selection activeCell="C30" sqref="C30"/>
    </sheetView>
  </sheetViews>
  <sheetFormatPr baseColWidth="10" defaultColWidth="8.83203125" defaultRowHeight="15" x14ac:dyDescent="0.2"/>
  <cols>
    <col min="1" max="1" width="4" bestFit="1" customWidth="1"/>
    <col min="2" max="2" width="42.6640625" bestFit="1" customWidth="1"/>
    <col min="3" max="3" width="61.33203125" bestFit="1" customWidth="1"/>
    <col min="4" max="4" width="10.83203125" bestFit="1" customWidth="1"/>
    <col min="5" max="5" width="22.1640625" bestFit="1" customWidth="1"/>
    <col min="6" max="11" width="24" bestFit="1" customWidth="1"/>
    <col min="12" max="12" width="11.83203125" bestFit="1" customWidth="1"/>
  </cols>
  <sheetData>
    <row r="1" spans="1:16" x14ac:dyDescent="0.2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">
      <c r="A3" s="1"/>
      <c r="B3" s="1" t="s">
        <v>1</v>
      </c>
      <c r="C3" s="1" t="s">
        <v>2</v>
      </c>
      <c r="D3" s="1" t="s">
        <v>3</v>
      </c>
      <c r="E3" s="1" t="s">
        <v>73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">
      <c r="A5" s="1"/>
      <c r="B5" s="3"/>
      <c r="C5" s="3" t="s">
        <v>5</v>
      </c>
      <c r="D5" s="3" t="s">
        <v>6</v>
      </c>
      <c r="E5" s="3" t="s">
        <v>7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">
      <c r="A6" s="1"/>
      <c r="B6" s="3" t="s">
        <v>8</v>
      </c>
      <c r="C6" s="4" t="s">
        <v>9</v>
      </c>
      <c r="D6" s="3" t="s">
        <v>10</v>
      </c>
      <c r="E6" s="3" t="s">
        <v>11</v>
      </c>
      <c r="F6" s="1"/>
      <c r="G6" s="5"/>
      <c r="H6" s="6"/>
      <c r="I6" s="1"/>
      <c r="J6" s="1"/>
      <c r="K6" s="1"/>
      <c r="L6" s="1"/>
      <c r="M6" s="1"/>
      <c r="N6" s="1"/>
      <c r="O6" s="1"/>
      <c r="P6" s="1"/>
    </row>
    <row r="7" spans="1:16" x14ac:dyDescent="0.2">
      <c r="A7" s="1"/>
      <c r="B7" s="3" t="s">
        <v>12</v>
      </c>
      <c r="C7" s="7" t="s">
        <v>13</v>
      </c>
      <c r="D7" s="8" t="s">
        <v>14</v>
      </c>
      <c r="E7" s="3" t="s">
        <v>15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">
      <c r="A8" s="1"/>
      <c r="B8" s="3" t="s">
        <v>16</v>
      </c>
      <c r="C8" s="7" t="s">
        <v>17</v>
      </c>
      <c r="D8" s="8" t="s">
        <v>18</v>
      </c>
      <c r="E8" s="3" t="s">
        <v>19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2">
      <c r="A9" s="1"/>
      <c r="B9" s="3" t="s">
        <v>20</v>
      </c>
      <c r="C9" s="3" t="s">
        <v>21</v>
      </c>
      <c r="D9" s="3" t="s">
        <v>22</v>
      </c>
      <c r="E9" s="3" t="s">
        <v>19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2">
      <c r="A10" s="1"/>
      <c r="B10" s="3" t="s">
        <v>23</v>
      </c>
      <c r="C10" s="7" t="s">
        <v>24</v>
      </c>
      <c r="D10" s="8" t="s">
        <v>25</v>
      </c>
      <c r="E10" s="3" t="s">
        <v>15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2">
      <c r="A11" s="1"/>
      <c r="B11" s="3" t="s">
        <v>26</v>
      </c>
      <c r="C11" s="7" t="s">
        <v>27</v>
      </c>
      <c r="D11" s="8" t="s">
        <v>28</v>
      </c>
      <c r="E11" s="3" t="s">
        <v>19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">
      <c r="A12" s="1"/>
      <c r="B12" s="1"/>
      <c r="C12" s="9"/>
      <c r="D12" s="6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">
      <c r="A14" s="3" t="s">
        <v>29</v>
      </c>
      <c r="B14" s="3" t="s">
        <v>30</v>
      </c>
      <c r="C14" s="3" t="s">
        <v>31</v>
      </c>
      <c r="D14" s="3" t="s">
        <v>32</v>
      </c>
      <c r="E14" s="3" t="s">
        <v>33</v>
      </c>
      <c r="F14" s="3" t="s">
        <v>34</v>
      </c>
      <c r="G14" s="3" t="s">
        <v>35</v>
      </c>
      <c r="H14" s="3" t="s">
        <v>36</v>
      </c>
      <c r="I14" s="3" t="s">
        <v>37</v>
      </c>
      <c r="J14" s="3" t="s">
        <v>38</v>
      </c>
      <c r="K14" s="3" t="s">
        <v>39</v>
      </c>
      <c r="L14" s="3" t="s">
        <v>40</v>
      </c>
      <c r="M14" s="1"/>
      <c r="N14" s="1"/>
      <c r="O14" s="1"/>
      <c r="P14" s="1"/>
    </row>
    <row r="15" spans="1:16" x14ac:dyDescent="0.2">
      <c r="A15" s="3">
        <v>1</v>
      </c>
      <c r="B15" s="30" t="s">
        <v>68</v>
      </c>
      <c r="C15" s="30" t="s">
        <v>69</v>
      </c>
      <c r="D15" s="24">
        <v>45971</v>
      </c>
      <c r="E15" s="24">
        <v>45977</v>
      </c>
      <c r="F15" s="31">
        <v>8</v>
      </c>
      <c r="G15" s="31">
        <v>8</v>
      </c>
      <c r="H15" s="31">
        <v>4</v>
      </c>
      <c r="I15" s="31">
        <v>4</v>
      </c>
      <c r="J15" s="31">
        <v>4</v>
      </c>
      <c r="K15" s="28">
        <v>4</v>
      </c>
      <c r="L15" s="3">
        <f t="shared" ref="L15:L25" si="0">SUM(F15:K15)</f>
        <v>32</v>
      </c>
      <c r="M15" s="1"/>
      <c r="N15" s="1"/>
      <c r="O15" s="1"/>
      <c r="P15" s="1"/>
    </row>
    <row r="16" spans="1:16" x14ac:dyDescent="0.2">
      <c r="A16" s="3">
        <v>2</v>
      </c>
      <c r="B16" s="30" t="s">
        <v>68</v>
      </c>
      <c r="C16" s="30" t="s">
        <v>70</v>
      </c>
      <c r="D16" s="24">
        <v>45971</v>
      </c>
      <c r="E16" s="24">
        <v>45977</v>
      </c>
      <c r="F16" s="31">
        <v>4</v>
      </c>
      <c r="G16" s="31">
        <v>6</v>
      </c>
      <c r="H16" s="31">
        <v>6</v>
      </c>
      <c r="I16" s="31">
        <v>4</v>
      </c>
      <c r="J16" s="31">
        <v>6</v>
      </c>
      <c r="K16" s="28">
        <v>2</v>
      </c>
      <c r="L16" s="3">
        <f t="shared" si="0"/>
        <v>28</v>
      </c>
      <c r="M16" s="1"/>
      <c r="N16" s="1"/>
      <c r="O16" s="1"/>
      <c r="P16" s="1"/>
    </row>
    <row r="17" spans="1:16" x14ac:dyDescent="0.2">
      <c r="A17" s="3">
        <v>3</v>
      </c>
      <c r="B17" s="30" t="s">
        <v>68</v>
      </c>
      <c r="C17" s="30" t="s">
        <v>74</v>
      </c>
      <c r="D17" s="24">
        <v>45971</v>
      </c>
      <c r="E17" s="24">
        <v>45977</v>
      </c>
      <c r="F17" s="31">
        <v>6</v>
      </c>
      <c r="G17" s="31">
        <v>8</v>
      </c>
      <c r="H17" s="31">
        <v>0</v>
      </c>
      <c r="I17" s="31">
        <v>0</v>
      </c>
      <c r="J17" s="31">
        <v>4</v>
      </c>
      <c r="K17" s="28">
        <v>4</v>
      </c>
      <c r="L17" s="3">
        <f t="shared" si="0"/>
        <v>22</v>
      </c>
      <c r="M17" s="1"/>
      <c r="N17" s="1"/>
      <c r="O17" s="1"/>
      <c r="P17" s="1"/>
    </row>
    <row r="18" spans="1:16" x14ac:dyDescent="0.2">
      <c r="A18" s="3">
        <v>4</v>
      </c>
      <c r="B18" s="30" t="s">
        <v>68</v>
      </c>
      <c r="C18" s="30" t="s">
        <v>75</v>
      </c>
      <c r="D18" s="24">
        <v>45971</v>
      </c>
      <c r="E18" s="24">
        <v>45977</v>
      </c>
      <c r="F18" s="31">
        <v>2</v>
      </c>
      <c r="G18" s="31">
        <v>2</v>
      </c>
      <c r="H18" s="31">
        <v>6</v>
      </c>
      <c r="I18" s="31">
        <v>6</v>
      </c>
      <c r="J18" s="31">
        <v>8</v>
      </c>
      <c r="K18" s="28">
        <v>4</v>
      </c>
      <c r="L18" s="3">
        <f t="shared" si="0"/>
        <v>28</v>
      </c>
      <c r="M18" s="1"/>
      <c r="N18" s="1"/>
      <c r="O18" s="1"/>
      <c r="P18" s="1"/>
    </row>
    <row r="19" spans="1:16" x14ac:dyDescent="0.2">
      <c r="A19" s="3">
        <v>5</v>
      </c>
      <c r="B19" s="23" t="s">
        <v>44</v>
      </c>
      <c r="C19" s="23" t="s">
        <v>45</v>
      </c>
      <c r="D19" s="24">
        <v>45971</v>
      </c>
      <c r="E19" s="24">
        <v>45977</v>
      </c>
      <c r="F19" s="31">
        <v>2</v>
      </c>
      <c r="G19" s="31">
        <v>2</v>
      </c>
      <c r="H19" s="31">
        <v>2</v>
      </c>
      <c r="I19" s="31">
        <v>2</v>
      </c>
      <c r="J19" s="31">
        <v>2</v>
      </c>
      <c r="K19" s="28">
        <v>2</v>
      </c>
      <c r="L19" s="3">
        <f t="shared" si="0"/>
        <v>12</v>
      </c>
      <c r="M19" s="1"/>
      <c r="N19" s="1"/>
      <c r="O19" s="1"/>
      <c r="P19" s="1"/>
    </row>
    <row r="20" spans="1:16" x14ac:dyDescent="0.2">
      <c r="A20" s="3">
        <v>6</v>
      </c>
      <c r="B20" s="23" t="s">
        <v>44</v>
      </c>
      <c r="C20" s="23" t="s">
        <v>46</v>
      </c>
      <c r="D20" s="24">
        <v>45978</v>
      </c>
      <c r="E20" s="24">
        <v>45984</v>
      </c>
      <c r="F20" s="31">
        <v>2</v>
      </c>
      <c r="G20" s="31">
        <v>2</v>
      </c>
      <c r="H20" s="31">
        <v>4</v>
      </c>
      <c r="I20" s="31">
        <v>2</v>
      </c>
      <c r="J20" s="31">
        <v>2</v>
      </c>
      <c r="K20" s="28">
        <v>2</v>
      </c>
      <c r="L20" s="3">
        <f t="shared" si="0"/>
        <v>14</v>
      </c>
      <c r="M20" s="1"/>
      <c r="N20" s="1"/>
      <c r="O20" s="1"/>
      <c r="P20" s="1"/>
    </row>
    <row r="21" spans="1:16" x14ac:dyDescent="0.2">
      <c r="A21" s="3">
        <v>7</v>
      </c>
      <c r="B21" s="30" t="s">
        <v>76</v>
      </c>
      <c r="C21" s="30" t="s">
        <v>77</v>
      </c>
      <c r="D21" s="24">
        <v>45978</v>
      </c>
      <c r="E21" s="24">
        <v>45984</v>
      </c>
      <c r="F21" s="31">
        <v>6</v>
      </c>
      <c r="G21" s="31">
        <v>4</v>
      </c>
      <c r="H21" s="31">
        <v>6</v>
      </c>
      <c r="I21" s="31">
        <v>6</v>
      </c>
      <c r="J21" s="31">
        <v>2</v>
      </c>
      <c r="K21" s="28">
        <v>4</v>
      </c>
      <c r="L21" s="3">
        <f t="shared" si="0"/>
        <v>28</v>
      </c>
      <c r="M21" s="1"/>
      <c r="N21" s="1"/>
      <c r="O21" s="1"/>
      <c r="P21" s="1"/>
    </row>
    <row r="22" spans="1:16" x14ac:dyDescent="0.2">
      <c r="A22" s="3">
        <v>8</v>
      </c>
      <c r="B22" s="30" t="s">
        <v>76</v>
      </c>
      <c r="C22" s="30" t="s">
        <v>78</v>
      </c>
      <c r="D22" s="24">
        <v>45978</v>
      </c>
      <c r="E22" s="24">
        <v>45984</v>
      </c>
      <c r="F22" s="31">
        <v>6</v>
      </c>
      <c r="G22" s="31">
        <v>4</v>
      </c>
      <c r="H22" s="31">
        <v>2</v>
      </c>
      <c r="I22" s="31">
        <v>4</v>
      </c>
      <c r="J22" s="31">
        <v>4</v>
      </c>
      <c r="K22" s="28">
        <v>4</v>
      </c>
      <c r="L22" s="3">
        <f t="shared" si="0"/>
        <v>24</v>
      </c>
      <c r="M22" s="1"/>
      <c r="N22" s="1"/>
      <c r="O22" s="1"/>
      <c r="P22" s="1"/>
    </row>
    <row r="23" spans="1:16" x14ac:dyDescent="0.2">
      <c r="A23" s="3">
        <v>9</v>
      </c>
      <c r="B23" s="23" t="s">
        <v>44</v>
      </c>
      <c r="C23" s="23" t="s">
        <v>45</v>
      </c>
      <c r="D23" s="24">
        <v>45978</v>
      </c>
      <c r="E23" s="24">
        <v>45984</v>
      </c>
      <c r="F23" s="31">
        <v>2</v>
      </c>
      <c r="G23" s="31">
        <v>2</v>
      </c>
      <c r="H23" s="31">
        <v>2</v>
      </c>
      <c r="I23" s="31">
        <v>2</v>
      </c>
      <c r="J23" s="31">
        <v>2</v>
      </c>
      <c r="K23" s="28">
        <v>2</v>
      </c>
      <c r="L23" s="3">
        <f t="shared" si="0"/>
        <v>12</v>
      </c>
      <c r="M23" s="1"/>
      <c r="N23" s="1"/>
      <c r="O23" s="1"/>
      <c r="P23" s="1"/>
    </row>
    <row r="24" spans="1:16" x14ac:dyDescent="0.2">
      <c r="A24" s="3">
        <v>10</v>
      </c>
      <c r="B24" s="23" t="s">
        <v>44</v>
      </c>
      <c r="C24" s="23" t="s">
        <v>46</v>
      </c>
      <c r="D24" s="24">
        <v>45978</v>
      </c>
      <c r="E24" s="24">
        <v>45984</v>
      </c>
      <c r="F24" s="31">
        <v>2</v>
      </c>
      <c r="G24" s="31">
        <v>2</v>
      </c>
      <c r="H24" s="31">
        <v>2</v>
      </c>
      <c r="I24" s="31">
        <v>2</v>
      </c>
      <c r="J24" s="31">
        <v>2</v>
      </c>
      <c r="K24" s="28">
        <v>2</v>
      </c>
      <c r="L24" s="3">
        <f t="shared" si="0"/>
        <v>12</v>
      </c>
      <c r="M24" s="1"/>
      <c r="N24" s="1"/>
      <c r="O24" s="1"/>
      <c r="P24" s="1"/>
    </row>
    <row r="25" spans="1:16" x14ac:dyDescent="0.2">
      <c r="A25" s="3">
        <v>11</v>
      </c>
      <c r="B25" s="30" t="s">
        <v>76</v>
      </c>
      <c r="C25" s="23" t="s">
        <v>79</v>
      </c>
      <c r="D25" s="24">
        <v>45978</v>
      </c>
      <c r="E25" s="24">
        <v>45984</v>
      </c>
      <c r="F25" s="28">
        <v>0</v>
      </c>
      <c r="G25" s="28">
        <v>0</v>
      </c>
      <c r="H25" s="28">
        <v>6</v>
      </c>
      <c r="I25" s="28">
        <v>8</v>
      </c>
      <c r="J25" s="28">
        <v>4</v>
      </c>
      <c r="K25" s="28">
        <v>10</v>
      </c>
      <c r="L25" s="3">
        <f t="shared" si="0"/>
        <v>28</v>
      </c>
      <c r="M25" s="1"/>
      <c r="N25" s="1"/>
      <c r="O25" s="1"/>
      <c r="P25" s="1"/>
    </row>
    <row r="26" spans="1:16" x14ac:dyDescent="0.2">
      <c r="A26" s="3">
        <v>12</v>
      </c>
      <c r="B26" s="23"/>
      <c r="C26" s="23"/>
      <c r="D26" s="24"/>
      <c r="E26" s="24"/>
      <c r="F26" s="28"/>
      <c r="G26" s="28"/>
      <c r="H26" s="28"/>
      <c r="I26" s="28"/>
      <c r="J26" s="28"/>
      <c r="K26" s="28"/>
      <c r="L26" s="3"/>
      <c r="M26" s="1"/>
      <c r="N26" s="1"/>
      <c r="O26" s="1"/>
      <c r="P26" s="1"/>
    </row>
    <row r="27" spans="1:16" x14ac:dyDescent="0.2">
      <c r="A27" s="3">
        <v>13</v>
      </c>
      <c r="B27" s="3"/>
      <c r="C27" s="3"/>
      <c r="D27" s="24"/>
      <c r="E27" s="24"/>
      <c r="F27" s="3"/>
      <c r="G27" s="3"/>
      <c r="H27" s="3"/>
      <c r="I27" s="3"/>
      <c r="J27" s="3"/>
      <c r="K27" s="3"/>
      <c r="L27" s="3"/>
      <c r="M27" s="1"/>
      <c r="N27" s="1"/>
      <c r="O27" s="1"/>
      <c r="P27" s="1"/>
    </row>
    <row r="28" spans="1:16" x14ac:dyDescent="0.2">
      <c r="A28" s="3">
        <v>14</v>
      </c>
      <c r="B28" s="3"/>
      <c r="C28" s="3"/>
      <c r="D28" s="24"/>
      <c r="E28" s="24"/>
      <c r="F28" s="3"/>
      <c r="G28" s="3"/>
      <c r="H28" s="3"/>
      <c r="I28" s="3"/>
      <c r="J28" s="3"/>
      <c r="K28" s="3"/>
      <c r="L28" s="3"/>
      <c r="M28" s="1"/>
      <c r="N28" s="1"/>
      <c r="O28" s="1"/>
      <c r="P28" s="1"/>
    </row>
    <row r="29" spans="1:16" x14ac:dyDescent="0.2">
      <c r="A29" s="3">
        <v>15</v>
      </c>
      <c r="B29" s="3"/>
      <c r="C29" s="3"/>
      <c r="D29" s="24"/>
      <c r="E29" s="24"/>
      <c r="F29" s="3"/>
      <c r="G29" s="3"/>
      <c r="H29" s="3"/>
      <c r="I29" s="3"/>
      <c r="J29" s="3"/>
      <c r="K29" s="3"/>
      <c r="L29" s="3"/>
      <c r="M29" s="1"/>
      <c r="N29" s="1"/>
      <c r="O29" s="1"/>
      <c r="P29" s="1"/>
    </row>
    <row r="30" spans="1:16" x14ac:dyDescent="0.2">
      <c r="A30" s="3">
        <v>16</v>
      </c>
      <c r="B30" s="3"/>
      <c r="C30" s="3"/>
      <c r="D30" s="24"/>
      <c r="E30" s="24"/>
      <c r="F30" s="3"/>
      <c r="G30" s="3"/>
      <c r="H30" s="3"/>
      <c r="I30" s="3"/>
      <c r="J30" s="3"/>
      <c r="K30" s="3"/>
      <c r="L30" s="3"/>
      <c r="M30" s="1"/>
      <c r="N30" s="1"/>
      <c r="O30" s="1"/>
      <c r="P30" s="1"/>
    </row>
    <row r="31" spans="1:16" x14ac:dyDescent="0.2">
      <c r="A31" s="3">
        <v>17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1"/>
      <c r="N31" s="1"/>
      <c r="O31" s="1"/>
      <c r="P31" s="1"/>
    </row>
    <row r="32" spans="1:16" x14ac:dyDescent="0.2">
      <c r="A32" s="3">
        <v>18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1"/>
      <c r="N32" s="1"/>
      <c r="O32" s="1"/>
      <c r="P32" s="1"/>
    </row>
    <row r="33" spans="1:16" x14ac:dyDescent="0.2">
      <c r="A33" s="3"/>
      <c r="B33" s="3"/>
      <c r="C33" s="3" t="s">
        <v>54</v>
      </c>
      <c r="D33" s="3"/>
      <c r="E33" s="3"/>
      <c r="F33" s="3">
        <f t="shared" ref="F33:L33" si="1">SUM(F15:F32)</f>
        <v>40</v>
      </c>
      <c r="G33" s="3">
        <f t="shared" si="1"/>
        <v>40</v>
      </c>
      <c r="H33" s="3">
        <f t="shared" si="1"/>
        <v>40</v>
      </c>
      <c r="I33" s="3">
        <f t="shared" si="1"/>
        <v>40</v>
      </c>
      <c r="J33" s="3">
        <f t="shared" si="1"/>
        <v>40</v>
      </c>
      <c r="K33" s="3">
        <f t="shared" si="1"/>
        <v>40</v>
      </c>
      <c r="L33" s="3">
        <f t="shared" si="1"/>
        <v>240</v>
      </c>
      <c r="M33" s="1"/>
      <c r="N33" s="1"/>
      <c r="O33" s="1"/>
      <c r="P33" s="1"/>
    </row>
    <row r="34" spans="1:16" x14ac:dyDescent="0.2">
      <c r="A34" s="3"/>
      <c r="B34" s="3"/>
      <c r="C34" s="3" t="s">
        <v>55</v>
      </c>
      <c r="D34" s="3"/>
      <c r="E34" s="3"/>
      <c r="F34" s="3" t="e" vm="1">
        <v>#VALUE!</v>
      </c>
      <c r="G34" s="3" t="e" vm="2">
        <v>#VALUE!</v>
      </c>
      <c r="H34" s="7" t="e" vm="3">
        <v>#VALUE!</v>
      </c>
      <c r="I34" s="3" t="e" vm="4">
        <v>#VALUE!</v>
      </c>
      <c r="J34" s="3" t="e" vm="5">
        <v>#VALUE!</v>
      </c>
      <c r="K34" s="3" t="e" vm="7">
        <v>#VALUE!</v>
      </c>
      <c r="L34" s="3"/>
      <c r="M34" s="1"/>
      <c r="N34" s="1"/>
      <c r="O34" s="1"/>
      <c r="P34" s="1"/>
    </row>
    <row r="35" spans="1:16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2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6" x14ac:dyDescent="0.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6" x14ac:dyDescent="0.2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6" x14ac:dyDescent="0.2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6" x14ac:dyDescent="0.2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6" x14ac:dyDescent="0.2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</row>
    <row r="47" spans="1:16" x14ac:dyDescent="0.2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</row>
    <row r="48" spans="1:16" x14ac:dyDescent="0.2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</row>
    <row r="49" spans="1:16" x14ac:dyDescent="0.2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</row>
    <row r="50" spans="1:16" x14ac:dyDescent="0.2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</row>
    <row r="51" spans="1:16" x14ac:dyDescent="0.2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</row>
    <row r="52" spans="1:16" x14ac:dyDescent="0.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</row>
    <row r="53" spans="1:16" x14ac:dyDescent="0.2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</row>
    <row r="54" spans="1:16" x14ac:dyDescent="0.2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</row>
    <row r="55" spans="1:16" x14ac:dyDescent="0.2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</row>
    <row r="56" spans="1:16" x14ac:dyDescent="0.2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</row>
    <row r="57" spans="1:16" x14ac:dyDescent="0.2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</row>
    <row r="58" spans="1:16" x14ac:dyDescent="0.2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</row>
    <row r="59" spans="1:16" x14ac:dyDescent="0.2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</row>
    <row r="60" spans="1:16" x14ac:dyDescent="0.2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</row>
    <row r="61" spans="1:16" x14ac:dyDescent="0.2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</row>
    <row r="62" spans="1:16" x14ac:dyDescent="0.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</row>
    <row r="63" spans="1:16" x14ac:dyDescent="0.2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</row>
    <row r="64" spans="1:16" x14ac:dyDescent="0.2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</row>
    <row r="65" spans="1:16" x14ac:dyDescent="0.2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</row>
    <row r="66" spans="1:16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</row>
    <row r="67" spans="1:16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</row>
    <row r="68" spans="1:16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</row>
    <row r="69" spans="1:16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</row>
    <row r="70" spans="1:16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</row>
    <row r="71" spans="1:16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</row>
    <row r="72" spans="1:16" x14ac:dyDescent="0.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</row>
    <row r="73" spans="1:16" x14ac:dyDescent="0.2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</row>
    <row r="74" spans="1:16" x14ac:dyDescent="0.2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</row>
    <row r="75" spans="1:16" x14ac:dyDescent="0.2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</row>
    <row r="76" spans="1:16" x14ac:dyDescent="0.2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</row>
    <row r="77" spans="1:16" x14ac:dyDescent="0.2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</row>
    <row r="78" spans="1:16" x14ac:dyDescent="0.2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</row>
    <row r="79" spans="1:16" x14ac:dyDescent="0.2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</row>
    <row r="80" spans="1:16" x14ac:dyDescent="0.2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</row>
    <row r="81" spans="1:16" x14ac:dyDescent="0.2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</row>
    <row r="82" spans="1:16" x14ac:dyDescent="0.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</row>
    <row r="83" spans="1:16" x14ac:dyDescent="0.2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</row>
    <row r="84" spans="1:16" x14ac:dyDescent="0.2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</row>
    <row r="85" spans="1:16" x14ac:dyDescent="0.2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</row>
    <row r="86" spans="1:16" x14ac:dyDescent="0.2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</row>
    <row r="87" spans="1:16" x14ac:dyDescent="0.2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</row>
    <row r="88" spans="1:16" x14ac:dyDescent="0.2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</row>
    <row r="89" spans="1:16" x14ac:dyDescent="0.2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</row>
    <row r="90" spans="1:16" x14ac:dyDescent="0.2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</row>
    <row r="91" spans="1:16" x14ac:dyDescent="0.2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</row>
    <row r="92" spans="1:16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</row>
    <row r="93" spans="1:16" x14ac:dyDescent="0.2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</row>
    <row r="94" spans="1:16" x14ac:dyDescent="0.2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</row>
    <row r="95" spans="1:16" x14ac:dyDescent="0.2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</row>
    <row r="96" spans="1:16" x14ac:dyDescent="0.2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</row>
    <row r="97" spans="1:16" x14ac:dyDescent="0.2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</row>
    <row r="98" spans="1:16" x14ac:dyDescent="0.2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</row>
    <row r="99" spans="1:16" x14ac:dyDescent="0.2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</row>
    <row r="100" spans="1:16" x14ac:dyDescent="0.2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</row>
    <row r="101" spans="1:16" x14ac:dyDescent="0.2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</row>
    <row r="102" spans="1:16" x14ac:dyDescent="0.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</row>
    <row r="103" spans="1:16" x14ac:dyDescent="0.2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</row>
    <row r="104" spans="1:16" x14ac:dyDescent="0.2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</row>
    <row r="105" spans="1:16" x14ac:dyDescent="0.2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</row>
    <row r="106" spans="1:16" x14ac:dyDescent="0.2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</row>
    <row r="107" spans="1:16" x14ac:dyDescent="0.2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</row>
    <row r="108" spans="1:16" x14ac:dyDescent="0.2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</row>
    <row r="109" spans="1:16" x14ac:dyDescent="0.2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</row>
    <row r="110" spans="1:16" x14ac:dyDescent="0.2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</row>
    <row r="111" spans="1:16" x14ac:dyDescent="0.2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</row>
    <row r="112" spans="1:16" x14ac:dyDescent="0.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</row>
    <row r="113" spans="1:16" x14ac:dyDescent="0.2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</row>
    <row r="114" spans="1:16" x14ac:dyDescent="0.2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</row>
    <row r="115" spans="1:16" x14ac:dyDescent="0.2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</row>
    <row r="116" spans="1:16" x14ac:dyDescent="0.2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</row>
    <row r="117" spans="1:16" x14ac:dyDescent="0.2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</row>
    <row r="118" spans="1:16" x14ac:dyDescent="0.2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</row>
    <row r="119" spans="1:16" x14ac:dyDescent="0.2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</row>
    <row r="120" spans="1:16" x14ac:dyDescent="0.2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</row>
    <row r="121" spans="1:16" x14ac:dyDescent="0.2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</row>
    <row r="122" spans="1:16" x14ac:dyDescent="0.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</row>
    <row r="123" spans="1:16" x14ac:dyDescent="0.2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</row>
    <row r="124" spans="1:16" x14ac:dyDescent="0.2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</row>
    <row r="125" spans="1:16" x14ac:dyDescent="0.2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</row>
    <row r="126" spans="1:16" x14ac:dyDescent="0.2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</row>
    <row r="127" spans="1:16" x14ac:dyDescent="0.2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</row>
    <row r="128" spans="1:16" x14ac:dyDescent="0.2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</row>
    <row r="129" spans="1:16" x14ac:dyDescent="0.2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</row>
    <row r="130" spans="1:16" x14ac:dyDescent="0.2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</row>
    <row r="131" spans="1:16" x14ac:dyDescent="0.2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</row>
    <row r="132" spans="1:16" x14ac:dyDescent="0.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</row>
    <row r="133" spans="1:16" x14ac:dyDescent="0.2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</row>
    <row r="134" spans="1:16" x14ac:dyDescent="0.2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</row>
    <row r="135" spans="1:16" x14ac:dyDescent="0.2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</row>
    <row r="136" spans="1:16" x14ac:dyDescent="0.2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</row>
    <row r="137" spans="1:16" x14ac:dyDescent="0.2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</row>
    <row r="138" spans="1:16" x14ac:dyDescent="0.2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</row>
    <row r="139" spans="1:16" x14ac:dyDescent="0.2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</row>
    <row r="140" spans="1:16" x14ac:dyDescent="0.2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</row>
    <row r="141" spans="1:16" x14ac:dyDescent="0.2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</row>
    <row r="142" spans="1:16" x14ac:dyDescent="0.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</row>
    <row r="143" spans="1:16" x14ac:dyDescent="0.2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</row>
    <row r="144" spans="1:16" x14ac:dyDescent="0.2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</row>
    <row r="145" spans="1:16" x14ac:dyDescent="0.2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</row>
    <row r="146" spans="1:16" x14ac:dyDescent="0.2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</row>
    <row r="147" spans="1:16" x14ac:dyDescent="0.2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</row>
    <row r="148" spans="1:16" x14ac:dyDescent="0.2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</row>
    <row r="149" spans="1:16" x14ac:dyDescent="0.2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</row>
    <row r="150" spans="1:16" x14ac:dyDescent="0.2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</row>
    <row r="151" spans="1:16" x14ac:dyDescent="0.2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</row>
    <row r="152" spans="1:16" x14ac:dyDescent="0.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</row>
    <row r="153" spans="1:16" x14ac:dyDescent="0.2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</row>
    <row r="154" spans="1:16" x14ac:dyDescent="0.2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</row>
    <row r="155" spans="1:16" x14ac:dyDescent="0.2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</row>
    <row r="156" spans="1:16" x14ac:dyDescent="0.2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</row>
    <row r="157" spans="1:16" x14ac:dyDescent="0.2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</row>
    <row r="158" spans="1:16" x14ac:dyDescent="0.2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</row>
    <row r="159" spans="1:16" x14ac:dyDescent="0.2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</row>
    <row r="160" spans="1:16" x14ac:dyDescent="0.2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</row>
    <row r="161" spans="1:16" x14ac:dyDescent="0.2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</row>
    <row r="162" spans="1:16" x14ac:dyDescent="0.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</row>
    <row r="163" spans="1:16" x14ac:dyDescent="0.2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</row>
    <row r="164" spans="1:16" x14ac:dyDescent="0.2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</row>
    <row r="165" spans="1:16" x14ac:dyDescent="0.2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</row>
    <row r="166" spans="1:16" x14ac:dyDescent="0.2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</row>
    <row r="167" spans="1:16" x14ac:dyDescent="0.2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</row>
    <row r="168" spans="1:16" x14ac:dyDescent="0.2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</row>
    <row r="169" spans="1:16" x14ac:dyDescent="0.2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</row>
    <row r="170" spans="1:16" x14ac:dyDescent="0.2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</row>
    <row r="171" spans="1:16" x14ac:dyDescent="0.2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</row>
    <row r="172" spans="1:16" x14ac:dyDescent="0.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</row>
    <row r="173" spans="1:16" x14ac:dyDescent="0.2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</row>
    <row r="174" spans="1:16" x14ac:dyDescent="0.2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</row>
    <row r="175" spans="1:16" x14ac:dyDescent="0.2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</row>
    <row r="176" spans="1:16" x14ac:dyDescent="0.2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</row>
    <row r="177" spans="1:16" x14ac:dyDescent="0.2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</row>
    <row r="178" spans="1:16" x14ac:dyDescent="0.2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</row>
    <row r="179" spans="1:16" x14ac:dyDescent="0.2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</row>
    <row r="180" spans="1:16" x14ac:dyDescent="0.2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</row>
    <row r="181" spans="1:16" x14ac:dyDescent="0.2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</row>
    <row r="182" spans="1:16" x14ac:dyDescent="0.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</row>
    <row r="183" spans="1:16" x14ac:dyDescent="0.2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</row>
    <row r="184" spans="1:16" x14ac:dyDescent="0.2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</row>
    <row r="185" spans="1:16" x14ac:dyDescent="0.2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</row>
    <row r="186" spans="1:16" x14ac:dyDescent="0.2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</row>
    <row r="187" spans="1:16" x14ac:dyDescent="0.2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</row>
    <row r="188" spans="1:16" x14ac:dyDescent="0.2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</row>
    <row r="189" spans="1:16" x14ac:dyDescent="0.2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</row>
    <row r="190" spans="1:16" x14ac:dyDescent="0.2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</row>
    <row r="191" spans="1:16" x14ac:dyDescent="0.2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</row>
    <row r="192" spans="1:16" x14ac:dyDescent="0.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</row>
    <row r="193" spans="1:16" x14ac:dyDescent="0.2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</row>
    <row r="194" spans="1:16" x14ac:dyDescent="0.2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</row>
    <row r="195" spans="1:16" x14ac:dyDescent="0.2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</row>
    <row r="196" spans="1:16" x14ac:dyDescent="0.2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</row>
    <row r="197" spans="1:16" x14ac:dyDescent="0.2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</row>
    <row r="198" spans="1:16" x14ac:dyDescent="0.2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</row>
    <row r="199" spans="1:16" x14ac:dyDescent="0.2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</row>
    <row r="200" spans="1:16" x14ac:dyDescent="0.2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</row>
    <row r="201" spans="1:16" x14ac:dyDescent="0.2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</row>
    <row r="202" spans="1:16" x14ac:dyDescent="0.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</row>
    <row r="203" spans="1:16" x14ac:dyDescent="0.2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</row>
    <row r="204" spans="1:16" x14ac:dyDescent="0.2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</row>
    <row r="205" spans="1:16" x14ac:dyDescent="0.2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</row>
    <row r="206" spans="1:16" x14ac:dyDescent="0.2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</row>
    <row r="207" spans="1:16" x14ac:dyDescent="0.2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</row>
    <row r="208" spans="1:16" x14ac:dyDescent="0.2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</row>
    <row r="209" spans="1:16" x14ac:dyDescent="0.2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</row>
    <row r="210" spans="1:16" x14ac:dyDescent="0.2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</row>
    <row r="211" spans="1:16" x14ac:dyDescent="0.2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</row>
    <row r="212" spans="1:16" x14ac:dyDescent="0.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</row>
    <row r="213" spans="1:16" x14ac:dyDescent="0.2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</row>
    <row r="214" spans="1:16" x14ac:dyDescent="0.2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</row>
    <row r="215" spans="1:16" x14ac:dyDescent="0.2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</row>
    <row r="216" spans="1:16" x14ac:dyDescent="0.2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</row>
    <row r="217" spans="1:16" x14ac:dyDescent="0.2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</row>
    <row r="218" spans="1:16" x14ac:dyDescent="0.2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</row>
    <row r="219" spans="1:16" x14ac:dyDescent="0.2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</row>
    <row r="220" spans="1:16" x14ac:dyDescent="0.2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</row>
    <row r="221" spans="1:16" x14ac:dyDescent="0.2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</row>
    <row r="222" spans="1:16" x14ac:dyDescent="0.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</row>
    <row r="223" spans="1:16" x14ac:dyDescent="0.2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</row>
    <row r="224" spans="1:16" x14ac:dyDescent="0.2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</row>
    <row r="225" spans="1:16" x14ac:dyDescent="0.2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</row>
    <row r="226" spans="1:16" x14ac:dyDescent="0.2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</row>
    <row r="227" spans="1:16" x14ac:dyDescent="0.2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</row>
    <row r="228" spans="1:16" x14ac:dyDescent="0.2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</row>
    <row r="229" spans="1:16" x14ac:dyDescent="0.2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</row>
    <row r="230" spans="1:16" x14ac:dyDescent="0.2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</row>
    <row r="231" spans="1:16" x14ac:dyDescent="0.2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</row>
    <row r="232" spans="1:16" x14ac:dyDescent="0.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</row>
    <row r="233" spans="1:16" x14ac:dyDescent="0.2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</row>
    <row r="234" spans="1:16" x14ac:dyDescent="0.2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</row>
    <row r="235" spans="1:16" x14ac:dyDescent="0.2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</row>
    <row r="236" spans="1:16" x14ac:dyDescent="0.2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</row>
    <row r="237" spans="1:16" x14ac:dyDescent="0.2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</row>
    <row r="238" spans="1:16" x14ac:dyDescent="0.2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</row>
    <row r="239" spans="1:16" x14ac:dyDescent="0.2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</row>
    <row r="240" spans="1:16" x14ac:dyDescent="0.2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</row>
    <row r="241" spans="1:16" x14ac:dyDescent="0.2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</row>
    <row r="242" spans="1:16" x14ac:dyDescent="0.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</row>
    <row r="243" spans="1:16" x14ac:dyDescent="0.2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</row>
    <row r="244" spans="1:16" x14ac:dyDescent="0.2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</row>
    <row r="245" spans="1:16" x14ac:dyDescent="0.2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</row>
    <row r="246" spans="1:16" x14ac:dyDescent="0.2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</row>
    <row r="247" spans="1:16" x14ac:dyDescent="0.2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</row>
    <row r="248" spans="1:16" x14ac:dyDescent="0.2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</row>
    <row r="249" spans="1:16" x14ac:dyDescent="0.2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</row>
    <row r="250" spans="1:16" x14ac:dyDescent="0.2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</row>
    <row r="251" spans="1:16" x14ac:dyDescent="0.2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</row>
    <row r="252" spans="1:16" x14ac:dyDescent="0.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</row>
    <row r="253" spans="1:16" x14ac:dyDescent="0.2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</row>
    <row r="254" spans="1:16" x14ac:dyDescent="0.2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</row>
    <row r="255" spans="1:16" x14ac:dyDescent="0.2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</row>
    <row r="256" spans="1:16" x14ac:dyDescent="0.2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</row>
    <row r="257" spans="1:16" x14ac:dyDescent="0.2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</row>
    <row r="258" spans="1:16" x14ac:dyDescent="0.2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</row>
    <row r="259" spans="1:16" x14ac:dyDescent="0.2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</row>
    <row r="260" spans="1:16" x14ac:dyDescent="0.2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</row>
    <row r="261" spans="1:16" x14ac:dyDescent="0.2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</row>
    <row r="262" spans="1:16" x14ac:dyDescent="0.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</row>
    <row r="263" spans="1:16" x14ac:dyDescent="0.2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</row>
    <row r="264" spans="1:16" x14ac:dyDescent="0.2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</row>
    <row r="265" spans="1:16" x14ac:dyDescent="0.2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</row>
    <row r="266" spans="1:16" x14ac:dyDescent="0.2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</row>
    <row r="267" spans="1:16" x14ac:dyDescent="0.2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</row>
    <row r="268" spans="1:16" x14ac:dyDescent="0.2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</row>
    <row r="269" spans="1:16" x14ac:dyDescent="0.2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</row>
    <row r="270" spans="1:16" x14ac:dyDescent="0.2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</row>
    <row r="271" spans="1:16" x14ac:dyDescent="0.2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</row>
    <row r="272" spans="1:16" x14ac:dyDescent="0.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</row>
    <row r="273" spans="1:16" x14ac:dyDescent="0.2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</row>
    <row r="274" spans="1:16" x14ac:dyDescent="0.2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</row>
    <row r="275" spans="1:16" x14ac:dyDescent="0.2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</row>
    <row r="276" spans="1:16" x14ac:dyDescent="0.2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</row>
    <row r="277" spans="1:16" x14ac:dyDescent="0.2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</row>
    <row r="278" spans="1:16" x14ac:dyDescent="0.2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</row>
    <row r="279" spans="1:16" x14ac:dyDescent="0.2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</row>
    <row r="280" spans="1:16" x14ac:dyDescent="0.2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</row>
    <row r="281" spans="1:16" x14ac:dyDescent="0.2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</row>
    <row r="282" spans="1:16" x14ac:dyDescent="0.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</row>
    <row r="283" spans="1:16" x14ac:dyDescent="0.2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</row>
    <row r="284" spans="1:16" x14ac:dyDescent="0.2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</row>
    <row r="285" spans="1:16" x14ac:dyDescent="0.2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</row>
    <row r="286" spans="1:16" x14ac:dyDescent="0.2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</row>
    <row r="287" spans="1:16" x14ac:dyDescent="0.2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</row>
    <row r="288" spans="1:16" x14ac:dyDescent="0.2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</row>
    <row r="289" spans="1:16" x14ac:dyDescent="0.2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</row>
    <row r="290" spans="1:16" x14ac:dyDescent="0.2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</row>
    <row r="291" spans="1:16" x14ac:dyDescent="0.2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</row>
    <row r="292" spans="1:16" x14ac:dyDescent="0.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</row>
    <row r="293" spans="1:16" x14ac:dyDescent="0.2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</row>
    <row r="294" spans="1:16" x14ac:dyDescent="0.2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</row>
    <row r="295" spans="1:16" x14ac:dyDescent="0.2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</row>
    <row r="296" spans="1:16" x14ac:dyDescent="0.2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</row>
    <row r="297" spans="1:16" x14ac:dyDescent="0.2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</row>
    <row r="298" spans="1:16" x14ac:dyDescent="0.2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</row>
    <row r="299" spans="1:16" x14ac:dyDescent="0.2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</row>
    <row r="300" spans="1:16" x14ac:dyDescent="0.2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</row>
    <row r="301" spans="1:16" x14ac:dyDescent="0.2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</row>
    <row r="302" spans="1:16" x14ac:dyDescent="0.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</row>
    <row r="303" spans="1:16" x14ac:dyDescent="0.2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</row>
    <row r="304" spans="1:16" x14ac:dyDescent="0.2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</row>
    <row r="305" spans="1:16" x14ac:dyDescent="0.2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</row>
    <row r="306" spans="1:16" x14ac:dyDescent="0.2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</row>
    <row r="307" spans="1:16" x14ac:dyDescent="0.2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</row>
    <row r="308" spans="1:16" x14ac:dyDescent="0.2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</row>
    <row r="309" spans="1:16" x14ac:dyDescent="0.2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</row>
    <row r="310" spans="1:16" x14ac:dyDescent="0.2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</row>
    <row r="311" spans="1:16" x14ac:dyDescent="0.2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</row>
    <row r="312" spans="1:16" x14ac:dyDescent="0.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</row>
    <row r="313" spans="1:16" x14ac:dyDescent="0.2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</row>
    <row r="314" spans="1:16" x14ac:dyDescent="0.2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</row>
    <row r="315" spans="1:16" x14ac:dyDescent="0.2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</row>
    <row r="316" spans="1:16" x14ac:dyDescent="0.2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</row>
    <row r="317" spans="1:16" x14ac:dyDescent="0.2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</row>
    <row r="318" spans="1:16" x14ac:dyDescent="0.2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</row>
    <row r="319" spans="1:16" x14ac:dyDescent="0.2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</row>
    <row r="320" spans="1:16" x14ac:dyDescent="0.2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</row>
    <row r="321" spans="1:16" x14ac:dyDescent="0.2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</row>
    <row r="322" spans="1:16" x14ac:dyDescent="0.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</row>
    <row r="323" spans="1:16" x14ac:dyDescent="0.2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</row>
    <row r="324" spans="1:16" x14ac:dyDescent="0.2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</row>
    <row r="325" spans="1:16" x14ac:dyDescent="0.2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</row>
    <row r="326" spans="1:16" x14ac:dyDescent="0.2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</row>
    <row r="327" spans="1:16" x14ac:dyDescent="0.2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</row>
    <row r="328" spans="1:16" x14ac:dyDescent="0.2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</row>
    <row r="329" spans="1:16" x14ac:dyDescent="0.2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</row>
    <row r="330" spans="1:16" x14ac:dyDescent="0.2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</row>
    <row r="331" spans="1:16" x14ac:dyDescent="0.2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</row>
    <row r="332" spans="1:16" x14ac:dyDescent="0.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</row>
    <row r="333" spans="1:16" x14ac:dyDescent="0.2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</row>
    <row r="334" spans="1:16" x14ac:dyDescent="0.2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</row>
    <row r="335" spans="1:16" x14ac:dyDescent="0.2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</row>
    <row r="336" spans="1:16" x14ac:dyDescent="0.2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</row>
    <row r="337" spans="1:16" x14ac:dyDescent="0.2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</row>
    <row r="338" spans="1:16" x14ac:dyDescent="0.2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</row>
    <row r="339" spans="1:16" x14ac:dyDescent="0.2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</row>
    <row r="340" spans="1:16" x14ac:dyDescent="0.2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</row>
    <row r="341" spans="1:16" x14ac:dyDescent="0.2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</row>
    <row r="342" spans="1:16" x14ac:dyDescent="0.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</row>
    <row r="343" spans="1:16" x14ac:dyDescent="0.2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</row>
    <row r="344" spans="1:16" x14ac:dyDescent="0.2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</row>
    <row r="345" spans="1:16" x14ac:dyDescent="0.2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</row>
    <row r="346" spans="1:16" x14ac:dyDescent="0.2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</row>
    <row r="347" spans="1:16" x14ac:dyDescent="0.2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</row>
    <row r="348" spans="1:16" x14ac:dyDescent="0.2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</row>
    <row r="349" spans="1:16" x14ac:dyDescent="0.2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</row>
    <row r="350" spans="1:16" x14ac:dyDescent="0.2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</row>
    <row r="351" spans="1:16" x14ac:dyDescent="0.2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</row>
    <row r="352" spans="1:16" x14ac:dyDescent="0.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</row>
    <row r="353" spans="1:16" x14ac:dyDescent="0.2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</row>
    <row r="354" spans="1:16" x14ac:dyDescent="0.2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</row>
    <row r="355" spans="1:16" x14ac:dyDescent="0.2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</row>
    <row r="356" spans="1:16" x14ac:dyDescent="0.2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</row>
    <row r="357" spans="1:16" x14ac:dyDescent="0.2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</row>
    <row r="358" spans="1:16" x14ac:dyDescent="0.2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</row>
    <row r="359" spans="1:16" x14ac:dyDescent="0.2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</row>
    <row r="360" spans="1:16" x14ac:dyDescent="0.2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</row>
    <row r="361" spans="1:16" x14ac:dyDescent="0.2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</row>
    <row r="362" spans="1:16" x14ac:dyDescent="0.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</row>
    <row r="363" spans="1:16" x14ac:dyDescent="0.2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</row>
    <row r="364" spans="1:16" x14ac:dyDescent="0.2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</row>
    <row r="365" spans="1:16" x14ac:dyDescent="0.2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</row>
    <row r="366" spans="1:16" x14ac:dyDescent="0.2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</row>
    <row r="367" spans="1:16" x14ac:dyDescent="0.2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</row>
    <row r="368" spans="1:16" x14ac:dyDescent="0.2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</row>
    <row r="369" spans="1:16" x14ac:dyDescent="0.2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</row>
    <row r="370" spans="1:16" x14ac:dyDescent="0.2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</row>
    <row r="371" spans="1:16" x14ac:dyDescent="0.2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</row>
    <row r="372" spans="1:16" x14ac:dyDescent="0.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</row>
    <row r="373" spans="1:16" x14ac:dyDescent="0.2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</row>
    <row r="374" spans="1:16" x14ac:dyDescent="0.2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</row>
    <row r="375" spans="1:16" x14ac:dyDescent="0.2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</row>
    <row r="376" spans="1:16" x14ac:dyDescent="0.2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</row>
    <row r="377" spans="1:16" x14ac:dyDescent="0.2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</row>
    <row r="378" spans="1:16" x14ac:dyDescent="0.2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</row>
    <row r="379" spans="1:16" x14ac:dyDescent="0.2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</row>
    <row r="380" spans="1:16" x14ac:dyDescent="0.2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</row>
    <row r="381" spans="1:16" x14ac:dyDescent="0.2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</row>
    <row r="382" spans="1:16" x14ac:dyDescent="0.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</row>
    <row r="383" spans="1:16" x14ac:dyDescent="0.2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</row>
    <row r="384" spans="1:16" x14ac:dyDescent="0.2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</row>
    <row r="385" spans="1:16" x14ac:dyDescent="0.2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</row>
    <row r="386" spans="1:16" x14ac:dyDescent="0.2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</row>
    <row r="387" spans="1:16" x14ac:dyDescent="0.2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</row>
    <row r="388" spans="1:16" x14ac:dyDescent="0.2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</row>
    <row r="389" spans="1:16" x14ac:dyDescent="0.2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</row>
    <row r="390" spans="1:16" x14ac:dyDescent="0.2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</row>
    <row r="391" spans="1:16" x14ac:dyDescent="0.2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</row>
    <row r="392" spans="1:16" x14ac:dyDescent="0.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</row>
    <row r="393" spans="1:16" x14ac:dyDescent="0.2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</row>
    <row r="394" spans="1:16" x14ac:dyDescent="0.2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</row>
    <row r="395" spans="1:16" x14ac:dyDescent="0.2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</row>
    <row r="396" spans="1:16" x14ac:dyDescent="0.2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</row>
    <row r="397" spans="1:16" x14ac:dyDescent="0.2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</row>
    <row r="398" spans="1:16" x14ac:dyDescent="0.2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</row>
    <row r="399" spans="1:16" x14ac:dyDescent="0.2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</row>
    <row r="400" spans="1:16" x14ac:dyDescent="0.2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</row>
    <row r="401" spans="1:16" x14ac:dyDescent="0.2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</row>
    <row r="402" spans="1:16" x14ac:dyDescent="0.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</row>
    <row r="403" spans="1:16" x14ac:dyDescent="0.2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</row>
    <row r="404" spans="1:16" x14ac:dyDescent="0.2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</row>
    <row r="405" spans="1:16" x14ac:dyDescent="0.2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</row>
    <row r="406" spans="1:16" x14ac:dyDescent="0.2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</row>
    <row r="407" spans="1:16" x14ac:dyDescent="0.2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</row>
    <row r="408" spans="1:16" x14ac:dyDescent="0.2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</row>
    <row r="409" spans="1:16" x14ac:dyDescent="0.2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</row>
    <row r="410" spans="1:16" x14ac:dyDescent="0.2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</row>
    <row r="411" spans="1:16" x14ac:dyDescent="0.2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</row>
    <row r="412" spans="1:16" x14ac:dyDescent="0.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</row>
    <row r="413" spans="1:16" x14ac:dyDescent="0.2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</row>
    <row r="414" spans="1:16" x14ac:dyDescent="0.2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</row>
    <row r="415" spans="1:16" x14ac:dyDescent="0.2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</row>
    <row r="416" spans="1:16" x14ac:dyDescent="0.2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</row>
    <row r="417" spans="1:16" x14ac:dyDescent="0.2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</row>
    <row r="418" spans="1:16" x14ac:dyDescent="0.2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</row>
    <row r="419" spans="1:16" x14ac:dyDescent="0.2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</row>
    <row r="420" spans="1:16" x14ac:dyDescent="0.2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</row>
    <row r="421" spans="1:16" x14ac:dyDescent="0.2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</row>
    <row r="422" spans="1:16" x14ac:dyDescent="0.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</row>
    <row r="423" spans="1:16" x14ac:dyDescent="0.2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</row>
    <row r="424" spans="1:16" x14ac:dyDescent="0.2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</row>
    <row r="425" spans="1:16" x14ac:dyDescent="0.2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</row>
    <row r="426" spans="1:16" x14ac:dyDescent="0.2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</row>
    <row r="427" spans="1:16" x14ac:dyDescent="0.2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</row>
    <row r="428" spans="1:16" x14ac:dyDescent="0.2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</row>
    <row r="429" spans="1:16" x14ac:dyDescent="0.2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</row>
    <row r="430" spans="1:16" x14ac:dyDescent="0.2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</row>
    <row r="431" spans="1:16" x14ac:dyDescent="0.2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</row>
    <row r="432" spans="1:16" x14ac:dyDescent="0.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</row>
    <row r="433" spans="1:16" x14ac:dyDescent="0.2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</row>
    <row r="434" spans="1:16" x14ac:dyDescent="0.2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</row>
    <row r="435" spans="1:16" x14ac:dyDescent="0.2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</row>
    <row r="436" spans="1:16" x14ac:dyDescent="0.2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</row>
    <row r="437" spans="1:16" x14ac:dyDescent="0.2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</row>
    <row r="438" spans="1:16" x14ac:dyDescent="0.2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</row>
    <row r="439" spans="1:16" x14ac:dyDescent="0.2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</row>
    <row r="440" spans="1:16" x14ac:dyDescent="0.2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</row>
    <row r="441" spans="1:16" x14ac:dyDescent="0.2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</row>
    <row r="442" spans="1:16" x14ac:dyDescent="0.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</row>
    <row r="443" spans="1:16" x14ac:dyDescent="0.2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</row>
    <row r="444" spans="1:16" x14ac:dyDescent="0.2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</row>
    <row r="445" spans="1:16" x14ac:dyDescent="0.2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</row>
    <row r="446" spans="1:16" x14ac:dyDescent="0.2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</row>
    <row r="447" spans="1:16" x14ac:dyDescent="0.2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</row>
    <row r="448" spans="1:16" x14ac:dyDescent="0.2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</row>
    <row r="449" spans="1:16" x14ac:dyDescent="0.2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</row>
    <row r="450" spans="1:16" x14ac:dyDescent="0.2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</row>
    <row r="451" spans="1:16" x14ac:dyDescent="0.2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</row>
    <row r="452" spans="1:16" x14ac:dyDescent="0.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</row>
    <row r="453" spans="1:16" x14ac:dyDescent="0.2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</row>
    <row r="454" spans="1:16" x14ac:dyDescent="0.2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</row>
    <row r="455" spans="1:16" x14ac:dyDescent="0.2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</row>
    <row r="456" spans="1:16" x14ac:dyDescent="0.2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</row>
    <row r="457" spans="1:16" x14ac:dyDescent="0.2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</row>
    <row r="458" spans="1:16" x14ac:dyDescent="0.2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</row>
    <row r="459" spans="1:16" x14ac:dyDescent="0.2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</row>
    <row r="460" spans="1:16" x14ac:dyDescent="0.2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</row>
    <row r="461" spans="1:16" x14ac:dyDescent="0.2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</row>
    <row r="462" spans="1:16" x14ac:dyDescent="0.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</row>
    <row r="463" spans="1:16" x14ac:dyDescent="0.2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</row>
    <row r="464" spans="1:16" x14ac:dyDescent="0.2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</row>
    <row r="465" spans="1:16" x14ac:dyDescent="0.2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</row>
    <row r="466" spans="1:16" x14ac:dyDescent="0.2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</row>
    <row r="467" spans="1:16" x14ac:dyDescent="0.2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</row>
    <row r="468" spans="1:16" x14ac:dyDescent="0.2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</row>
    <row r="469" spans="1:16" x14ac:dyDescent="0.2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</row>
    <row r="470" spans="1:16" x14ac:dyDescent="0.2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</row>
    <row r="471" spans="1:16" x14ac:dyDescent="0.2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</row>
    <row r="472" spans="1:16" x14ac:dyDescent="0.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</row>
    <row r="473" spans="1:16" x14ac:dyDescent="0.2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</row>
    <row r="474" spans="1:16" x14ac:dyDescent="0.2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</row>
    <row r="475" spans="1:16" x14ac:dyDescent="0.2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</row>
    <row r="476" spans="1:16" x14ac:dyDescent="0.2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</row>
    <row r="477" spans="1:16" x14ac:dyDescent="0.2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</row>
    <row r="478" spans="1:16" x14ac:dyDescent="0.2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</row>
    <row r="479" spans="1:16" x14ac:dyDescent="0.2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</row>
    <row r="480" spans="1:16" x14ac:dyDescent="0.2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</row>
    <row r="481" spans="1:16" x14ac:dyDescent="0.2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</row>
    <row r="482" spans="1:16" x14ac:dyDescent="0.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</row>
    <row r="483" spans="1:16" x14ac:dyDescent="0.2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</row>
    <row r="484" spans="1:16" x14ac:dyDescent="0.2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</row>
    <row r="485" spans="1:16" x14ac:dyDescent="0.2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</row>
    <row r="486" spans="1:16" x14ac:dyDescent="0.2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</row>
    <row r="487" spans="1:16" x14ac:dyDescent="0.2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</row>
    <row r="488" spans="1:16" x14ac:dyDescent="0.2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</row>
    <row r="489" spans="1:16" x14ac:dyDescent="0.2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</row>
    <row r="490" spans="1:16" x14ac:dyDescent="0.2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</row>
    <row r="491" spans="1:16" x14ac:dyDescent="0.2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</row>
    <row r="492" spans="1:16" x14ac:dyDescent="0.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</row>
    <row r="493" spans="1:16" x14ac:dyDescent="0.2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</row>
    <row r="494" spans="1:16" x14ac:dyDescent="0.2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</row>
    <row r="495" spans="1:16" x14ac:dyDescent="0.2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</row>
    <row r="496" spans="1:16" x14ac:dyDescent="0.2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</row>
    <row r="497" spans="1:16" x14ac:dyDescent="0.2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</row>
    <row r="498" spans="1:16" x14ac:dyDescent="0.2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</row>
    <row r="499" spans="1:16" x14ac:dyDescent="0.2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</row>
    <row r="500" spans="1:16" x14ac:dyDescent="0.2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</row>
    <row r="501" spans="1:16" x14ac:dyDescent="0.2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</row>
    <row r="502" spans="1:16" x14ac:dyDescent="0.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</row>
    <row r="503" spans="1:16" x14ac:dyDescent="0.2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</row>
    <row r="504" spans="1:16" x14ac:dyDescent="0.2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</row>
    <row r="505" spans="1:16" x14ac:dyDescent="0.2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</row>
    <row r="506" spans="1:16" x14ac:dyDescent="0.2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</row>
    <row r="507" spans="1:16" x14ac:dyDescent="0.2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</row>
    <row r="508" spans="1:16" x14ac:dyDescent="0.2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</row>
    <row r="509" spans="1:16" x14ac:dyDescent="0.2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</row>
    <row r="510" spans="1:16" x14ac:dyDescent="0.2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</row>
    <row r="511" spans="1:16" x14ac:dyDescent="0.2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</row>
    <row r="512" spans="1:16" x14ac:dyDescent="0.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</row>
    <row r="513" spans="1:16" x14ac:dyDescent="0.2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</row>
    <row r="514" spans="1:16" x14ac:dyDescent="0.2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</row>
    <row r="515" spans="1:16" x14ac:dyDescent="0.2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</row>
    <row r="516" spans="1:16" x14ac:dyDescent="0.2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</row>
    <row r="517" spans="1:16" x14ac:dyDescent="0.2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</row>
    <row r="518" spans="1:16" x14ac:dyDescent="0.2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</row>
    <row r="519" spans="1:16" x14ac:dyDescent="0.2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</row>
    <row r="520" spans="1:16" x14ac:dyDescent="0.2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</row>
    <row r="521" spans="1:16" x14ac:dyDescent="0.2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</row>
    <row r="522" spans="1:16" x14ac:dyDescent="0.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</row>
    <row r="523" spans="1:16" x14ac:dyDescent="0.2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</row>
    <row r="524" spans="1:16" x14ac:dyDescent="0.2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</row>
    <row r="525" spans="1:16" x14ac:dyDescent="0.2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</row>
    <row r="526" spans="1:16" x14ac:dyDescent="0.2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</row>
    <row r="527" spans="1:16" x14ac:dyDescent="0.2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</row>
    <row r="528" spans="1:16" x14ac:dyDescent="0.2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</row>
    <row r="529" spans="1:16" x14ac:dyDescent="0.2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</row>
    <row r="530" spans="1:16" x14ac:dyDescent="0.2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</row>
    <row r="531" spans="1:16" x14ac:dyDescent="0.2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</row>
    <row r="532" spans="1:16" x14ac:dyDescent="0.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</row>
    <row r="533" spans="1:16" x14ac:dyDescent="0.2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</row>
    <row r="534" spans="1:16" x14ac:dyDescent="0.2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</row>
    <row r="535" spans="1:16" x14ac:dyDescent="0.2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</row>
    <row r="536" spans="1:16" x14ac:dyDescent="0.2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</row>
    <row r="537" spans="1:16" x14ac:dyDescent="0.2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</row>
    <row r="538" spans="1:16" x14ac:dyDescent="0.2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</row>
    <row r="539" spans="1:16" x14ac:dyDescent="0.2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</row>
    <row r="540" spans="1:16" x14ac:dyDescent="0.2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</row>
    <row r="541" spans="1:16" x14ac:dyDescent="0.2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</row>
    <row r="542" spans="1:16" x14ac:dyDescent="0.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</row>
    <row r="543" spans="1:16" x14ac:dyDescent="0.2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</row>
    <row r="544" spans="1:16" x14ac:dyDescent="0.2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</row>
    <row r="545" spans="1:16" x14ac:dyDescent="0.2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</row>
    <row r="546" spans="1:16" x14ac:dyDescent="0.2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</row>
    <row r="547" spans="1:16" x14ac:dyDescent="0.2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</row>
    <row r="548" spans="1:16" x14ac:dyDescent="0.2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</row>
    <row r="549" spans="1:16" x14ac:dyDescent="0.2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</row>
    <row r="550" spans="1:16" x14ac:dyDescent="0.2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</row>
    <row r="551" spans="1:16" x14ac:dyDescent="0.2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</row>
    <row r="552" spans="1:16" x14ac:dyDescent="0.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</row>
    <row r="553" spans="1:16" x14ac:dyDescent="0.2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</row>
    <row r="554" spans="1:16" x14ac:dyDescent="0.2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</row>
    <row r="555" spans="1:16" x14ac:dyDescent="0.2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</row>
    <row r="556" spans="1:16" x14ac:dyDescent="0.2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</row>
    <row r="557" spans="1:16" x14ac:dyDescent="0.2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</row>
    <row r="558" spans="1:16" x14ac:dyDescent="0.2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</row>
    <row r="559" spans="1:16" x14ac:dyDescent="0.2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</row>
    <row r="560" spans="1:16" x14ac:dyDescent="0.2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</row>
    <row r="561" spans="1:16" x14ac:dyDescent="0.2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</row>
    <row r="562" spans="1:16" x14ac:dyDescent="0.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</row>
    <row r="563" spans="1:16" x14ac:dyDescent="0.2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</row>
    <row r="564" spans="1:16" x14ac:dyDescent="0.2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</row>
    <row r="565" spans="1:16" x14ac:dyDescent="0.2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</row>
    <row r="566" spans="1:16" x14ac:dyDescent="0.2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</row>
    <row r="567" spans="1:16" x14ac:dyDescent="0.2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</row>
    <row r="568" spans="1:16" x14ac:dyDescent="0.2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</row>
    <row r="569" spans="1:16" x14ac:dyDescent="0.2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</row>
    <row r="570" spans="1:16" x14ac:dyDescent="0.2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</row>
    <row r="571" spans="1:16" x14ac:dyDescent="0.2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</row>
    <row r="572" spans="1:16" x14ac:dyDescent="0.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</row>
    <row r="573" spans="1:16" x14ac:dyDescent="0.2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</row>
    <row r="574" spans="1:16" x14ac:dyDescent="0.2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</row>
    <row r="575" spans="1:16" x14ac:dyDescent="0.2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</row>
    <row r="576" spans="1:16" x14ac:dyDescent="0.2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</row>
    <row r="577" spans="1:16" x14ac:dyDescent="0.2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</row>
    <row r="578" spans="1:16" x14ac:dyDescent="0.2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</row>
    <row r="579" spans="1:16" x14ac:dyDescent="0.2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</row>
    <row r="580" spans="1:16" x14ac:dyDescent="0.2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</row>
    <row r="581" spans="1:16" x14ac:dyDescent="0.2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</row>
    <row r="582" spans="1:16" x14ac:dyDescent="0.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</row>
    <row r="583" spans="1:16" x14ac:dyDescent="0.2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</row>
    <row r="584" spans="1:16" x14ac:dyDescent="0.2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</row>
    <row r="585" spans="1:16" x14ac:dyDescent="0.2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</row>
    <row r="586" spans="1:16" x14ac:dyDescent="0.2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</row>
    <row r="587" spans="1:16" x14ac:dyDescent="0.2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</row>
    <row r="588" spans="1:16" x14ac:dyDescent="0.2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</row>
    <row r="589" spans="1:16" x14ac:dyDescent="0.2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</row>
    <row r="590" spans="1:16" x14ac:dyDescent="0.2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</row>
    <row r="591" spans="1:16" x14ac:dyDescent="0.2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</row>
    <row r="592" spans="1:16" x14ac:dyDescent="0.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</row>
    <row r="593" spans="1:16" x14ac:dyDescent="0.2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</row>
    <row r="594" spans="1:16" x14ac:dyDescent="0.2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</row>
    <row r="595" spans="1:16" x14ac:dyDescent="0.2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</row>
    <row r="596" spans="1:16" x14ac:dyDescent="0.2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</row>
    <row r="597" spans="1:16" x14ac:dyDescent="0.2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</row>
    <row r="598" spans="1:16" x14ac:dyDescent="0.2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</row>
    <row r="599" spans="1:16" x14ac:dyDescent="0.2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</row>
    <row r="600" spans="1:16" x14ac:dyDescent="0.2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</row>
    <row r="601" spans="1:16" x14ac:dyDescent="0.2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</row>
    <row r="602" spans="1:16" x14ac:dyDescent="0.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</row>
    <row r="603" spans="1:16" x14ac:dyDescent="0.2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</row>
    <row r="604" spans="1:16" x14ac:dyDescent="0.2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</row>
    <row r="605" spans="1:16" x14ac:dyDescent="0.2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</row>
    <row r="606" spans="1:16" x14ac:dyDescent="0.2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</row>
    <row r="607" spans="1:16" x14ac:dyDescent="0.2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</row>
    <row r="608" spans="1:16" x14ac:dyDescent="0.2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</row>
    <row r="609" spans="1:16" x14ac:dyDescent="0.2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</row>
    <row r="610" spans="1:16" x14ac:dyDescent="0.2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</row>
    <row r="611" spans="1:16" x14ac:dyDescent="0.2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</row>
    <row r="612" spans="1:16" x14ac:dyDescent="0.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</row>
    <row r="613" spans="1:16" x14ac:dyDescent="0.2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</row>
    <row r="614" spans="1:16" x14ac:dyDescent="0.2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</row>
    <row r="615" spans="1:16" x14ac:dyDescent="0.2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</row>
    <row r="616" spans="1:16" x14ac:dyDescent="0.2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</row>
    <row r="617" spans="1:16" x14ac:dyDescent="0.2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</row>
    <row r="618" spans="1:16" x14ac:dyDescent="0.2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</row>
    <row r="619" spans="1:16" x14ac:dyDescent="0.2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</row>
    <row r="620" spans="1:16" x14ac:dyDescent="0.2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</row>
    <row r="621" spans="1:16" x14ac:dyDescent="0.2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</row>
    <row r="622" spans="1:16" x14ac:dyDescent="0.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</row>
    <row r="623" spans="1:16" x14ac:dyDescent="0.2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</row>
    <row r="624" spans="1:16" x14ac:dyDescent="0.2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</row>
    <row r="625" spans="1:16" x14ac:dyDescent="0.2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</row>
    <row r="626" spans="1:16" x14ac:dyDescent="0.2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</row>
    <row r="627" spans="1:16" x14ac:dyDescent="0.2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</row>
    <row r="628" spans="1:16" x14ac:dyDescent="0.2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</row>
    <row r="629" spans="1:16" x14ac:dyDescent="0.2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</row>
    <row r="630" spans="1:16" x14ac:dyDescent="0.2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</row>
    <row r="631" spans="1:16" x14ac:dyDescent="0.2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</row>
    <row r="632" spans="1:16" x14ac:dyDescent="0.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</row>
    <row r="633" spans="1:16" x14ac:dyDescent="0.2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</row>
    <row r="634" spans="1:16" x14ac:dyDescent="0.2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</row>
    <row r="635" spans="1:16" x14ac:dyDescent="0.2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</row>
    <row r="636" spans="1:16" x14ac:dyDescent="0.2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</row>
    <row r="637" spans="1:16" x14ac:dyDescent="0.2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</row>
    <row r="638" spans="1:16" x14ac:dyDescent="0.2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</row>
    <row r="639" spans="1:16" x14ac:dyDescent="0.2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</row>
    <row r="640" spans="1:16" x14ac:dyDescent="0.2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</row>
    <row r="641" spans="1:16" x14ac:dyDescent="0.2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</row>
    <row r="642" spans="1:16" x14ac:dyDescent="0.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</row>
    <row r="643" spans="1:16" x14ac:dyDescent="0.2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</row>
    <row r="644" spans="1:16" x14ac:dyDescent="0.2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</row>
    <row r="645" spans="1:16" x14ac:dyDescent="0.2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</row>
    <row r="646" spans="1:16" x14ac:dyDescent="0.2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</row>
    <row r="647" spans="1:16" x14ac:dyDescent="0.2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</row>
    <row r="648" spans="1:16" x14ac:dyDescent="0.2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</row>
    <row r="649" spans="1:16" x14ac:dyDescent="0.2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</row>
    <row r="650" spans="1:16" x14ac:dyDescent="0.2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</row>
    <row r="651" spans="1:16" x14ac:dyDescent="0.2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</row>
    <row r="652" spans="1:16" x14ac:dyDescent="0.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</row>
    <row r="653" spans="1:16" x14ac:dyDescent="0.2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</row>
    <row r="654" spans="1:16" x14ac:dyDescent="0.2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</row>
    <row r="655" spans="1:16" x14ac:dyDescent="0.2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</row>
    <row r="656" spans="1:16" x14ac:dyDescent="0.2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</row>
    <row r="657" spans="1:16" x14ac:dyDescent="0.2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</row>
    <row r="658" spans="1:16" x14ac:dyDescent="0.2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</row>
    <row r="659" spans="1:16" x14ac:dyDescent="0.2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</row>
    <row r="660" spans="1:16" x14ac:dyDescent="0.2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</row>
    <row r="661" spans="1:16" x14ac:dyDescent="0.2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</row>
    <row r="662" spans="1:16" x14ac:dyDescent="0.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</row>
    <row r="663" spans="1:16" x14ac:dyDescent="0.2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</row>
    <row r="664" spans="1:16" x14ac:dyDescent="0.2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</row>
    <row r="665" spans="1:16" x14ac:dyDescent="0.2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</row>
    <row r="666" spans="1:16" x14ac:dyDescent="0.2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</row>
    <row r="667" spans="1:16" x14ac:dyDescent="0.2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</row>
    <row r="668" spans="1:16" x14ac:dyDescent="0.2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</row>
    <row r="669" spans="1:16" x14ac:dyDescent="0.2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</row>
    <row r="670" spans="1:16" x14ac:dyDescent="0.2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</row>
    <row r="671" spans="1:16" x14ac:dyDescent="0.2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</row>
    <row r="672" spans="1:16" x14ac:dyDescent="0.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</row>
    <row r="673" spans="1:16" x14ac:dyDescent="0.2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</row>
    <row r="674" spans="1:16" x14ac:dyDescent="0.2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</row>
    <row r="675" spans="1:16" x14ac:dyDescent="0.2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</row>
    <row r="676" spans="1:16" x14ac:dyDescent="0.2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</row>
    <row r="677" spans="1:16" x14ac:dyDescent="0.2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</row>
    <row r="678" spans="1:16" x14ac:dyDescent="0.2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</row>
    <row r="679" spans="1:16" x14ac:dyDescent="0.2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</row>
    <row r="680" spans="1:16" x14ac:dyDescent="0.2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</row>
    <row r="681" spans="1:16" x14ac:dyDescent="0.2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</row>
    <row r="682" spans="1:16" x14ac:dyDescent="0.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</row>
    <row r="683" spans="1:16" x14ac:dyDescent="0.2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</row>
    <row r="684" spans="1:16" x14ac:dyDescent="0.2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</row>
    <row r="685" spans="1:16" x14ac:dyDescent="0.2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</row>
    <row r="686" spans="1:16" x14ac:dyDescent="0.2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</row>
    <row r="687" spans="1:16" x14ac:dyDescent="0.2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</row>
    <row r="688" spans="1:16" x14ac:dyDescent="0.2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</row>
    <row r="689" spans="1:16" x14ac:dyDescent="0.2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</row>
    <row r="690" spans="1:16" x14ac:dyDescent="0.2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</row>
    <row r="691" spans="1:16" x14ac:dyDescent="0.2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</row>
    <row r="692" spans="1:16" x14ac:dyDescent="0.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</row>
    <row r="693" spans="1:16" x14ac:dyDescent="0.2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</row>
    <row r="694" spans="1:16" x14ac:dyDescent="0.2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</row>
    <row r="695" spans="1:16" x14ac:dyDescent="0.2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</row>
    <row r="696" spans="1:16" x14ac:dyDescent="0.2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</row>
    <row r="697" spans="1:16" x14ac:dyDescent="0.2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</row>
    <row r="698" spans="1:16" x14ac:dyDescent="0.2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</row>
    <row r="699" spans="1:16" x14ac:dyDescent="0.2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</row>
    <row r="700" spans="1:16" x14ac:dyDescent="0.2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</row>
    <row r="701" spans="1:16" x14ac:dyDescent="0.2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</row>
    <row r="702" spans="1:16" x14ac:dyDescent="0.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</row>
    <row r="703" spans="1:16" x14ac:dyDescent="0.2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</row>
    <row r="704" spans="1:16" x14ac:dyDescent="0.2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</row>
    <row r="705" spans="1:16" x14ac:dyDescent="0.2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</row>
    <row r="706" spans="1:16" x14ac:dyDescent="0.2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</row>
    <row r="707" spans="1:16" x14ac:dyDescent="0.2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</row>
    <row r="708" spans="1:16" x14ac:dyDescent="0.2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</row>
    <row r="709" spans="1:16" x14ac:dyDescent="0.2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</row>
    <row r="710" spans="1:16" x14ac:dyDescent="0.2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</row>
    <row r="711" spans="1:16" x14ac:dyDescent="0.2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</row>
    <row r="712" spans="1:16" x14ac:dyDescent="0.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</row>
    <row r="713" spans="1:16" x14ac:dyDescent="0.2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</row>
    <row r="714" spans="1:16" x14ac:dyDescent="0.2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</row>
    <row r="715" spans="1:16" x14ac:dyDescent="0.2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</row>
    <row r="716" spans="1:16" x14ac:dyDescent="0.2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</row>
    <row r="717" spans="1:16" x14ac:dyDescent="0.2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</row>
    <row r="718" spans="1:16" x14ac:dyDescent="0.2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</row>
    <row r="719" spans="1:16" x14ac:dyDescent="0.2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</row>
    <row r="720" spans="1:16" x14ac:dyDescent="0.2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</row>
    <row r="721" spans="1:16" x14ac:dyDescent="0.2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</row>
    <row r="722" spans="1:16" x14ac:dyDescent="0.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</row>
    <row r="723" spans="1:16" x14ac:dyDescent="0.2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</row>
    <row r="724" spans="1:16" x14ac:dyDescent="0.2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</row>
    <row r="725" spans="1:16" x14ac:dyDescent="0.2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</row>
    <row r="726" spans="1:16" x14ac:dyDescent="0.2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</row>
    <row r="727" spans="1:16" x14ac:dyDescent="0.2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</row>
    <row r="728" spans="1:16" x14ac:dyDescent="0.2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</row>
    <row r="729" spans="1:16" x14ac:dyDescent="0.2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</row>
    <row r="730" spans="1:16" x14ac:dyDescent="0.2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</row>
    <row r="731" spans="1:16" x14ac:dyDescent="0.2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</row>
    <row r="732" spans="1:16" x14ac:dyDescent="0.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</row>
    <row r="733" spans="1:16" x14ac:dyDescent="0.2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</row>
    <row r="734" spans="1:16" x14ac:dyDescent="0.2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</row>
    <row r="735" spans="1:16" x14ac:dyDescent="0.2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</row>
    <row r="736" spans="1:16" x14ac:dyDescent="0.2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</row>
    <row r="737" spans="1:16" x14ac:dyDescent="0.2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</row>
    <row r="738" spans="1:16" x14ac:dyDescent="0.2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</row>
    <row r="739" spans="1:16" x14ac:dyDescent="0.2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</row>
    <row r="740" spans="1:16" x14ac:dyDescent="0.2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</row>
    <row r="741" spans="1:16" x14ac:dyDescent="0.2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</row>
    <row r="742" spans="1:16" x14ac:dyDescent="0.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</row>
    <row r="743" spans="1:16" x14ac:dyDescent="0.2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</row>
    <row r="744" spans="1:16" x14ac:dyDescent="0.2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</row>
    <row r="745" spans="1:16" x14ac:dyDescent="0.2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</row>
    <row r="746" spans="1:16" x14ac:dyDescent="0.2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</row>
    <row r="747" spans="1:16" x14ac:dyDescent="0.2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</row>
    <row r="748" spans="1:16" x14ac:dyDescent="0.2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</row>
    <row r="749" spans="1:16" x14ac:dyDescent="0.2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</row>
    <row r="750" spans="1:16" x14ac:dyDescent="0.2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</row>
    <row r="751" spans="1:16" x14ac:dyDescent="0.2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</row>
    <row r="752" spans="1:16" x14ac:dyDescent="0.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</row>
    <row r="753" spans="1:16" x14ac:dyDescent="0.2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</row>
    <row r="754" spans="1:16" x14ac:dyDescent="0.2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</row>
    <row r="755" spans="1:16" x14ac:dyDescent="0.2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</row>
    <row r="756" spans="1:16" x14ac:dyDescent="0.2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</row>
    <row r="757" spans="1:16" x14ac:dyDescent="0.2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</row>
    <row r="758" spans="1:16" x14ac:dyDescent="0.2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</row>
    <row r="759" spans="1:16" x14ac:dyDescent="0.2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</row>
    <row r="760" spans="1:16" x14ac:dyDescent="0.2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</row>
    <row r="761" spans="1:16" x14ac:dyDescent="0.2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</row>
    <row r="762" spans="1:16" x14ac:dyDescent="0.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</row>
    <row r="763" spans="1:16" x14ac:dyDescent="0.2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</row>
    <row r="764" spans="1:16" x14ac:dyDescent="0.2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</row>
    <row r="765" spans="1:16" x14ac:dyDescent="0.2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</row>
    <row r="766" spans="1:16" x14ac:dyDescent="0.2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</row>
    <row r="767" spans="1:16" x14ac:dyDescent="0.2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</row>
    <row r="768" spans="1:16" x14ac:dyDescent="0.2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</row>
    <row r="769" spans="1:16" x14ac:dyDescent="0.2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</row>
    <row r="770" spans="1:16" x14ac:dyDescent="0.2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</row>
    <row r="771" spans="1:16" x14ac:dyDescent="0.2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</row>
    <row r="772" spans="1:16" x14ac:dyDescent="0.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</row>
    <row r="773" spans="1:16" x14ac:dyDescent="0.2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</row>
    <row r="774" spans="1:16" x14ac:dyDescent="0.2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</row>
    <row r="775" spans="1:16" x14ac:dyDescent="0.2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</row>
    <row r="776" spans="1:16" x14ac:dyDescent="0.2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</row>
    <row r="777" spans="1:16" x14ac:dyDescent="0.2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</row>
    <row r="778" spans="1:16" x14ac:dyDescent="0.2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</row>
    <row r="779" spans="1:16" x14ac:dyDescent="0.2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</row>
    <row r="780" spans="1:16" x14ac:dyDescent="0.2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</row>
    <row r="781" spans="1:16" x14ac:dyDescent="0.2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</row>
    <row r="782" spans="1:16" x14ac:dyDescent="0.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</row>
    <row r="783" spans="1:16" x14ac:dyDescent="0.2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</row>
    <row r="784" spans="1:16" x14ac:dyDescent="0.2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</row>
    <row r="785" spans="1:16" x14ac:dyDescent="0.2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</row>
    <row r="786" spans="1:16" x14ac:dyDescent="0.2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</row>
    <row r="787" spans="1:16" x14ac:dyDescent="0.2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</row>
    <row r="788" spans="1:16" x14ac:dyDescent="0.2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</row>
    <row r="789" spans="1:16" x14ac:dyDescent="0.2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</row>
    <row r="790" spans="1:16" x14ac:dyDescent="0.2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</row>
    <row r="791" spans="1:16" x14ac:dyDescent="0.2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</row>
    <row r="792" spans="1:16" x14ac:dyDescent="0.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</row>
    <row r="793" spans="1:16" x14ac:dyDescent="0.2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</row>
    <row r="794" spans="1:16" x14ac:dyDescent="0.2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</row>
    <row r="795" spans="1:16" x14ac:dyDescent="0.2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</row>
    <row r="796" spans="1:16" x14ac:dyDescent="0.2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</row>
    <row r="797" spans="1:16" x14ac:dyDescent="0.2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</row>
    <row r="798" spans="1:16" x14ac:dyDescent="0.2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</row>
    <row r="799" spans="1:16" x14ac:dyDescent="0.2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</row>
    <row r="800" spans="1:16" x14ac:dyDescent="0.2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</row>
    <row r="801" spans="1:16" x14ac:dyDescent="0.2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</row>
    <row r="802" spans="1:16" x14ac:dyDescent="0.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</row>
    <row r="803" spans="1:16" x14ac:dyDescent="0.2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</row>
    <row r="804" spans="1:16" x14ac:dyDescent="0.2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</row>
    <row r="805" spans="1:16" x14ac:dyDescent="0.2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</row>
    <row r="806" spans="1:16" x14ac:dyDescent="0.2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</row>
    <row r="807" spans="1:16" x14ac:dyDescent="0.2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</row>
    <row r="808" spans="1:16" x14ac:dyDescent="0.2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</row>
    <row r="809" spans="1:16" x14ac:dyDescent="0.2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</row>
    <row r="810" spans="1:16" x14ac:dyDescent="0.2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</row>
    <row r="811" spans="1:16" x14ac:dyDescent="0.2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</row>
    <row r="812" spans="1:16" x14ac:dyDescent="0.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</row>
    <row r="813" spans="1:16" x14ac:dyDescent="0.2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</row>
    <row r="814" spans="1:16" x14ac:dyDescent="0.2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</row>
    <row r="815" spans="1:16" x14ac:dyDescent="0.2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</row>
    <row r="816" spans="1:16" x14ac:dyDescent="0.2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</row>
    <row r="817" spans="1:16" x14ac:dyDescent="0.2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</row>
    <row r="818" spans="1:16" x14ac:dyDescent="0.2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</row>
    <row r="819" spans="1:16" x14ac:dyDescent="0.2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</row>
    <row r="820" spans="1:16" x14ac:dyDescent="0.2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</row>
    <row r="821" spans="1:16" x14ac:dyDescent="0.2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</row>
    <row r="822" spans="1:16" x14ac:dyDescent="0.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</row>
    <row r="823" spans="1:16" x14ac:dyDescent="0.2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</row>
    <row r="824" spans="1:16" x14ac:dyDescent="0.2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</row>
    <row r="825" spans="1:16" x14ac:dyDescent="0.2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</row>
    <row r="826" spans="1:16" x14ac:dyDescent="0.2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</row>
    <row r="827" spans="1:16" x14ac:dyDescent="0.2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</row>
    <row r="828" spans="1:16" x14ac:dyDescent="0.2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</row>
    <row r="829" spans="1:16" x14ac:dyDescent="0.2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</row>
    <row r="830" spans="1:16" x14ac:dyDescent="0.2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</row>
    <row r="831" spans="1:16" x14ac:dyDescent="0.2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</row>
    <row r="832" spans="1:16" x14ac:dyDescent="0.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</row>
    <row r="833" spans="1:16" x14ac:dyDescent="0.2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</row>
    <row r="834" spans="1:16" x14ac:dyDescent="0.2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</row>
    <row r="835" spans="1:16" x14ac:dyDescent="0.2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</row>
    <row r="836" spans="1:16" x14ac:dyDescent="0.2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</row>
    <row r="837" spans="1:16" x14ac:dyDescent="0.2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</row>
    <row r="838" spans="1:16" x14ac:dyDescent="0.2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</row>
    <row r="839" spans="1:16" x14ac:dyDescent="0.2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</row>
    <row r="840" spans="1:16" x14ac:dyDescent="0.2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</row>
    <row r="841" spans="1:16" x14ac:dyDescent="0.2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</row>
    <row r="842" spans="1:16" x14ac:dyDescent="0.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</row>
    <row r="843" spans="1:16" x14ac:dyDescent="0.2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</row>
    <row r="844" spans="1:16" x14ac:dyDescent="0.2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</row>
    <row r="845" spans="1:16" x14ac:dyDescent="0.2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</row>
    <row r="846" spans="1:16" x14ac:dyDescent="0.2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</row>
    <row r="847" spans="1:16" x14ac:dyDescent="0.2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</row>
    <row r="848" spans="1:16" x14ac:dyDescent="0.2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</row>
    <row r="849" spans="1:16" x14ac:dyDescent="0.2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</row>
    <row r="850" spans="1:16" x14ac:dyDescent="0.2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</row>
    <row r="851" spans="1:16" x14ac:dyDescent="0.2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</row>
    <row r="852" spans="1:16" x14ac:dyDescent="0.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</row>
    <row r="853" spans="1:16" x14ac:dyDescent="0.2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</row>
    <row r="854" spans="1:16" x14ac:dyDescent="0.2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</row>
    <row r="855" spans="1:16" x14ac:dyDescent="0.2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</row>
    <row r="856" spans="1:16" x14ac:dyDescent="0.2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</row>
    <row r="857" spans="1:16" x14ac:dyDescent="0.2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</row>
    <row r="858" spans="1:16" x14ac:dyDescent="0.2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</row>
    <row r="859" spans="1:16" x14ac:dyDescent="0.2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</row>
    <row r="860" spans="1:16" x14ac:dyDescent="0.2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</row>
    <row r="861" spans="1:16" x14ac:dyDescent="0.2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</row>
    <row r="862" spans="1:16" x14ac:dyDescent="0.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</row>
    <row r="863" spans="1:16" x14ac:dyDescent="0.2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</row>
    <row r="864" spans="1:16" x14ac:dyDescent="0.2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</row>
    <row r="865" spans="1:16" x14ac:dyDescent="0.2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</row>
    <row r="866" spans="1:16" x14ac:dyDescent="0.2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</row>
    <row r="867" spans="1:16" x14ac:dyDescent="0.2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</row>
    <row r="868" spans="1:16" x14ac:dyDescent="0.2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</row>
    <row r="869" spans="1:16" x14ac:dyDescent="0.2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</row>
    <row r="870" spans="1:16" x14ac:dyDescent="0.2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</row>
    <row r="871" spans="1:16" x14ac:dyDescent="0.2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</row>
    <row r="872" spans="1:16" x14ac:dyDescent="0.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</row>
    <row r="873" spans="1:16" x14ac:dyDescent="0.2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</row>
    <row r="874" spans="1:16" x14ac:dyDescent="0.2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</row>
    <row r="875" spans="1:16" x14ac:dyDescent="0.2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</row>
    <row r="876" spans="1:16" x14ac:dyDescent="0.2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</row>
    <row r="877" spans="1:16" x14ac:dyDescent="0.2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</row>
    <row r="878" spans="1:16" x14ac:dyDescent="0.2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</row>
    <row r="879" spans="1:16" x14ac:dyDescent="0.2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</row>
    <row r="880" spans="1:16" x14ac:dyDescent="0.2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</row>
    <row r="881" spans="1:16" x14ac:dyDescent="0.2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</row>
    <row r="882" spans="1:16" x14ac:dyDescent="0.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</row>
    <row r="883" spans="1:16" x14ac:dyDescent="0.2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</row>
    <row r="884" spans="1:16" x14ac:dyDescent="0.2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</row>
    <row r="885" spans="1:16" x14ac:dyDescent="0.2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</row>
    <row r="886" spans="1:16" x14ac:dyDescent="0.2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</row>
    <row r="887" spans="1:16" x14ac:dyDescent="0.2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</row>
    <row r="888" spans="1:16" x14ac:dyDescent="0.2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</row>
    <row r="889" spans="1:16" x14ac:dyDescent="0.2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</row>
    <row r="890" spans="1:16" x14ac:dyDescent="0.2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</row>
    <row r="891" spans="1:16" x14ac:dyDescent="0.2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</row>
    <row r="892" spans="1:16" x14ac:dyDescent="0.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</row>
    <row r="893" spans="1:16" x14ac:dyDescent="0.2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</row>
    <row r="894" spans="1:16" x14ac:dyDescent="0.2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</row>
    <row r="895" spans="1:16" x14ac:dyDescent="0.2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</row>
    <row r="896" spans="1:16" x14ac:dyDescent="0.2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</row>
    <row r="897" spans="1:16" x14ac:dyDescent="0.2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</row>
    <row r="898" spans="1:16" x14ac:dyDescent="0.2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</row>
    <row r="899" spans="1:16" x14ac:dyDescent="0.2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</row>
    <row r="900" spans="1:16" x14ac:dyDescent="0.2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</row>
    <row r="901" spans="1:16" x14ac:dyDescent="0.2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</row>
    <row r="902" spans="1:16" x14ac:dyDescent="0.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</row>
    <row r="903" spans="1:16" x14ac:dyDescent="0.2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</row>
    <row r="904" spans="1:16" x14ac:dyDescent="0.2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</row>
    <row r="905" spans="1:16" x14ac:dyDescent="0.2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</row>
    <row r="906" spans="1:16" x14ac:dyDescent="0.2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</row>
    <row r="907" spans="1:16" x14ac:dyDescent="0.2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</row>
    <row r="908" spans="1:16" x14ac:dyDescent="0.2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</row>
    <row r="909" spans="1:16" x14ac:dyDescent="0.2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</row>
    <row r="910" spans="1:16" x14ac:dyDescent="0.2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</row>
    <row r="911" spans="1:16" x14ac:dyDescent="0.2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</row>
    <row r="912" spans="1:16" x14ac:dyDescent="0.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</row>
    <row r="913" spans="1:16" x14ac:dyDescent="0.2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</row>
    <row r="914" spans="1:16" x14ac:dyDescent="0.2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</row>
    <row r="915" spans="1:16" x14ac:dyDescent="0.2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</row>
    <row r="916" spans="1:16" x14ac:dyDescent="0.2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</row>
    <row r="917" spans="1:16" x14ac:dyDescent="0.2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</row>
    <row r="918" spans="1:16" x14ac:dyDescent="0.2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</row>
    <row r="919" spans="1:16" x14ac:dyDescent="0.2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</row>
    <row r="920" spans="1:16" x14ac:dyDescent="0.2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</row>
    <row r="921" spans="1:16" x14ac:dyDescent="0.2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</row>
    <row r="922" spans="1:16" x14ac:dyDescent="0.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</row>
    <row r="923" spans="1:16" x14ac:dyDescent="0.2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</row>
    <row r="924" spans="1:16" x14ac:dyDescent="0.2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</row>
    <row r="925" spans="1:16" x14ac:dyDescent="0.2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</row>
    <row r="926" spans="1:16" x14ac:dyDescent="0.2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</row>
    <row r="927" spans="1:16" x14ac:dyDescent="0.2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</row>
    <row r="928" spans="1:16" x14ac:dyDescent="0.2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</row>
    <row r="929" spans="1:16" x14ac:dyDescent="0.2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</row>
    <row r="930" spans="1:16" x14ac:dyDescent="0.2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</row>
    <row r="931" spans="1:16" x14ac:dyDescent="0.2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</row>
    <row r="932" spans="1:16" x14ac:dyDescent="0.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</row>
    <row r="933" spans="1:16" x14ac:dyDescent="0.2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</row>
    <row r="934" spans="1:16" x14ac:dyDescent="0.2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</row>
    <row r="935" spans="1:16" x14ac:dyDescent="0.2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</row>
    <row r="936" spans="1:16" x14ac:dyDescent="0.2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</row>
    <row r="937" spans="1:16" x14ac:dyDescent="0.2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</row>
    <row r="938" spans="1:16" x14ac:dyDescent="0.2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</row>
    <row r="939" spans="1:16" x14ac:dyDescent="0.2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</row>
    <row r="940" spans="1:16" x14ac:dyDescent="0.2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</row>
    <row r="941" spans="1:16" x14ac:dyDescent="0.2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</row>
    <row r="942" spans="1:16" x14ac:dyDescent="0.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</row>
    <row r="943" spans="1:16" x14ac:dyDescent="0.2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</row>
    <row r="944" spans="1:16" x14ac:dyDescent="0.2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</row>
    <row r="945" spans="1:16" x14ac:dyDescent="0.2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</row>
    <row r="946" spans="1:16" x14ac:dyDescent="0.2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</row>
    <row r="947" spans="1:16" x14ac:dyDescent="0.2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</row>
    <row r="948" spans="1:16" x14ac:dyDescent="0.2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</row>
    <row r="949" spans="1:16" x14ac:dyDescent="0.2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</row>
    <row r="950" spans="1:16" x14ac:dyDescent="0.2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</row>
    <row r="951" spans="1:16" x14ac:dyDescent="0.2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</row>
    <row r="952" spans="1:16" x14ac:dyDescent="0.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</row>
    <row r="953" spans="1:16" x14ac:dyDescent="0.2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</row>
    <row r="954" spans="1:16" x14ac:dyDescent="0.2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</row>
    <row r="955" spans="1:16" x14ac:dyDescent="0.2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</row>
    <row r="956" spans="1:16" x14ac:dyDescent="0.2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</row>
    <row r="957" spans="1:16" x14ac:dyDescent="0.2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</row>
    <row r="958" spans="1:16" x14ac:dyDescent="0.2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</row>
    <row r="959" spans="1:16" x14ac:dyDescent="0.2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</row>
    <row r="960" spans="1:16" x14ac:dyDescent="0.2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</row>
    <row r="961" spans="1:16" x14ac:dyDescent="0.2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</row>
    <row r="962" spans="1:16" x14ac:dyDescent="0.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</row>
    <row r="963" spans="1:16" x14ac:dyDescent="0.2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</row>
    <row r="964" spans="1:16" x14ac:dyDescent="0.2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</row>
    <row r="965" spans="1:16" x14ac:dyDescent="0.2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</row>
    <row r="966" spans="1:16" x14ac:dyDescent="0.2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</row>
    <row r="967" spans="1:16" x14ac:dyDescent="0.2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</row>
    <row r="968" spans="1:16" x14ac:dyDescent="0.2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</row>
    <row r="969" spans="1:16" x14ac:dyDescent="0.2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</row>
    <row r="970" spans="1:16" x14ac:dyDescent="0.2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</row>
    <row r="971" spans="1:16" x14ac:dyDescent="0.2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</row>
    <row r="972" spans="1:16" x14ac:dyDescent="0.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</row>
    <row r="973" spans="1:16" x14ac:dyDescent="0.2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</row>
    <row r="974" spans="1:16" x14ac:dyDescent="0.2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</row>
    <row r="975" spans="1:16" x14ac:dyDescent="0.2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</row>
    <row r="976" spans="1:16" x14ac:dyDescent="0.2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</row>
    <row r="977" spans="1:16" x14ac:dyDescent="0.2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</row>
    <row r="978" spans="1:16" x14ac:dyDescent="0.2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</row>
    <row r="979" spans="1:16" x14ac:dyDescent="0.2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</row>
    <row r="980" spans="1:16" x14ac:dyDescent="0.2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</row>
    <row r="981" spans="1:16" x14ac:dyDescent="0.2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</row>
    <row r="982" spans="1:16" x14ac:dyDescent="0.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</row>
    <row r="983" spans="1:16" x14ac:dyDescent="0.2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</row>
    <row r="984" spans="1:16" x14ac:dyDescent="0.2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</row>
    <row r="985" spans="1:16" x14ac:dyDescent="0.2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</row>
    <row r="986" spans="1:16" x14ac:dyDescent="0.2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</row>
    <row r="987" spans="1:16" x14ac:dyDescent="0.2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</row>
    <row r="988" spans="1:16" x14ac:dyDescent="0.2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</row>
    <row r="989" spans="1:16" x14ac:dyDescent="0.2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</row>
    <row r="990" spans="1:16" x14ac:dyDescent="0.2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</row>
    <row r="991" spans="1:16" x14ac:dyDescent="0.2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</row>
    <row r="992" spans="1:16" x14ac:dyDescent="0.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</row>
    <row r="993" spans="1:16" x14ac:dyDescent="0.2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</row>
    <row r="994" spans="1:16" x14ac:dyDescent="0.2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</row>
    <row r="995" spans="1:16" x14ac:dyDescent="0.2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</row>
    <row r="996" spans="1:16" x14ac:dyDescent="0.2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</row>
    <row r="997" spans="1:16" x14ac:dyDescent="0.2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</row>
    <row r="998" spans="1:16" x14ac:dyDescent="0.2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</row>
    <row r="999" spans="1:16" x14ac:dyDescent="0.2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</row>
    <row r="1000" spans="1:16" x14ac:dyDescent="0.2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</row>
    <row r="1001" spans="1:16" x14ac:dyDescent="0.2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</row>
    <row r="1002" spans="1:16" x14ac:dyDescent="0.2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</row>
    <row r="1003" spans="1:16" x14ac:dyDescent="0.2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</row>
  </sheetData>
  <conditionalFormatting sqref="F15:K25">
    <cfRule type="cellIs" dxfId="1" priority="1" operator="equal">
      <formula>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B4FB3-41DE-4A10-8DC6-320A9D54C208}">
  <dimension ref="A1:P1003"/>
  <sheetViews>
    <sheetView tabSelected="1" workbookViewId="0">
      <selection activeCell="B20" sqref="B20"/>
    </sheetView>
  </sheetViews>
  <sheetFormatPr baseColWidth="10" defaultColWidth="8.83203125" defaultRowHeight="15" x14ac:dyDescent="0.2"/>
  <cols>
    <col min="1" max="1" width="4" bestFit="1" customWidth="1"/>
    <col min="2" max="2" width="42.6640625" bestFit="1" customWidth="1"/>
    <col min="3" max="3" width="61.33203125" bestFit="1" customWidth="1"/>
    <col min="4" max="4" width="10.83203125" bestFit="1" customWidth="1"/>
    <col min="5" max="5" width="22.1640625" bestFit="1" customWidth="1"/>
    <col min="6" max="11" width="24" bestFit="1" customWidth="1"/>
    <col min="12" max="12" width="11.83203125" bestFit="1" customWidth="1"/>
  </cols>
  <sheetData>
    <row r="1" spans="1:16" x14ac:dyDescent="0.2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">
      <c r="A3" s="1"/>
      <c r="B3" s="1" t="s">
        <v>1</v>
      </c>
      <c r="C3" s="1" t="s">
        <v>80</v>
      </c>
      <c r="D3" s="1" t="s">
        <v>3</v>
      </c>
      <c r="E3" s="1" t="s">
        <v>81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">
      <c r="A5" s="1"/>
      <c r="B5" s="3"/>
      <c r="C5" s="3" t="s">
        <v>5</v>
      </c>
      <c r="D5" s="3" t="s">
        <v>6</v>
      </c>
      <c r="E5" s="3" t="s">
        <v>7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">
      <c r="A6" s="1"/>
      <c r="B6" s="3" t="s">
        <v>8</v>
      </c>
      <c r="C6" s="4" t="s">
        <v>9</v>
      </c>
      <c r="D6" s="3" t="s">
        <v>10</v>
      </c>
      <c r="E6" s="3" t="s">
        <v>11</v>
      </c>
      <c r="F6" s="1"/>
      <c r="G6" s="5"/>
      <c r="H6" s="6"/>
      <c r="I6" s="1"/>
      <c r="J6" s="1"/>
      <c r="K6" s="1"/>
      <c r="L6" s="1"/>
      <c r="M6" s="1"/>
      <c r="N6" s="1"/>
      <c r="O6" s="1"/>
      <c r="P6" s="1"/>
    </row>
    <row r="7" spans="1:16" x14ac:dyDescent="0.2">
      <c r="A7" s="1"/>
      <c r="B7" s="3" t="s">
        <v>12</v>
      </c>
      <c r="C7" s="7" t="s">
        <v>13</v>
      </c>
      <c r="D7" s="8" t="s">
        <v>14</v>
      </c>
      <c r="E7" s="3" t="s">
        <v>15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">
      <c r="A8" s="1"/>
      <c r="B8" s="3" t="s">
        <v>16</v>
      </c>
      <c r="C8" s="7" t="s">
        <v>17</v>
      </c>
      <c r="D8" s="8" t="s">
        <v>18</v>
      </c>
      <c r="E8" s="3" t="s">
        <v>19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2">
      <c r="A9" s="1"/>
      <c r="B9" s="3" t="s">
        <v>20</v>
      </c>
      <c r="C9" s="3" t="s">
        <v>21</v>
      </c>
      <c r="D9" s="3" t="s">
        <v>22</v>
      </c>
      <c r="E9" s="3" t="s">
        <v>19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2">
      <c r="A10" s="1"/>
      <c r="B10" s="3" t="s">
        <v>23</v>
      </c>
      <c r="C10" s="7" t="s">
        <v>24</v>
      </c>
      <c r="D10" s="8" t="s">
        <v>25</v>
      </c>
      <c r="E10" s="3" t="s">
        <v>15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2">
      <c r="A11" s="1"/>
      <c r="B11" s="3" t="s">
        <v>26</v>
      </c>
      <c r="C11" s="7" t="s">
        <v>27</v>
      </c>
      <c r="D11" s="8" t="s">
        <v>28</v>
      </c>
      <c r="E11" s="3" t="s">
        <v>19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">
      <c r="A12" s="1"/>
      <c r="B12" s="1"/>
      <c r="C12" s="9"/>
      <c r="D12" s="6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">
      <c r="A14" s="3" t="s">
        <v>29</v>
      </c>
      <c r="B14" s="3" t="s">
        <v>30</v>
      </c>
      <c r="C14" s="3" t="s">
        <v>31</v>
      </c>
      <c r="D14" s="3" t="s">
        <v>32</v>
      </c>
      <c r="E14" s="3" t="s">
        <v>33</v>
      </c>
      <c r="F14" s="3" t="s">
        <v>34</v>
      </c>
      <c r="G14" s="3" t="s">
        <v>35</v>
      </c>
      <c r="H14" s="3" t="s">
        <v>36</v>
      </c>
      <c r="I14" s="3" t="s">
        <v>37</v>
      </c>
      <c r="J14" s="3" t="s">
        <v>38</v>
      </c>
      <c r="K14" s="3" t="s">
        <v>39</v>
      </c>
      <c r="L14" s="3" t="s">
        <v>40</v>
      </c>
      <c r="M14" s="1"/>
      <c r="N14" s="1"/>
      <c r="O14" s="1"/>
      <c r="P14" s="1"/>
    </row>
    <row r="15" spans="1:16" x14ac:dyDescent="0.2">
      <c r="A15" s="3">
        <v>1</v>
      </c>
      <c r="B15" s="32" t="s">
        <v>82</v>
      </c>
      <c r="C15" s="32" t="s">
        <v>83</v>
      </c>
      <c r="D15" s="24">
        <v>46037</v>
      </c>
      <c r="E15" s="24">
        <v>46047</v>
      </c>
      <c r="F15" s="31">
        <v>5</v>
      </c>
      <c r="G15" s="31">
        <v>4</v>
      </c>
      <c r="H15" s="31">
        <v>6</v>
      </c>
      <c r="I15" s="31">
        <v>5</v>
      </c>
      <c r="J15" s="31">
        <v>6</v>
      </c>
      <c r="K15" s="28">
        <v>4</v>
      </c>
      <c r="L15" s="3">
        <f t="shared" ref="L15:L24" si="0">SUM(F15:K15)</f>
        <v>30</v>
      </c>
      <c r="M15" s="1"/>
      <c r="N15" s="1"/>
      <c r="O15" s="1"/>
      <c r="P15" s="1"/>
    </row>
    <row r="16" spans="1:16" x14ac:dyDescent="0.2">
      <c r="A16" s="3">
        <v>2</v>
      </c>
      <c r="B16" s="32" t="s">
        <v>82</v>
      </c>
      <c r="C16" s="32" t="s">
        <v>84</v>
      </c>
      <c r="D16" s="24">
        <v>46037</v>
      </c>
      <c r="E16" s="24">
        <v>46047</v>
      </c>
      <c r="F16" s="31">
        <v>4</v>
      </c>
      <c r="G16" s="31">
        <v>6</v>
      </c>
      <c r="H16" s="31">
        <v>5</v>
      </c>
      <c r="I16" s="31">
        <v>5</v>
      </c>
      <c r="J16" s="31">
        <v>6</v>
      </c>
      <c r="K16" s="28">
        <v>2</v>
      </c>
      <c r="L16" s="3">
        <f t="shared" si="0"/>
        <v>28</v>
      </c>
      <c r="M16" s="1"/>
      <c r="N16" s="1"/>
      <c r="O16" s="1"/>
      <c r="P16" s="1"/>
    </row>
    <row r="17" spans="1:16" x14ac:dyDescent="0.2">
      <c r="A17" s="3">
        <v>3</v>
      </c>
      <c r="B17" s="32" t="s">
        <v>82</v>
      </c>
      <c r="C17" s="32" t="s">
        <v>85</v>
      </c>
      <c r="D17" s="24">
        <v>46037</v>
      </c>
      <c r="E17" s="24">
        <v>46047</v>
      </c>
      <c r="F17" s="31">
        <v>5</v>
      </c>
      <c r="G17" s="31">
        <v>4</v>
      </c>
      <c r="H17" s="31">
        <v>3</v>
      </c>
      <c r="I17" s="31">
        <v>3</v>
      </c>
      <c r="J17" s="31">
        <v>7</v>
      </c>
      <c r="K17" s="28">
        <v>6</v>
      </c>
      <c r="L17" s="3">
        <f t="shared" si="0"/>
        <v>28</v>
      </c>
      <c r="M17" s="1"/>
      <c r="N17" s="1"/>
      <c r="O17" s="1"/>
      <c r="P17" s="1"/>
    </row>
    <row r="18" spans="1:16" x14ac:dyDescent="0.2">
      <c r="A18" s="3">
        <v>4</v>
      </c>
      <c r="B18" s="32" t="s">
        <v>82</v>
      </c>
      <c r="C18" s="32" t="s">
        <v>86</v>
      </c>
      <c r="D18" s="24">
        <v>46037</v>
      </c>
      <c r="E18" s="24">
        <v>46047</v>
      </c>
      <c r="F18" s="31">
        <v>2</v>
      </c>
      <c r="G18" s="31">
        <v>5</v>
      </c>
      <c r="H18" s="31">
        <v>2</v>
      </c>
      <c r="I18" s="31">
        <v>6</v>
      </c>
      <c r="J18" s="31">
        <v>4</v>
      </c>
      <c r="K18" s="28">
        <v>6</v>
      </c>
      <c r="L18" s="3">
        <f t="shared" si="0"/>
        <v>25</v>
      </c>
      <c r="M18" s="1"/>
      <c r="N18" s="1"/>
      <c r="O18" s="1"/>
      <c r="P18" s="1"/>
    </row>
    <row r="19" spans="1:16" x14ac:dyDescent="0.2">
      <c r="A19" s="3">
        <v>5</v>
      </c>
      <c r="B19" s="23" t="s">
        <v>44</v>
      </c>
      <c r="C19" s="23" t="s">
        <v>45</v>
      </c>
      <c r="D19" s="24">
        <v>46037</v>
      </c>
      <c r="E19" s="24">
        <v>46047</v>
      </c>
      <c r="F19" s="31">
        <v>2</v>
      </c>
      <c r="G19" s="31">
        <v>2</v>
      </c>
      <c r="H19" s="31">
        <v>2</v>
      </c>
      <c r="I19" s="31">
        <v>2</v>
      </c>
      <c r="J19" s="31">
        <v>2</v>
      </c>
      <c r="K19" s="28">
        <v>2</v>
      </c>
      <c r="L19" s="3">
        <f t="shared" si="0"/>
        <v>12</v>
      </c>
      <c r="M19" s="1"/>
      <c r="N19" s="1"/>
      <c r="O19" s="1"/>
      <c r="P19" s="1"/>
    </row>
    <row r="20" spans="1:16" x14ac:dyDescent="0.2">
      <c r="A20" s="3">
        <v>6</v>
      </c>
      <c r="B20" s="23" t="s">
        <v>44</v>
      </c>
      <c r="C20" s="23" t="s">
        <v>46</v>
      </c>
      <c r="D20" s="24">
        <v>46037</v>
      </c>
      <c r="E20" s="24">
        <v>46047</v>
      </c>
      <c r="F20" s="31">
        <v>2</v>
      </c>
      <c r="G20" s="31">
        <v>2</v>
      </c>
      <c r="H20" s="31">
        <v>4</v>
      </c>
      <c r="I20" s="31">
        <v>2</v>
      </c>
      <c r="J20" s="31">
        <v>2</v>
      </c>
      <c r="K20" s="28">
        <v>2</v>
      </c>
      <c r="L20" s="3">
        <f t="shared" si="0"/>
        <v>14</v>
      </c>
      <c r="M20" s="1"/>
      <c r="N20" s="1"/>
      <c r="O20" s="1"/>
      <c r="P20" s="1"/>
    </row>
    <row r="21" spans="1:16" x14ac:dyDescent="0.2">
      <c r="A21" s="3">
        <v>7</v>
      </c>
      <c r="B21" s="32" t="s">
        <v>82</v>
      </c>
      <c r="C21" s="32" t="s">
        <v>87</v>
      </c>
      <c r="D21" s="24">
        <v>46048</v>
      </c>
      <c r="E21" s="24">
        <v>46054</v>
      </c>
      <c r="F21" s="31">
        <v>8</v>
      </c>
      <c r="G21" s="31">
        <v>7</v>
      </c>
      <c r="H21" s="31">
        <v>6</v>
      </c>
      <c r="I21" s="31">
        <v>6</v>
      </c>
      <c r="J21" s="31">
        <v>2</v>
      </c>
      <c r="K21" s="28">
        <v>7</v>
      </c>
      <c r="L21" s="3">
        <f t="shared" si="0"/>
        <v>36</v>
      </c>
      <c r="M21" s="1"/>
      <c r="N21" s="1"/>
      <c r="O21" s="1"/>
      <c r="P21" s="1"/>
    </row>
    <row r="22" spans="1:16" x14ac:dyDescent="0.2">
      <c r="A22" s="3">
        <v>8</v>
      </c>
      <c r="B22" s="32" t="s">
        <v>82</v>
      </c>
      <c r="C22" s="32" t="s">
        <v>88</v>
      </c>
      <c r="D22" s="24">
        <v>46048</v>
      </c>
      <c r="E22" s="24">
        <v>46054</v>
      </c>
      <c r="F22" s="31">
        <v>8</v>
      </c>
      <c r="G22" s="31">
        <v>6</v>
      </c>
      <c r="H22" s="31">
        <v>8</v>
      </c>
      <c r="I22" s="31">
        <v>7</v>
      </c>
      <c r="J22" s="31">
        <v>7</v>
      </c>
      <c r="K22" s="28">
        <v>7</v>
      </c>
      <c r="L22" s="3">
        <f t="shared" si="0"/>
        <v>43</v>
      </c>
      <c r="M22" s="1"/>
      <c r="N22" s="1"/>
      <c r="O22" s="1"/>
      <c r="P22" s="1"/>
    </row>
    <row r="23" spans="1:16" x14ac:dyDescent="0.2">
      <c r="A23" s="3">
        <v>9</v>
      </c>
      <c r="B23" s="23" t="s">
        <v>44</v>
      </c>
      <c r="C23" s="23" t="s">
        <v>45</v>
      </c>
      <c r="D23" s="24">
        <v>46048</v>
      </c>
      <c r="E23" s="24">
        <v>46054</v>
      </c>
      <c r="F23" s="31">
        <v>2</v>
      </c>
      <c r="G23" s="31">
        <v>2</v>
      </c>
      <c r="H23" s="31">
        <v>2</v>
      </c>
      <c r="I23" s="31">
        <v>2</v>
      </c>
      <c r="J23" s="31">
        <v>2</v>
      </c>
      <c r="K23" s="28">
        <v>2</v>
      </c>
      <c r="L23" s="3">
        <f t="shared" si="0"/>
        <v>12</v>
      </c>
      <c r="M23" s="1"/>
      <c r="N23" s="1"/>
      <c r="O23" s="1"/>
      <c r="P23" s="1"/>
    </row>
    <row r="24" spans="1:16" x14ac:dyDescent="0.2">
      <c r="A24" s="3">
        <v>10</v>
      </c>
      <c r="B24" s="23" t="s">
        <v>44</v>
      </c>
      <c r="C24" s="23" t="s">
        <v>46</v>
      </c>
      <c r="D24" s="24">
        <v>46048</v>
      </c>
      <c r="E24" s="24">
        <v>46054</v>
      </c>
      <c r="F24" s="31">
        <v>2</v>
      </c>
      <c r="G24" s="31">
        <v>2</v>
      </c>
      <c r="H24" s="31">
        <v>2</v>
      </c>
      <c r="I24" s="31">
        <v>2</v>
      </c>
      <c r="J24" s="31">
        <v>2</v>
      </c>
      <c r="K24" s="28">
        <v>2</v>
      </c>
      <c r="L24" s="3">
        <f t="shared" si="0"/>
        <v>12</v>
      </c>
      <c r="M24" s="1"/>
      <c r="N24" s="1"/>
      <c r="O24" s="1"/>
      <c r="P24" s="1"/>
    </row>
    <row r="25" spans="1:16" x14ac:dyDescent="0.2">
      <c r="A25" s="3">
        <v>11</v>
      </c>
      <c r="B25" s="30"/>
      <c r="C25" s="23"/>
      <c r="D25" s="24"/>
      <c r="E25" s="24"/>
      <c r="F25" s="3"/>
      <c r="G25" s="3"/>
      <c r="H25" s="3"/>
      <c r="I25" s="3"/>
      <c r="J25" s="3"/>
      <c r="K25" s="3"/>
      <c r="L25" s="3"/>
      <c r="M25" s="1"/>
      <c r="N25" s="1"/>
      <c r="O25" s="1"/>
      <c r="P25" s="1"/>
    </row>
    <row r="26" spans="1:16" x14ac:dyDescent="0.2">
      <c r="A26" s="3">
        <v>12</v>
      </c>
      <c r="B26" s="23"/>
      <c r="C26" s="23"/>
      <c r="D26" s="24"/>
      <c r="E26" s="24"/>
      <c r="F26" s="3"/>
      <c r="G26" s="3"/>
      <c r="H26" s="3"/>
      <c r="I26" s="3"/>
      <c r="J26" s="3"/>
      <c r="K26" s="3"/>
      <c r="L26" s="3"/>
      <c r="M26" s="1"/>
      <c r="N26" s="1"/>
      <c r="O26" s="1"/>
      <c r="P26" s="1"/>
    </row>
    <row r="27" spans="1:16" x14ac:dyDescent="0.2">
      <c r="A27" s="3">
        <v>13</v>
      </c>
      <c r="B27" s="3"/>
      <c r="C27" s="3"/>
      <c r="D27" s="24"/>
      <c r="E27" s="24"/>
      <c r="F27" s="3"/>
      <c r="G27" s="3"/>
      <c r="H27" s="3"/>
      <c r="I27" s="3"/>
      <c r="J27" s="3"/>
      <c r="K27" s="3"/>
      <c r="L27" s="3"/>
      <c r="M27" s="1"/>
      <c r="N27" s="1"/>
      <c r="O27" s="1"/>
      <c r="P27" s="1"/>
    </row>
    <row r="28" spans="1:16" x14ac:dyDescent="0.2">
      <c r="A28" s="3">
        <v>14</v>
      </c>
      <c r="B28" s="3"/>
      <c r="C28" s="3"/>
      <c r="D28" s="24"/>
      <c r="E28" s="24"/>
      <c r="F28" s="3"/>
      <c r="G28" s="3"/>
      <c r="H28" s="3"/>
      <c r="I28" s="3"/>
      <c r="J28" s="3"/>
      <c r="K28" s="3"/>
      <c r="L28" s="3"/>
      <c r="M28" s="1"/>
      <c r="N28" s="1"/>
      <c r="O28" s="1"/>
      <c r="P28" s="1"/>
    </row>
    <row r="29" spans="1:16" x14ac:dyDescent="0.2">
      <c r="A29" s="3">
        <v>15</v>
      </c>
      <c r="B29" s="3"/>
      <c r="C29" s="3"/>
      <c r="D29" s="24"/>
      <c r="E29" s="24"/>
      <c r="F29" s="3"/>
      <c r="G29" s="3"/>
      <c r="H29" s="3"/>
      <c r="I29" s="3"/>
      <c r="J29" s="3"/>
      <c r="K29" s="3"/>
      <c r="L29" s="3"/>
      <c r="M29" s="1"/>
      <c r="N29" s="1"/>
      <c r="O29" s="1"/>
      <c r="P29" s="1"/>
    </row>
    <row r="30" spans="1:16" x14ac:dyDescent="0.2">
      <c r="A30" s="3">
        <v>16</v>
      </c>
      <c r="B30" s="3"/>
      <c r="C30" s="3"/>
      <c r="D30" s="24"/>
      <c r="E30" s="24"/>
      <c r="F30" s="3"/>
      <c r="G30" s="3"/>
      <c r="H30" s="3"/>
      <c r="I30" s="3"/>
      <c r="J30" s="3"/>
      <c r="K30" s="3"/>
      <c r="L30" s="3"/>
      <c r="M30" s="1"/>
      <c r="N30" s="1"/>
      <c r="O30" s="1"/>
      <c r="P30" s="1"/>
    </row>
    <row r="31" spans="1:16" x14ac:dyDescent="0.2">
      <c r="A31" s="3">
        <v>17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1"/>
      <c r="N31" s="1"/>
      <c r="O31" s="1"/>
      <c r="P31" s="1"/>
    </row>
    <row r="32" spans="1:16" x14ac:dyDescent="0.2">
      <c r="A32" s="3">
        <v>18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1"/>
      <c r="N32" s="1"/>
      <c r="O32" s="1"/>
      <c r="P32" s="1"/>
    </row>
    <row r="33" spans="1:16" x14ac:dyDescent="0.2">
      <c r="A33" s="3"/>
      <c r="B33" s="3"/>
      <c r="C33" s="3" t="s">
        <v>54</v>
      </c>
      <c r="D33" s="3"/>
      <c r="E33" s="3"/>
      <c r="F33" s="3">
        <f t="shared" ref="F33:L33" si="1">SUM(F15:F32)</f>
        <v>40</v>
      </c>
      <c r="G33" s="3">
        <f t="shared" si="1"/>
        <v>40</v>
      </c>
      <c r="H33" s="3">
        <f t="shared" si="1"/>
        <v>40</v>
      </c>
      <c r="I33" s="3">
        <f t="shared" si="1"/>
        <v>40</v>
      </c>
      <c r="J33" s="3">
        <f t="shared" si="1"/>
        <v>40</v>
      </c>
      <c r="K33" s="3">
        <f t="shared" si="1"/>
        <v>40</v>
      </c>
      <c r="L33" s="3">
        <f t="shared" si="1"/>
        <v>240</v>
      </c>
      <c r="M33" s="1"/>
      <c r="N33" s="1"/>
      <c r="O33" s="1"/>
      <c r="P33" s="1"/>
    </row>
    <row r="34" spans="1:16" x14ac:dyDescent="0.2">
      <c r="A34" s="3"/>
      <c r="B34" s="3"/>
      <c r="C34" s="3" t="s">
        <v>55</v>
      </c>
      <c r="D34" s="3"/>
      <c r="E34" s="3"/>
      <c r="F34" s="3" t="e" vm="1">
        <v>#VALUE!</v>
      </c>
      <c r="G34" s="3" t="e" vm="2">
        <v>#VALUE!</v>
      </c>
      <c r="H34" s="7" t="e" vm="3">
        <v>#VALUE!</v>
      </c>
      <c r="I34" s="3" t="e" vm="4">
        <v>#VALUE!</v>
      </c>
      <c r="J34" s="3" t="e" vm="5">
        <v>#VALUE!</v>
      </c>
      <c r="K34" s="3" t="e" vm="7">
        <v>#VALUE!</v>
      </c>
      <c r="L34" s="3"/>
      <c r="M34" s="1"/>
      <c r="N34" s="1"/>
      <c r="O34" s="1"/>
      <c r="P34" s="1"/>
    </row>
    <row r="35" spans="1:16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2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6" x14ac:dyDescent="0.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6" x14ac:dyDescent="0.2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6" x14ac:dyDescent="0.2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6" x14ac:dyDescent="0.2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6" x14ac:dyDescent="0.2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</row>
    <row r="47" spans="1:16" x14ac:dyDescent="0.2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</row>
    <row r="48" spans="1:16" x14ac:dyDescent="0.2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</row>
    <row r="49" spans="1:16" x14ac:dyDescent="0.2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</row>
    <row r="50" spans="1:16" x14ac:dyDescent="0.2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</row>
    <row r="51" spans="1:16" x14ac:dyDescent="0.2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</row>
    <row r="52" spans="1:16" x14ac:dyDescent="0.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</row>
    <row r="53" spans="1:16" x14ac:dyDescent="0.2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</row>
    <row r="54" spans="1:16" x14ac:dyDescent="0.2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</row>
    <row r="55" spans="1:16" x14ac:dyDescent="0.2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</row>
    <row r="56" spans="1:16" x14ac:dyDescent="0.2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</row>
    <row r="57" spans="1:16" x14ac:dyDescent="0.2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</row>
    <row r="58" spans="1:16" x14ac:dyDescent="0.2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</row>
    <row r="59" spans="1:16" x14ac:dyDescent="0.2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</row>
    <row r="60" spans="1:16" x14ac:dyDescent="0.2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</row>
    <row r="61" spans="1:16" x14ac:dyDescent="0.2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</row>
    <row r="62" spans="1:16" x14ac:dyDescent="0.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</row>
    <row r="63" spans="1:16" x14ac:dyDescent="0.2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</row>
    <row r="64" spans="1:16" x14ac:dyDescent="0.2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</row>
    <row r="65" spans="1:16" x14ac:dyDescent="0.2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</row>
    <row r="66" spans="1:16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</row>
    <row r="67" spans="1:16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</row>
    <row r="68" spans="1:16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</row>
    <row r="69" spans="1:16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</row>
    <row r="70" spans="1:16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</row>
    <row r="71" spans="1:16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</row>
    <row r="72" spans="1:16" x14ac:dyDescent="0.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</row>
    <row r="73" spans="1:16" x14ac:dyDescent="0.2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</row>
    <row r="74" spans="1:16" x14ac:dyDescent="0.2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</row>
    <row r="75" spans="1:16" x14ac:dyDescent="0.2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</row>
    <row r="76" spans="1:16" x14ac:dyDescent="0.2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</row>
    <row r="77" spans="1:16" x14ac:dyDescent="0.2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</row>
    <row r="78" spans="1:16" x14ac:dyDescent="0.2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</row>
    <row r="79" spans="1:16" x14ac:dyDescent="0.2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</row>
    <row r="80" spans="1:16" x14ac:dyDescent="0.2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</row>
    <row r="81" spans="1:16" x14ac:dyDescent="0.2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</row>
    <row r="82" spans="1:16" x14ac:dyDescent="0.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</row>
    <row r="83" spans="1:16" x14ac:dyDescent="0.2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</row>
    <row r="84" spans="1:16" x14ac:dyDescent="0.2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</row>
    <row r="85" spans="1:16" x14ac:dyDescent="0.2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</row>
    <row r="86" spans="1:16" x14ac:dyDescent="0.2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</row>
    <row r="87" spans="1:16" x14ac:dyDescent="0.2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</row>
    <row r="88" spans="1:16" x14ac:dyDescent="0.2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</row>
    <row r="89" spans="1:16" x14ac:dyDescent="0.2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</row>
    <row r="90" spans="1:16" x14ac:dyDescent="0.2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</row>
    <row r="91" spans="1:16" x14ac:dyDescent="0.2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</row>
    <row r="92" spans="1:16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</row>
    <row r="93" spans="1:16" x14ac:dyDescent="0.2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</row>
    <row r="94" spans="1:16" x14ac:dyDescent="0.2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</row>
    <row r="95" spans="1:16" x14ac:dyDescent="0.2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</row>
    <row r="96" spans="1:16" x14ac:dyDescent="0.2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</row>
    <row r="97" spans="1:16" x14ac:dyDescent="0.2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</row>
    <row r="98" spans="1:16" x14ac:dyDescent="0.2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</row>
    <row r="99" spans="1:16" x14ac:dyDescent="0.2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</row>
    <row r="100" spans="1:16" x14ac:dyDescent="0.2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</row>
    <row r="101" spans="1:16" x14ac:dyDescent="0.2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</row>
    <row r="102" spans="1:16" x14ac:dyDescent="0.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</row>
    <row r="103" spans="1:16" x14ac:dyDescent="0.2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</row>
    <row r="104" spans="1:16" x14ac:dyDescent="0.2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</row>
    <row r="105" spans="1:16" x14ac:dyDescent="0.2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</row>
    <row r="106" spans="1:16" x14ac:dyDescent="0.2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</row>
    <row r="107" spans="1:16" x14ac:dyDescent="0.2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</row>
    <row r="108" spans="1:16" x14ac:dyDescent="0.2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</row>
    <row r="109" spans="1:16" x14ac:dyDescent="0.2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</row>
    <row r="110" spans="1:16" x14ac:dyDescent="0.2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</row>
    <row r="111" spans="1:16" x14ac:dyDescent="0.2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</row>
    <row r="112" spans="1:16" x14ac:dyDescent="0.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</row>
    <row r="113" spans="1:16" x14ac:dyDescent="0.2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</row>
    <row r="114" spans="1:16" x14ac:dyDescent="0.2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</row>
    <row r="115" spans="1:16" x14ac:dyDescent="0.2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</row>
    <row r="116" spans="1:16" x14ac:dyDescent="0.2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</row>
    <row r="117" spans="1:16" x14ac:dyDescent="0.2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</row>
    <row r="118" spans="1:16" x14ac:dyDescent="0.2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</row>
    <row r="119" spans="1:16" x14ac:dyDescent="0.2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</row>
    <row r="120" spans="1:16" x14ac:dyDescent="0.2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</row>
    <row r="121" spans="1:16" x14ac:dyDescent="0.2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</row>
    <row r="122" spans="1:16" x14ac:dyDescent="0.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</row>
    <row r="123" spans="1:16" x14ac:dyDescent="0.2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</row>
    <row r="124" spans="1:16" x14ac:dyDescent="0.2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</row>
    <row r="125" spans="1:16" x14ac:dyDescent="0.2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</row>
    <row r="126" spans="1:16" x14ac:dyDescent="0.2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</row>
    <row r="127" spans="1:16" x14ac:dyDescent="0.2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</row>
    <row r="128" spans="1:16" x14ac:dyDescent="0.2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</row>
    <row r="129" spans="1:16" x14ac:dyDescent="0.2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</row>
    <row r="130" spans="1:16" x14ac:dyDescent="0.2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</row>
    <row r="131" spans="1:16" x14ac:dyDescent="0.2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</row>
    <row r="132" spans="1:16" x14ac:dyDescent="0.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</row>
    <row r="133" spans="1:16" x14ac:dyDescent="0.2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</row>
    <row r="134" spans="1:16" x14ac:dyDescent="0.2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</row>
    <row r="135" spans="1:16" x14ac:dyDescent="0.2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</row>
    <row r="136" spans="1:16" x14ac:dyDescent="0.2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</row>
    <row r="137" spans="1:16" x14ac:dyDescent="0.2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</row>
    <row r="138" spans="1:16" x14ac:dyDescent="0.2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</row>
    <row r="139" spans="1:16" x14ac:dyDescent="0.2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</row>
    <row r="140" spans="1:16" x14ac:dyDescent="0.2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</row>
    <row r="141" spans="1:16" x14ac:dyDescent="0.2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</row>
    <row r="142" spans="1:16" x14ac:dyDescent="0.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</row>
    <row r="143" spans="1:16" x14ac:dyDescent="0.2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</row>
    <row r="144" spans="1:16" x14ac:dyDescent="0.2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</row>
    <row r="145" spans="1:16" x14ac:dyDescent="0.2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</row>
    <row r="146" spans="1:16" x14ac:dyDescent="0.2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</row>
    <row r="147" spans="1:16" x14ac:dyDescent="0.2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</row>
    <row r="148" spans="1:16" x14ac:dyDescent="0.2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</row>
    <row r="149" spans="1:16" x14ac:dyDescent="0.2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</row>
    <row r="150" spans="1:16" x14ac:dyDescent="0.2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</row>
    <row r="151" spans="1:16" x14ac:dyDescent="0.2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</row>
    <row r="152" spans="1:16" x14ac:dyDescent="0.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</row>
    <row r="153" spans="1:16" x14ac:dyDescent="0.2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</row>
    <row r="154" spans="1:16" x14ac:dyDescent="0.2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</row>
    <row r="155" spans="1:16" x14ac:dyDescent="0.2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</row>
    <row r="156" spans="1:16" x14ac:dyDescent="0.2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</row>
    <row r="157" spans="1:16" x14ac:dyDescent="0.2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</row>
    <row r="158" spans="1:16" x14ac:dyDescent="0.2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</row>
    <row r="159" spans="1:16" x14ac:dyDescent="0.2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</row>
    <row r="160" spans="1:16" x14ac:dyDescent="0.2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</row>
    <row r="161" spans="1:16" x14ac:dyDescent="0.2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</row>
    <row r="162" spans="1:16" x14ac:dyDescent="0.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</row>
    <row r="163" spans="1:16" x14ac:dyDescent="0.2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</row>
    <row r="164" spans="1:16" x14ac:dyDescent="0.2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</row>
    <row r="165" spans="1:16" x14ac:dyDescent="0.2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</row>
    <row r="166" spans="1:16" x14ac:dyDescent="0.2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</row>
    <row r="167" spans="1:16" x14ac:dyDescent="0.2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</row>
    <row r="168" spans="1:16" x14ac:dyDescent="0.2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</row>
    <row r="169" spans="1:16" x14ac:dyDescent="0.2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</row>
    <row r="170" spans="1:16" x14ac:dyDescent="0.2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</row>
    <row r="171" spans="1:16" x14ac:dyDescent="0.2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</row>
    <row r="172" spans="1:16" x14ac:dyDescent="0.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</row>
    <row r="173" spans="1:16" x14ac:dyDescent="0.2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</row>
    <row r="174" spans="1:16" x14ac:dyDescent="0.2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</row>
    <row r="175" spans="1:16" x14ac:dyDescent="0.2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</row>
    <row r="176" spans="1:16" x14ac:dyDescent="0.2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</row>
    <row r="177" spans="1:16" x14ac:dyDescent="0.2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</row>
    <row r="178" spans="1:16" x14ac:dyDescent="0.2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</row>
    <row r="179" spans="1:16" x14ac:dyDescent="0.2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</row>
    <row r="180" spans="1:16" x14ac:dyDescent="0.2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</row>
    <row r="181" spans="1:16" x14ac:dyDescent="0.2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</row>
    <row r="182" spans="1:16" x14ac:dyDescent="0.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</row>
    <row r="183" spans="1:16" x14ac:dyDescent="0.2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</row>
    <row r="184" spans="1:16" x14ac:dyDescent="0.2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</row>
    <row r="185" spans="1:16" x14ac:dyDescent="0.2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</row>
    <row r="186" spans="1:16" x14ac:dyDescent="0.2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</row>
    <row r="187" spans="1:16" x14ac:dyDescent="0.2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</row>
    <row r="188" spans="1:16" x14ac:dyDescent="0.2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</row>
    <row r="189" spans="1:16" x14ac:dyDescent="0.2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</row>
    <row r="190" spans="1:16" x14ac:dyDescent="0.2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</row>
    <row r="191" spans="1:16" x14ac:dyDescent="0.2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</row>
    <row r="192" spans="1:16" x14ac:dyDescent="0.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</row>
    <row r="193" spans="1:16" x14ac:dyDescent="0.2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</row>
    <row r="194" spans="1:16" x14ac:dyDescent="0.2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</row>
    <row r="195" spans="1:16" x14ac:dyDescent="0.2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</row>
    <row r="196" spans="1:16" x14ac:dyDescent="0.2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</row>
    <row r="197" spans="1:16" x14ac:dyDescent="0.2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</row>
    <row r="198" spans="1:16" x14ac:dyDescent="0.2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</row>
    <row r="199" spans="1:16" x14ac:dyDescent="0.2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</row>
    <row r="200" spans="1:16" x14ac:dyDescent="0.2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</row>
    <row r="201" spans="1:16" x14ac:dyDescent="0.2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</row>
    <row r="202" spans="1:16" x14ac:dyDescent="0.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</row>
    <row r="203" spans="1:16" x14ac:dyDescent="0.2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</row>
    <row r="204" spans="1:16" x14ac:dyDescent="0.2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</row>
    <row r="205" spans="1:16" x14ac:dyDescent="0.2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</row>
    <row r="206" spans="1:16" x14ac:dyDescent="0.2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</row>
    <row r="207" spans="1:16" x14ac:dyDescent="0.2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</row>
    <row r="208" spans="1:16" x14ac:dyDescent="0.2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</row>
    <row r="209" spans="1:16" x14ac:dyDescent="0.2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</row>
    <row r="210" spans="1:16" x14ac:dyDescent="0.2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</row>
    <row r="211" spans="1:16" x14ac:dyDescent="0.2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</row>
    <row r="212" spans="1:16" x14ac:dyDescent="0.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</row>
    <row r="213" spans="1:16" x14ac:dyDescent="0.2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</row>
    <row r="214" spans="1:16" x14ac:dyDescent="0.2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</row>
    <row r="215" spans="1:16" x14ac:dyDescent="0.2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</row>
    <row r="216" spans="1:16" x14ac:dyDescent="0.2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</row>
    <row r="217" spans="1:16" x14ac:dyDescent="0.2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</row>
    <row r="218" spans="1:16" x14ac:dyDescent="0.2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</row>
    <row r="219" spans="1:16" x14ac:dyDescent="0.2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</row>
    <row r="220" spans="1:16" x14ac:dyDescent="0.2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</row>
    <row r="221" spans="1:16" x14ac:dyDescent="0.2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</row>
    <row r="222" spans="1:16" x14ac:dyDescent="0.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</row>
    <row r="223" spans="1:16" x14ac:dyDescent="0.2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</row>
    <row r="224" spans="1:16" x14ac:dyDescent="0.2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</row>
    <row r="225" spans="1:16" x14ac:dyDescent="0.2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</row>
    <row r="226" spans="1:16" x14ac:dyDescent="0.2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</row>
    <row r="227" spans="1:16" x14ac:dyDescent="0.2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</row>
    <row r="228" spans="1:16" x14ac:dyDescent="0.2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</row>
    <row r="229" spans="1:16" x14ac:dyDescent="0.2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</row>
    <row r="230" spans="1:16" x14ac:dyDescent="0.2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</row>
    <row r="231" spans="1:16" x14ac:dyDescent="0.2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</row>
    <row r="232" spans="1:16" x14ac:dyDescent="0.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</row>
    <row r="233" spans="1:16" x14ac:dyDescent="0.2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</row>
    <row r="234" spans="1:16" x14ac:dyDescent="0.2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</row>
    <row r="235" spans="1:16" x14ac:dyDescent="0.2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</row>
    <row r="236" spans="1:16" x14ac:dyDescent="0.2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</row>
    <row r="237" spans="1:16" x14ac:dyDescent="0.2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</row>
    <row r="238" spans="1:16" x14ac:dyDescent="0.2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</row>
    <row r="239" spans="1:16" x14ac:dyDescent="0.2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</row>
    <row r="240" spans="1:16" x14ac:dyDescent="0.2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</row>
    <row r="241" spans="1:16" x14ac:dyDescent="0.2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</row>
    <row r="242" spans="1:16" x14ac:dyDescent="0.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</row>
    <row r="243" spans="1:16" x14ac:dyDescent="0.2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</row>
    <row r="244" spans="1:16" x14ac:dyDescent="0.2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</row>
    <row r="245" spans="1:16" x14ac:dyDescent="0.2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</row>
    <row r="246" spans="1:16" x14ac:dyDescent="0.2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</row>
    <row r="247" spans="1:16" x14ac:dyDescent="0.2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</row>
    <row r="248" spans="1:16" x14ac:dyDescent="0.2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</row>
    <row r="249" spans="1:16" x14ac:dyDescent="0.2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</row>
    <row r="250" spans="1:16" x14ac:dyDescent="0.2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</row>
    <row r="251" spans="1:16" x14ac:dyDescent="0.2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</row>
    <row r="252" spans="1:16" x14ac:dyDescent="0.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</row>
    <row r="253" spans="1:16" x14ac:dyDescent="0.2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</row>
    <row r="254" spans="1:16" x14ac:dyDescent="0.2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</row>
    <row r="255" spans="1:16" x14ac:dyDescent="0.2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</row>
    <row r="256" spans="1:16" x14ac:dyDescent="0.2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</row>
    <row r="257" spans="1:16" x14ac:dyDescent="0.2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</row>
    <row r="258" spans="1:16" x14ac:dyDescent="0.2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</row>
    <row r="259" spans="1:16" x14ac:dyDescent="0.2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</row>
    <row r="260" spans="1:16" x14ac:dyDescent="0.2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</row>
    <row r="261" spans="1:16" x14ac:dyDescent="0.2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</row>
    <row r="262" spans="1:16" x14ac:dyDescent="0.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</row>
    <row r="263" spans="1:16" x14ac:dyDescent="0.2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</row>
    <row r="264" spans="1:16" x14ac:dyDescent="0.2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</row>
    <row r="265" spans="1:16" x14ac:dyDescent="0.2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</row>
    <row r="266" spans="1:16" x14ac:dyDescent="0.2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</row>
    <row r="267" spans="1:16" x14ac:dyDescent="0.2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</row>
    <row r="268" spans="1:16" x14ac:dyDescent="0.2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</row>
    <row r="269" spans="1:16" x14ac:dyDescent="0.2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</row>
    <row r="270" spans="1:16" x14ac:dyDescent="0.2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</row>
    <row r="271" spans="1:16" x14ac:dyDescent="0.2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</row>
    <row r="272" spans="1:16" x14ac:dyDescent="0.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</row>
    <row r="273" spans="1:16" x14ac:dyDescent="0.2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</row>
    <row r="274" spans="1:16" x14ac:dyDescent="0.2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</row>
    <row r="275" spans="1:16" x14ac:dyDescent="0.2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</row>
    <row r="276" spans="1:16" x14ac:dyDescent="0.2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</row>
    <row r="277" spans="1:16" x14ac:dyDescent="0.2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</row>
    <row r="278" spans="1:16" x14ac:dyDescent="0.2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</row>
    <row r="279" spans="1:16" x14ac:dyDescent="0.2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</row>
    <row r="280" spans="1:16" x14ac:dyDescent="0.2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</row>
    <row r="281" spans="1:16" x14ac:dyDescent="0.2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</row>
    <row r="282" spans="1:16" x14ac:dyDescent="0.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</row>
    <row r="283" spans="1:16" x14ac:dyDescent="0.2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</row>
    <row r="284" spans="1:16" x14ac:dyDescent="0.2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</row>
    <row r="285" spans="1:16" x14ac:dyDescent="0.2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</row>
    <row r="286" spans="1:16" x14ac:dyDescent="0.2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</row>
    <row r="287" spans="1:16" x14ac:dyDescent="0.2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</row>
    <row r="288" spans="1:16" x14ac:dyDescent="0.2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</row>
    <row r="289" spans="1:16" x14ac:dyDescent="0.2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</row>
    <row r="290" spans="1:16" x14ac:dyDescent="0.2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</row>
    <row r="291" spans="1:16" x14ac:dyDescent="0.2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</row>
    <row r="292" spans="1:16" x14ac:dyDescent="0.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</row>
    <row r="293" spans="1:16" x14ac:dyDescent="0.2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</row>
    <row r="294" spans="1:16" x14ac:dyDescent="0.2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</row>
    <row r="295" spans="1:16" x14ac:dyDescent="0.2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</row>
    <row r="296" spans="1:16" x14ac:dyDescent="0.2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</row>
    <row r="297" spans="1:16" x14ac:dyDescent="0.2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</row>
    <row r="298" spans="1:16" x14ac:dyDescent="0.2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</row>
    <row r="299" spans="1:16" x14ac:dyDescent="0.2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</row>
    <row r="300" spans="1:16" x14ac:dyDescent="0.2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</row>
    <row r="301" spans="1:16" x14ac:dyDescent="0.2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</row>
    <row r="302" spans="1:16" x14ac:dyDescent="0.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</row>
    <row r="303" spans="1:16" x14ac:dyDescent="0.2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</row>
    <row r="304" spans="1:16" x14ac:dyDescent="0.2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</row>
    <row r="305" spans="1:16" x14ac:dyDescent="0.2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</row>
    <row r="306" spans="1:16" x14ac:dyDescent="0.2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</row>
    <row r="307" spans="1:16" x14ac:dyDescent="0.2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</row>
    <row r="308" spans="1:16" x14ac:dyDescent="0.2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</row>
    <row r="309" spans="1:16" x14ac:dyDescent="0.2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</row>
    <row r="310" spans="1:16" x14ac:dyDescent="0.2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</row>
    <row r="311" spans="1:16" x14ac:dyDescent="0.2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</row>
    <row r="312" spans="1:16" x14ac:dyDescent="0.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</row>
    <row r="313" spans="1:16" x14ac:dyDescent="0.2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</row>
    <row r="314" spans="1:16" x14ac:dyDescent="0.2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</row>
    <row r="315" spans="1:16" x14ac:dyDescent="0.2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</row>
    <row r="316" spans="1:16" x14ac:dyDescent="0.2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</row>
    <row r="317" spans="1:16" x14ac:dyDescent="0.2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</row>
    <row r="318" spans="1:16" x14ac:dyDescent="0.2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</row>
    <row r="319" spans="1:16" x14ac:dyDescent="0.2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</row>
    <row r="320" spans="1:16" x14ac:dyDescent="0.2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</row>
    <row r="321" spans="1:16" x14ac:dyDescent="0.2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</row>
    <row r="322" spans="1:16" x14ac:dyDescent="0.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</row>
    <row r="323" spans="1:16" x14ac:dyDescent="0.2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</row>
    <row r="324" spans="1:16" x14ac:dyDescent="0.2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</row>
    <row r="325" spans="1:16" x14ac:dyDescent="0.2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</row>
    <row r="326" spans="1:16" x14ac:dyDescent="0.2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</row>
    <row r="327" spans="1:16" x14ac:dyDescent="0.2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</row>
    <row r="328" spans="1:16" x14ac:dyDescent="0.2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</row>
    <row r="329" spans="1:16" x14ac:dyDescent="0.2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</row>
    <row r="330" spans="1:16" x14ac:dyDescent="0.2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</row>
    <row r="331" spans="1:16" x14ac:dyDescent="0.2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</row>
    <row r="332" spans="1:16" x14ac:dyDescent="0.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</row>
    <row r="333" spans="1:16" x14ac:dyDescent="0.2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</row>
    <row r="334" spans="1:16" x14ac:dyDescent="0.2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</row>
    <row r="335" spans="1:16" x14ac:dyDescent="0.2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</row>
    <row r="336" spans="1:16" x14ac:dyDescent="0.2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</row>
    <row r="337" spans="1:16" x14ac:dyDescent="0.2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</row>
    <row r="338" spans="1:16" x14ac:dyDescent="0.2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</row>
    <row r="339" spans="1:16" x14ac:dyDescent="0.2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</row>
    <row r="340" spans="1:16" x14ac:dyDescent="0.2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</row>
    <row r="341" spans="1:16" x14ac:dyDescent="0.2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</row>
    <row r="342" spans="1:16" x14ac:dyDescent="0.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</row>
    <row r="343" spans="1:16" x14ac:dyDescent="0.2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</row>
    <row r="344" spans="1:16" x14ac:dyDescent="0.2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</row>
    <row r="345" spans="1:16" x14ac:dyDescent="0.2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</row>
    <row r="346" spans="1:16" x14ac:dyDescent="0.2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</row>
    <row r="347" spans="1:16" x14ac:dyDescent="0.2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</row>
    <row r="348" spans="1:16" x14ac:dyDescent="0.2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</row>
    <row r="349" spans="1:16" x14ac:dyDescent="0.2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</row>
    <row r="350" spans="1:16" x14ac:dyDescent="0.2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</row>
    <row r="351" spans="1:16" x14ac:dyDescent="0.2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</row>
    <row r="352" spans="1:16" x14ac:dyDescent="0.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</row>
    <row r="353" spans="1:16" x14ac:dyDescent="0.2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</row>
    <row r="354" spans="1:16" x14ac:dyDescent="0.2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</row>
    <row r="355" spans="1:16" x14ac:dyDescent="0.2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</row>
    <row r="356" spans="1:16" x14ac:dyDescent="0.2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</row>
    <row r="357" spans="1:16" x14ac:dyDescent="0.2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</row>
    <row r="358" spans="1:16" x14ac:dyDescent="0.2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</row>
    <row r="359" spans="1:16" x14ac:dyDescent="0.2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</row>
    <row r="360" spans="1:16" x14ac:dyDescent="0.2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</row>
    <row r="361" spans="1:16" x14ac:dyDescent="0.2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</row>
    <row r="362" spans="1:16" x14ac:dyDescent="0.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</row>
    <row r="363" spans="1:16" x14ac:dyDescent="0.2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</row>
    <row r="364" spans="1:16" x14ac:dyDescent="0.2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</row>
    <row r="365" spans="1:16" x14ac:dyDescent="0.2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</row>
    <row r="366" spans="1:16" x14ac:dyDescent="0.2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</row>
    <row r="367" spans="1:16" x14ac:dyDescent="0.2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</row>
    <row r="368" spans="1:16" x14ac:dyDescent="0.2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</row>
    <row r="369" spans="1:16" x14ac:dyDescent="0.2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</row>
    <row r="370" spans="1:16" x14ac:dyDescent="0.2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</row>
    <row r="371" spans="1:16" x14ac:dyDescent="0.2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</row>
    <row r="372" spans="1:16" x14ac:dyDescent="0.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</row>
    <row r="373" spans="1:16" x14ac:dyDescent="0.2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</row>
    <row r="374" spans="1:16" x14ac:dyDescent="0.2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</row>
    <row r="375" spans="1:16" x14ac:dyDescent="0.2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</row>
    <row r="376" spans="1:16" x14ac:dyDescent="0.2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</row>
    <row r="377" spans="1:16" x14ac:dyDescent="0.2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</row>
    <row r="378" spans="1:16" x14ac:dyDescent="0.2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</row>
    <row r="379" spans="1:16" x14ac:dyDescent="0.2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</row>
    <row r="380" spans="1:16" x14ac:dyDescent="0.2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</row>
    <row r="381" spans="1:16" x14ac:dyDescent="0.2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</row>
    <row r="382" spans="1:16" x14ac:dyDescent="0.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</row>
    <row r="383" spans="1:16" x14ac:dyDescent="0.2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</row>
    <row r="384" spans="1:16" x14ac:dyDescent="0.2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</row>
    <row r="385" spans="1:16" x14ac:dyDescent="0.2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</row>
    <row r="386" spans="1:16" x14ac:dyDescent="0.2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</row>
    <row r="387" spans="1:16" x14ac:dyDescent="0.2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</row>
    <row r="388" spans="1:16" x14ac:dyDescent="0.2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</row>
    <row r="389" spans="1:16" x14ac:dyDescent="0.2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</row>
    <row r="390" spans="1:16" x14ac:dyDescent="0.2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</row>
    <row r="391" spans="1:16" x14ac:dyDescent="0.2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</row>
    <row r="392" spans="1:16" x14ac:dyDescent="0.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</row>
    <row r="393" spans="1:16" x14ac:dyDescent="0.2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</row>
    <row r="394" spans="1:16" x14ac:dyDescent="0.2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</row>
    <row r="395" spans="1:16" x14ac:dyDescent="0.2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</row>
    <row r="396" spans="1:16" x14ac:dyDescent="0.2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</row>
    <row r="397" spans="1:16" x14ac:dyDescent="0.2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</row>
    <row r="398" spans="1:16" x14ac:dyDescent="0.2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</row>
    <row r="399" spans="1:16" x14ac:dyDescent="0.2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</row>
    <row r="400" spans="1:16" x14ac:dyDescent="0.2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</row>
    <row r="401" spans="1:16" x14ac:dyDescent="0.2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</row>
    <row r="402" spans="1:16" x14ac:dyDescent="0.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</row>
    <row r="403" spans="1:16" x14ac:dyDescent="0.2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</row>
    <row r="404" spans="1:16" x14ac:dyDescent="0.2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</row>
    <row r="405" spans="1:16" x14ac:dyDescent="0.2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</row>
    <row r="406" spans="1:16" x14ac:dyDescent="0.2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</row>
    <row r="407" spans="1:16" x14ac:dyDescent="0.2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</row>
    <row r="408" spans="1:16" x14ac:dyDescent="0.2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</row>
    <row r="409" spans="1:16" x14ac:dyDescent="0.2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</row>
    <row r="410" spans="1:16" x14ac:dyDescent="0.2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</row>
    <row r="411" spans="1:16" x14ac:dyDescent="0.2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</row>
    <row r="412" spans="1:16" x14ac:dyDescent="0.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</row>
    <row r="413" spans="1:16" x14ac:dyDescent="0.2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</row>
    <row r="414" spans="1:16" x14ac:dyDescent="0.2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</row>
    <row r="415" spans="1:16" x14ac:dyDescent="0.2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</row>
    <row r="416" spans="1:16" x14ac:dyDescent="0.2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</row>
    <row r="417" spans="1:16" x14ac:dyDescent="0.2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</row>
    <row r="418" spans="1:16" x14ac:dyDescent="0.2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</row>
    <row r="419" spans="1:16" x14ac:dyDescent="0.2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</row>
    <row r="420" spans="1:16" x14ac:dyDescent="0.2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</row>
    <row r="421" spans="1:16" x14ac:dyDescent="0.2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</row>
    <row r="422" spans="1:16" x14ac:dyDescent="0.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</row>
    <row r="423" spans="1:16" x14ac:dyDescent="0.2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</row>
    <row r="424" spans="1:16" x14ac:dyDescent="0.2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</row>
    <row r="425" spans="1:16" x14ac:dyDescent="0.2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</row>
    <row r="426" spans="1:16" x14ac:dyDescent="0.2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</row>
    <row r="427" spans="1:16" x14ac:dyDescent="0.2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</row>
    <row r="428" spans="1:16" x14ac:dyDescent="0.2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</row>
    <row r="429" spans="1:16" x14ac:dyDescent="0.2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</row>
    <row r="430" spans="1:16" x14ac:dyDescent="0.2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</row>
    <row r="431" spans="1:16" x14ac:dyDescent="0.2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</row>
    <row r="432" spans="1:16" x14ac:dyDescent="0.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</row>
    <row r="433" spans="1:16" x14ac:dyDescent="0.2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</row>
    <row r="434" spans="1:16" x14ac:dyDescent="0.2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</row>
    <row r="435" spans="1:16" x14ac:dyDescent="0.2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</row>
    <row r="436" spans="1:16" x14ac:dyDescent="0.2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</row>
    <row r="437" spans="1:16" x14ac:dyDescent="0.2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</row>
    <row r="438" spans="1:16" x14ac:dyDescent="0.2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</row>
    <row r="439" spans="1:16" x14ac:dyDescent="0.2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</row>
    <row r="440" spans="1:16" x14ac:dyDescent="0.2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</row>
    <row r="441" spans="1:16" x14ac:dyDescent="0.2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</row>
    <row r="442" spans="1:16" x14ac:dyDescent="0.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</row>
    <row r="443" spans="1:16" x14ac:dyDescent="0.2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</row>
    <row r="444" spans="1:16" x14ac:dyDescent="0.2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</row>
    <row r="445" spans="1:16" x14ac:dyDescent="0.2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</row>
    <row r="446" spans="1:16" x14ac:dyDescent="0.2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</row>
    <row r="447" spans="1:16" x14ac:dyDescent="0.2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</row>
    <row r="448" spans="1:16" x14ac:dyDescent="0.2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</row>
    <row r="449" spans="1:16" x14ac:dyDescent="0.2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</row>
    <row r="450" spans="1:16" x14ac:dyDescent="0.2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</row>
    <row r="451" spans="1:16" x14ac:dyDescent="0.2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</row>
    <row r="452" spans="1:16" x14ac:dyDescent="0.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</row>
    <row r="453" spans="1:16" x14ac:dyDescent="0.2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</row>
    <row r="454" spans="1:16" x14ac:dyDescent="0.2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</row>
    <row r="455" spans="1:16" x14ac:dyDescent="0.2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</row>
    <row r="456" spans="1:16" x14ac:dyDescent="0.2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</row>
    <row r="457" spans="1:16" x14ac:dyDescent="0.2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</row>
    <row r="458" spans="1:16" x14ac:dyDescent="0.2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</row>
    <row r="459" spans="1:16" x14ac:dyDescent="0.2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</row>
    <row r="460" spans="1:16" x14ac:dyDescent="0.2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</row>
    <row r="461" spans="1:16" x14ac:dyDescent="0.2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</row>
    <row r="462" spans="1:16" x14ac:dyDescent="0.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</row>
    <row r="463" spans="1:16" x14ac:dyDescent="0.2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</row>
    <row r="464" spans="1:16" x14ac:dyDescent="0.2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</row>
    <row r="465" spans="1:16" x14ac:dyDescent="0.2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</row>
    <row r="466" spans="1:16" x14ac:dyDescent="0.2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</row>
    <row r="467" spans="1:16" x14ac:dyDescent="0.2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</row>
    <row r="468" spans="1:16" x14ac:dyDescent="0.2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</row>
    <row r="469" spans="1:16" x14ac:dyDescent="0.2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</row>
    <row r="470" spans="1:16" x14ac:dyDescent="0.2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</row>
    <row r="471" spans="1:16" x14ac:dyDescent="0.2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</row>
    <row r="472" spans="1:16" x14ac:dyDescent="0.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</row>
    <row r="473" spans="1:16" x14ac:dyDescent="0.2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</row>
    <row r="474" spans="1:16" x14ac:dyDescent="0.2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</row>
    <row r="475" spans="1:16" x14ac:dyDescent="0.2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</row>
    <row r="476" spans="1:16" x14ac:dyDescent="0.2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</row>
    <row r="477" spans="1:16" x14ac:dyDescent="0.2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</row>
    <row r="478" spans="1:16" x14ac:dyDescent="0.2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</row>
    <row r="479" spans="1:16" x14ac:dyDescent="0.2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</row>
    <row r="480" spans="1:16" x14ac:dyDescent="0.2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</row>
    <row r="481" spans="1:16" x14ac:dyDescent="0.2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</row>
    <row r="482" spans="1:16" x14ac:dyDescent="0.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</row>
    <row r="483" spans="1:16" x14ac:dyDescent="0.2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</row>
    <row r="484" spans="1:16" x14ac:dyDescent="0.2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</row>
    <row r="485" spans="1:16" x14ac:dyDescent="0.2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</row>
    <row r="486" spans="1:16" x14ac:dyDescent="0.2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</row>
    <row r="487" spans="1:16" x14ac:dyDescent="0.2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</row>
    <row r="488" spans="1:16" x14ac:dyDescent="0.2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</row>
    <row r="489" spans="1:16" x14ac:dyDescent="0.2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</row>
    <row r="490" spans="1:16" x14ac:dyDescent="0.2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</row>
    <row r="491" spans="1:16" x14ac:dyDescent="0.2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</row>
    <row r="492" spans="1:16" x14ac:dyDescent="0.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</row>
    <row r="493" spans="1:16" x14ac:dyDescent="0.2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</row>
    <row r="494" spans="1:16" x14ac:dyDescent="0.2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</row>
    <row r="495" spans="1:16" x14ac:dyDescent="0.2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</row>
    <row r="496" spans="1:16" x14ac:dyDescent="0.2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</row>
    <row r="497" spans="1:16" x14ac:dyDescent="0.2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</row>
    <row r="498" spans="1:16" x14ac:dyDescent="0.2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</row>
    <row r="499" spans="1:16" x14ac:dyDescent="0.2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</row>
    <row r="500" spans="1:16" x14ac:dyDescent="0.2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</row>
    <row r="501" spans="1:16" x14ac:dyDescent="0.2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</row>
    <row r="502" spans="1:16" x14ac:dyDescent="0.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</row>
    <row r="503" spans="1:16" x14ac:dyDescent="0.2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</row>
    <row r="504" spans="1:16" x14ac:dyDescent="0.2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</row>
    <row r="505" spans="1:16" x14ac:dyDescent="0.2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</row>
    <row r="506" spans="1:16" x14ac:dyDescent="0.2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</row>
    <row r="507" spans="1:16" x14ac:dyDescent="0.2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</row>
    <row r="508" spans="1:16" x14ac:dyDescent="0.2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</row>
    <row r="509" spans="1:16" x14ac:dyDescent="0.2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</row>
    <row r="510" spans="1:16" x14ac:dyDescent="0.2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</row>
    <row r="511" spans="1:16" x14ac:dyDescent="0.2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</row>
    <row r="512" spans="1:16" x14ac:dyDescent="0.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</row>
    <row r="513" spans="1:16" x14ac:dyDescent="0.2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</row>
    <row r="514" spans="1:16" x14ac:dyDescent="0.2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</row>
    <row r="515" spans="1:16" x14ac:dyDescent="0.2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</row>
    <row r="516" spans="1:16" x14ac:dyDescent="0.2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</row>
    <row r="517" spans="1:16" x14ac:dyDescent="0.2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</row>
    <row r="518" spans="1:16" x14ac:dyDescent="0.2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</row>
    <row r="519" spans="1:16" x14ac:dyDescent="0.2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</row>
    <row r="520" spans="1:16" x14ac:dyDescent="0.2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</row>
    <row r="521" spans="1:16" x14ac:dyDescent="0.2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</row>
    <row r="522" spans="1:16" x14ac:dyDescent="0.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</row>
    <row r="523" spans="1:16" x14ac:dyDescent="0.2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</row>
    <row r="524" spans="1:16" x14ac:dyDescent="0.2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</row>
    <row r="525" spans="1:16" x14ac:dyDescent="0.2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</row>
    <row r="526" spans="1:16" x14ac:dyDescent="0.2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</row>
    <row r="527" spans="1:16" x14ac:dyDescent="0.2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</row>
    <row r="528" spans="1:16" x14ac:dyDescent="0.2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</row>
    <row r="529" spans="1:16" x14ac:dyDescent="0.2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</row>
    <row r="530" spans="1:16" x14ac:dyDescent="0.2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</row>
    <row r="531" spans="1:16" x14ac:dyDescent="0.2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</row>
    <row r="532" spans="1:16" x14ac:dyDescent="0.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</row>
    <row r="533" spans="1:16" x14ac:dyDescent="0.2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</row>
    <row r="534" spans="1:16" x14ac:dyDescent="0.2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</row>
    <row r="535" spans="1:16" x14ac:dyDescent="0.2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</row>
    <row r="536" spans="1:16" x14ac:dyDescent="0.2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</row>
    <row r="537" spans="1:16" x14ac:dyDescent="0.2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</row>
    <row r="538" spans="1:16" x14ac:dyDescent="0.2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</row>
    <row r="539" spans="1:16" x14ac:dyDescent="0.2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</row>
    <row r="540" spans="1:16" x14ac:dyDescent="0.2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</row>
    <row r="541" spans="1:16" x14ac:dyDescent="0.2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</row>
    <row r="542" spans="1:16" x14ac:dyDescent="0.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</row>
    <row r="543" spans="1:16" x14ac:dyDescent="0.2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</row>
    <row r="544" spans="1:16" x14ac:dyDescent="0.2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</row>
    <row r="545" spans="1:16" x14ac:dyDescent="0.2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</row>
    <row r="546" spans="1:16" x14ac:dyDescent="0.2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</row>
    <row r="547" spans="1:16" x14ac:dyDescent="0.2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</row>
    <row r="548" spans="1:16" x14ac:dyDescent="0.2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</row>
    <row r="549" spans="1:16" x14ac:dyDescent="0.2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</row>
    <row r="550" spans="1:16" x14ac:dyDescent="0.2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</row>
    <row r="551" spans="1:16" x14ac:dyDescent="0.2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</row>
    <row r="552" spans="1:16" x14ac:dyDescent="0.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</row>
    <row r="553" spans="1:16" x14ac:dyDescent="0.2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</row>
    <row r="554" spans="1:16" x14ac:dyDescent="0.2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</row>
    <row r="555" spans="1:16" x14ac:dyDescent="0.2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</row>
    <row r="556" spans="1:16" x14ac:dyDescent="0.2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</row>
    <row r="557" spans="1:16" x14ac:dyDescent="0.2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</row>
    <row r="558" spans="1:16" x14ac:dyDescent="0.2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</row>
    <row r="559" spans="1:16" x14ac:dyDescent="0.2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</row>
    <row r="560" spans="1:16" x14ac:dyDescent="0.2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</row>
    <row r="561" spans="1:16" x14ac:dyDescent="0.2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</row>
    <row r="562" spans="1:16" x14ac:dyDescent="0.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</row>
    <row r="563" spans="1:16" x14ac:dyDescent="0.2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</row>
    <row r="564" spans="1:16" x14ac:dyDescent="0.2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</row>
    <row r="565" spans="1:16" x14ac:dyDescent="0.2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</row>
    <row r="566" spans="1:16" x14ac:dyDescent="0.2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</row>
    <row r="567" spans="1:16" x14ac:dyDescent="0.2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</row>
    <row r="568" spans="1:16" x14ac:dyDescent="0.2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</row>
    <row r="569" spans="1:16" x14ac:dyDescent="0.2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</row>
    <row r="570" spans="1:16" x14ac:dyDescent="0.2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</row>
    <row r="571" spans="1:16" x14ac:dyDescent="0.2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</row>
    <row r="572" spans="1:16" x14ac:dyDescent="0.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</row>
    <row r="573" spans="1:16" x14ac:dyDescent="0.2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</row>
    <row r="574" spans="1:16" x14ac:dyDescent="0.2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</row>
    <row r="575" spans="1:16" x14ac:dyDescent="0.2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</row>
    <row r="576" spans="1:16" x14ac:dyDescent="0.2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</row>
    <row r="577" spans="1:16" x14ac:dyDescent="0.2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</row>
    <row r="578" spans="1:16" x14ac:dyDescent="0.2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</row>
    <row r="579" spans="1:16" x14ac:dyDescent="0.2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</row>
    <row r="580" spans="1:16" x14ac:dyDescent="0.2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</row>
    <row r="581" spans="1:16" x14ac:dyDescent="0.2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</row>
    <row r="582" spans="1:16" x14ac:dyDescent="0.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</row>
    <row r="583" spans="1:16" x14ac:dyDescent="0.2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</row>
    <row r="584" spans="1:16" x14ac:dyDescent="0.2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</row>
    <row r="585" spans="1:16" x14ac:dyDescent="0.2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</row>
    <row r="586" spans="1:16" x14ac:dyDescent="0.2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</row>
    <row r="587" spans="1:16" x14ac:dyDescent="0.2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</row>
    <row r="588" spans="1:16" x14ac:dyDescent="0.2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</row>
    <row r="589" spans="1:16" x14ac:dyDescent="0.2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</row>
    <row r="590" spans="1:16" x14ac:dyDescent="0.2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</row>
    <row r="591" spans="1:16" x14ac:dyDescent="0.2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</row>
    <row r="592" spans="1:16" x14ac:dyDescent="0.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</row>
    <row r="593" spans="1:16" x14ac:dyDescent="0.2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</row>
    <row r="594" spans="1:16" x14ac:dyDescent="0.2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</row>
    <row r="595" spans="1:16" x14ac:dyDescent="0.2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</row>
    <row r="596" spans="1:16" x14ac:dyDescent="0.2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</row>
    <row r="597" spans="1:16" x14ac:dyDescent="0.2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</row>
    <row r="598" spans="1:16" x14ac:dyDescent="0.2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</row>
    <row r="599" spans="1:16" x14ac:dyDescent="0.2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</row>
    <row r="600" spans="1:16" x14ac:dyDescent="0.2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</row>
    <row r="601" spans="1:16" x14ac:dyDescent="0.2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</row>
    <row r="602" spans="1:16" x14ac:dyDescent="0.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</row>
    <row r="603" spans="1:16" x14ac:dyDescent="0.2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</row>
    <row r="604" spans="1:16" x14ac:dyDescent="0.2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</row>
    <row r="605" spans="1:16" x14ac:dyDescent="0.2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</row>
    <row r="606" spans="1:16" x14ac:dyDescent="0.2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</row>
    <row r="607" spans="1:16" x14ac:dyDescent="0.2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</row>
    <row r="608" spans="1:16" x14ac:dyDescent="0.2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</row>
    <row r="609" spans="1:16" x14ac:dyDescent="0.2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</row>
    <row r="610" spans="1:16" x14ac:dyDescent="0.2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</row>
    <row r="611" spans="1:16" x14ac:dyDescent="0.2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</row>
    <row r="612" spans="1:16" x14ac:dyDescent="0.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</row>
    <row r="613" spans="1:16" x14ac:dyDescent="0.2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</row>
    <row r="614" spans="1:16" x14ac:dyDescent="0.2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</row>
    <row r="615" spans="1:16" x14ac:dyDescent="0.2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</row>
    <row r="616" spans="1:16" x14ac:dyDescent="0.2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</row>
    <row r="617" spans="1:16" x14ac:dyDescent="0.2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</row>
    <row r="618" spans="1:16" x14ac:dyDescent="0.2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</row>
    <row r="619" spans="1:16" x14ac:dyDescent="0.2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</row>
    <row r="620" spans="1:16" x14ac:dyDescent="0.2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</row>
    <row r="621" spans="1:16" x14ac:dyDescent="0.2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</row>
    <row r="622" spans="1:16" x14ac:dyDescent="0.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</row>
    <row r="623" spans="1:16" x14ac:dyDescent="0.2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</row>
    <row r="624" spans="1:16" x14ac:dyDescent="0.2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</row>
    <row r="625" spans="1:16" x14ac:dyDescent="0.2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</row>
    <row r="626" spans="1:16" x14ac:dyDescent="0.2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</row>
    <row r="627" spans="1:16" x14ac:dyDescent="0.2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</row>
    <row r="628" spans="1:16" x14ac:dyDescent="0.2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</row>
    <row r="629" spans="1:16" x14ac:dyDescent="0.2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</row>
    <row r="630" spans="1:16" x14ac:dyDescent="0.2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</row>
    <row r="631" spans="1:16" x14ac:dyDescent="0.2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</row>
    <row r="632" spans="1:16" x14ac:dyDescent="0.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</row>
    <row r="633" spans="1:16" x14ac:dyDescent="0.2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</row>
    <row r="634" spans="1:16" x14ac:dyDescent="0.2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</row>
    <row r="635" spans="1:16" x14ac:dyDescent="0.2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</row>
    <row r="636" spans="1:16" x14ac:dyDescent="0.2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</row>
    <row r="637" spans="1:16" x14ac:dyDescent="0.2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</row>
    <row r="638" spans="1:16" x14ac:dyDescent="0.2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</row>
    <row r="639" spans="1:16" x14ac:dyDescent="0.2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</row>
    <row r="640" spans="1:16" x14ac:dyDescent="0.2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</row>
    <row r="641" spans="1:16" x14ac:dyDescent="0.2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</row>
    <row r="642" spans="1:16" x14ac:dyDescent="0.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</row>
    <row r="643" spans="1:16" x14ac:dyDescent="0.2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</row>
    <row r="644" spans="1:16" x14ac:dyDescent="0.2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</row>
    <row r="645" spans="1:16" x14ac:dyDescent="0.2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</row>
    <row r="646" spans="1:16" x14ac:dyDescent="0.2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</row>
    <row r="647" spans="1:16" x14ac:dyDescent="0.2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</row>
    <row r="648" spans="1:16" x14ac:dyDescent="0.2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</row>
    <row r="649" spans="1:16" x14ac:dyDescent="0.2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</row>
    <row r="650" spans="1:16" x14ac:dyDescent="0.2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</row>
    <row r="651" spans="1:16" x14ac:dyDescent="0.2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</row>
    <row r="652" spans="1:16" x14ac:dyDescent="0.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</row>
    <row r="653" spans="1:16" x14ac:dyDescent="0.2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</row>
    <row r="654" spans="1:16" x14ac:dyDescent="0.2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</row>
    <row r="655" spans="1:16" x14ac:dyDescent="0.2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</row>
    <row r="656" spans="1:16" x14ac:dyDescent="0.2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</row>
    <row r="657" spans="1:16" x14ac:dyDescent="0.2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</row>
    <row r="658" spans="1:16" x14ac:dyDescent="0.2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</row>
    <row r="659" spans="1:16" x14ac:dyDescent="0.2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</row>
    <row r="660" spans="1:16" x14ac:dyDescent="0.2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</row>
    <row r="661" spans="1:16" x14ac:dyDescent="0.2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</row>
    <row r="662" spans="1:16" x14ac:dyDescent="0.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</row>
    <row r="663" spans="1:16" x14ac:dyDescent="0.2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</row>
    <row r="664" spans="1:16" x14ac:dyDescent="0.2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</row>
    <row r="665" spans="1:16" x14ac:dyDescent="0.2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</row>
    <row r="666" spans="1:16" x14ac:dyDescent="0.2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</row>
    <row r="667" spans="1:16" x14ac:dyDescent="0.2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</row>
    <row r="668" spans="1:16" x14ac:dyDescent="0.2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</row>
    <row r="669" spans="1:16" x14ac:dyDescent="0.2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</row>
    <row r="670" spans="1:16" x14ac:dyDescent="0.2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</row>
    <row r="671" spans="1:16" x14ac:dyDescent="0.2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</row>
    <row r="672" spans="1:16" x14ac:dyDescent="0.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</row>
    <row r="673" spans="1:16" x14ac:dyDescent="0.2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</row>
    <row r="674" spans="1:16" x14ac:dyDescent="0.2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</row>
    <row r="675" spans="1:16" x14ac:dyDescent="0.2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</row>
    <row r="676" spans="1:16" x14ac:dyDescent="0.2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</row>
    <row r="677" spans="1:16" x14ac:dyDescent="0.2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</row>
    <row r="678" spans="1:16" x14ac:dyDescent="0.2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</row>
    <row r="679" spans="1:16" x14ac:dyDescent="0.2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</row>
    <row r="680" spans="1:16" x14ac:dyDescent="0.2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</row>
    <row r="681" spans="1:16" x14ac:dyDescent="0.2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</row>
    <row r="682" spans="1:16" x14ac:dyDescent="0.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</row>
    <row r="683" spans="1:16" x14ac:dyDescent="0.2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</row>
    <row r="684" spans="1:16" x14ac:dyDescent="0.2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</row>
    <row r="685" spans="1:16" x14ac:dyDescent="0.2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</row>
    <row r="686" spans="1:16" x14ac:dyDescent="0.2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</row>
    <row r="687" spans="1:16" x14ac:dyDescent="0.2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</row>
    <row r="688" spans="1:16" x14ac:dyDescent="0.2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</row>
    <row r="689" spans="1:16" x14ac:dyDescent="0.2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</row>
    <row r="690" spans="1:16" x14ac:dyDescent="0.2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</row>
    <row r="691" spans="1:16" x14ac:dyDescent="0.2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</row>
    <row r="692" spans="1:16" x14ac:dyDescent="0.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</row>
    <row r="693" spans="1:16" x14ac:dyDescent="0.2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</row>
    <row r="694" spans="1:16" x14ac:dyDescent="0.2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</row>
    <row r="695" spans="1:16" x14ac:dyDescent="0.2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</row>
    <row r="696" spans="1:16" x14ac:dyDescent="0.2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</row>
    <row r="697" spans="1:16" x14ac:dyDescent="0.2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</row>
    <row r="698" spans="1:16" x14ac:dyDescent="0.2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</row>
    <row r="699" spans="1:16" x14ac:dyDescent="0.2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</row>
    <row r="700" spans="1:16" x14ac:dyDescent="0.2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</row>
    <row r="701" spans="1:16" x14ac:dyDescent="0.2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</row>
    <row r="702" spans="1:16" x14ac:dyDescent="0.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</row>
    <row r="703" spans="1:16" x14ac:dyDescent="0.2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</row>
    <row r="704" spans="1:16" x14ac:dyDescent="0.2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</row>
    <row r="705" spans="1:16" x14ac:dyDescent="0.2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</row>
    <row r="706" spans="1:16" x14ac:dyDescent="0.2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</row>
    <row r="707" spans="1:16" x14ac:dyDescent="0.2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</row>
    <row r="708" spans="1:16" x14ac:dyDescent="0.2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</row>
    <row r="709" spans="1:16" x14ac:dyDescent="0.2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</row>
    <row r="710" spans="1:16" x14ac:dyDescent="0.2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</row>
    <row r="711" spans="1:16" x14ac:dyDescent="0.2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</row>
    <row r="712" spans="1:16" x14ac:dyDescent="0.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</row>
    <row r="713" spans="1:16" x14ac:dyDescent="0.2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</row>
    <row r="714" spans="1:16" x14ac:dyDescent="0.2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</row>
    <row r="715" spans="1:16" x14ac:dyDescent="0.2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</row>
    <row r="716" spans="1:16" x14ac:dyDescent="0.2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</row>
    <row r="717" spans="1:16" x14ac:dyDescent="0.2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</row>
    <row r="718" spans="1:16" x14ac:dyDescent="0.2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</row>
    <row r="719" spans="1:16" x14ac:dyDescent="0.2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</row>
    <row r="720" spans="1:16" x14ac:dyDescent="0.2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</row>
    <row r="721" spans="1:16" x14ac:dyDescent="0.2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</row>
    <row r="722" spans="1:16" x14ac:dyDescent="0.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</row>
    <row r="723" spans="1:16" x14ac:dyDescent="0.2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</row>
    <row r="724" spans="1:16" x14ac:dyDescent="0.2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</row>
    <row r="725" spans="1:16" x14ac:dyDescent="0.2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</row>
    <row r="726" spans="1:16" x14ac:dyDescent="0.2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</row>
    <row r="727" spans="1:16" x14ac:dyDescent="0.2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</row>
    <row r="728" spans="1:16" x14ac:dyDescent="0.2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</row>
    <row r="729" spans="1:16" x14ac:dyDescent="0.2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</row>
    <row r="730" spans="1:16" x14ac:dyDescent="0.2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</row>
    <row r="731" spans="1:16" x14ac:dyDescent="0.2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</row>
    <row r="732" spans="1:16" x14ac:dyDescent="0.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</row>
    <row r="733" spans="1:16" x14ac:dyDescent="0.2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</row>
    <row r="734" spans="1:16" x14ac:dyDescent="0.2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</row>
    <row r="735" spans="1:16" x14ac:dyDescent="0.2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</row>
    <row r="736" spans="1:16" x14ac:dyDescent="0.2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</row>
    <row r="737" spans="1:16" x14ac:dyDescent="0.2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</row>
    <row r="738" spans="1:16" x14ac:dyDescent="0.2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</row>
    <row r="739" spans="1:16" x14ac:dyDescent="0.2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</row>
    <row r="740" spans="1:16" x14ac:dyDescent="0.2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</row>
    <row r="741" spans="1:16" x14ac:dyDescent="0.2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</row>
    <row r="742" spans="1:16" x14ac:dyDescent="0.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</row>
    <row r="743" spans="1:16" x14ac:dyDescent="0.2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</row>
    <row r="744" spans="1:16" x14ac:dyDescent="0.2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</row>
    <row r="745" spans="1:16" x14ac:dyDescent="0.2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</row>
    <row r="746" spans="1:16" x14ac:dyDescent="0.2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</row>
    <row r="747" spans="1:16" x14ac:dyDescent="0.2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</row>
    <row r="748" spans="1:16" x14ac:dyDescent="0.2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</row>
    <row r="749" spans="1:16" x14ac:dyDescent="0.2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</row>
    <row r="750" spans="1:16" x14ac:dyDescent="0.2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</row>
    <row r="751" spans="1:16" x14ac:dyDescent="0.2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</row>
    <row r="752" spans="1:16" x14ac:dyDescent="0.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</row>
    <row r="753" spans="1:16" x14ac:dyDescent="0.2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</row>
    <row r="754" spans="1:16" x14ac:dyDescent="0.2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</row>
    <row r="755" spans="1:16" x14ac:dyDescent="0.2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</row>
    <row r="756" spans="1:16" x14ac:dyDescent="0.2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</row>
    <row r="757" spans="1:16" x14ac:dyDescent="0.2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</row>
    <row r="758" spans="1:16" x14ac:dyDescent="0.2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</row>
    <row r="759" spans="1:16" x14ac:dyDescent="0.2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</row>
    <row r="760" spans="1:16" x14ac:dyDescent="0.2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</row>
    <row r="761" spans="1:16" x14ac:dyDescent="0.2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</row>
    <row r="762" spans="1:16" x14ac:dyDescent="0.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</row>
    <row r="763" spans="1:16" x14ac:dyDescent="0.2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</row>
    <row r="764" spans="1:16" x14ac:dyDescent="0.2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</row>
    <row r="765" spans="1:16" x14ac:dyDescent="0.2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</row>
    <row r="766" spans="1:16" x14ac:dyDescent="0.2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</row>
    <row r="767" spans="1:16" x14ac:dyDescent="0.2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</row>
    <row r="768" spans="1:16" x14ac:dyDescent="0.2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</row>
    <row r="769" spans="1:16" x14ac:dyDescent="0.2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</row>
    <row r="770" spans="1:16" x14ac:dyDescent="0.2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</row>
    <row r="771" spans="1:16" x14ac:dyDescent="0.2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</row>
    <row r="772" spans="1:16" x14ac:dyDescent="0.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</row>
    <row r="773" spans="1:16" x14ac:dyDescent="0.2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</row>
    <row r="774" spans="1:16" x14ac:dyDescent="0.2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</row>
    <row r="775" spans="1:16" x14ac:dyDescent="0.2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</row>
    <row r="776" spans="1:16" x14ac:dyDescent="0.2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</row>
    <row r="777" spans="1:16" x14ac:dyDescent="0.2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</row>
    <row r="778" spans="1:16" x14ac:dyDescent="0.2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</row>
    <row r="779" spans="1:16" x14ac:dyDescent="0.2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</row>
    <row r="780" spans="1:16" x14ac:dyDescent="0.2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</row>
    <row r="781" spans="1:16" x14ac:dyDescent="0.2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</row>
    <row r="782" spans="1:16" x14ac:dyDescent="0.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</row>
    <row r="783" spans="1:16" x14ac:dyDescent="0.2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</row>
    <row r="784" spans="1:16" x14ac:dyDescent="0.2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</row>
    <row r="785" spans="1:16" x14ac:dyDescent="0.2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</row>
    <row r="786" spans="1:16" x14ac:dyDescent="0.2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</row>
    <row r="787" spans="1:16" x14ac:dyDescent="0.2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</row>
    <row r="788" spans="1:16" x14ac:dyDescent="0.2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</row>
    <row r="789" spans="1:16" x14ac:dyDescent="0.2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</row>
    <row r="790" spans="1:16" x14ac:dyDescent="0.2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</row>
    <row r="791" spans="1:16" x14ac:dyDescent="0.2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</row>
    <row r="792" spans="1:16" x14ac:dyDescent="0.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</row>
    <row r="793" spans="1:16" x14ac:dyDescent="0.2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</row>
    <row r="794" spans="1:16" x14ac:dyDescent="0.2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</row>
    <row r="795" spans="1:16" x14ac:dyDescent="0.2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</row>
    <row r="796" spans="1:16" x14ac:dyDescent="0.2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</row>
    <row r="797" spans="1:16" x14ac:dyDescent="0.2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</row>
    <row r="798" spans="1:16" x14ac:dyDescent="0.2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</row>
    <row r="799" spans="1:16" x14ac:dyDescent="0.2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</row>
    <row r="800" spans="1:16" x14ac:dyDescent="0.2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</row>
    <row r="801" spans="1:16" x14ac:dyDescent="0.2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</row>
    <row r="802" spans="1:16" x14ac:dyDescent="0.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</row>
    <row r="803" spans="1:16" x14ac:dyDescent="0.2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</row>
    <row r="804" spans="1:16" x14ac:dyDescent="0.2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</row>
    <row r="805" spans="1:16" x14ac:dyDescent="0.2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</row>
    <row r="806" spans="1:16" x14ac:dyDescent="0.2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</row>
    <row r="807" spans="1:16" x14ac:dyDescent="0.2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</row>
    <row r="808" spans="1:16" x14ac:dyDescent="0.2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</row>
    <row r="809" spans="1:16" x14ac:dyDescent="0.2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</row>
    <row r="810" spans="1:16" x14ac:dyDescent="0.2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</row>
    <row r="811" spans="1:16" x14ac:dyDescent="0.2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</row>
    <row r="812" spans="1:16" x14ac:dyDescent="0.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</row>
    <row r="813" spans="1:16" x14ac:dyDescent="0.2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</row>
    <row r="814" spans="1:16" x14ac:dyDescent="0.2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</row>
    <row r="815" spans="1:16" x14ac:dyDescent="0.2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</row>
    <row r="816" spans="1:16" x14ac:dyDescent="0.2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</row>
    <row r="817" spans="1:16" x14ac:dyDescent="0.2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</row>
    <row r="818" spans="1:16" x14ac:dyDescent="0.2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</row>
    <row r="819" spans="1:16" x14ac:dyDescent="0.2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</row>
    <row r="820" spans="1:16" x14ac:dyDescent="0.2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</row>
    <row r="821" spans="1:16" x14ac:dyDescent="0.2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</row>
    <row r="822" spans="1:16" x14ac:dyDescent="0.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</row>
    <row r="823" spans="1:16" x14ac:dyDescent="0.2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</row>
    <row r="824" spans="1:16" x14ac:dyDescent="0.2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</row>
    <row r="825" spans="1:16" x14ac:dyDescent="0.2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</row>
    <row r="826" spans="1:16" x14ac:dyDescent="0.2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</row>
    <row r="827" spans="1:16" x14ac:dyDescent="0.2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</row>
    <row r="828" spans="1:16" x14ac:dyDescent="0.2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</row>
    <row r="829" spans="1:16" x14ac:dyDescent="0.2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</row>
    <row r="830" spans="1:16" x14ac:dyDescent="0.2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</row>
    <row r="831" spans="1:16" x14ac:dyDescent="0.2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</row>
    <row r="832" spans="1:16" x14ac:dyDescent="0.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</row>
    <row r="833" spans="1:16" x14ac:dyDescent="0.2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</row>
    <row r="834" spans="1:16" x14ac:dyDescent="0.2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</row>
    <row r="835" spans="1:16" x14ac:dyDescent="0.2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</row>
    <row r="836" spans="1:16" x14ac:dyDescent="0.2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</row>
    <row r="837" spans="1:16" x14ac:dyDescent="0.2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</row>
    <row r="838" spans="1:16" x14ac:dyDescent="0.2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</row>
    <row r="839" spans="1:16" x14ac:dyDescent="0.2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</row>
    <row r="840" spans="1:16" x14ac:dyDescent="0.2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</row>
    <row r="841" spans="1:16" x14ac:dyDescent="0.2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</row>
    <row r="842" spans="1:16" x14ac:dyDescent="0.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</row>
    <row r="843" spans="1:16" x14ac:dyDescent="0.2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</row>
    <row r="844" spans="1:16" x14ac:dyDescent="0.2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</row>
    <row r="845" spans="1:16" x14ac:dyDescent="0.2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</row>
    <row r="846" spans="1:16" x14ac:dyDescent="0.2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</row>
    <row r="847" spans="1:16" x14ac:dyDescent="0.2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</row>
    <row r="848" spans="1:16" x14ac:dyDescent="0.2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</row>
    <row r="849" spans="1:16" x14ac:dyDescent="0.2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</row>
    <row r="850" spans="1:16" x14ac:dyDescent="0.2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</row>
    <row r="851" spans="1:16" x14ac:dyDescent="0.2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</row>
    <row r="852" spans="1:16" x14ac:dyDescent="0.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</row>
    <row r="853" spans="1:16" x14ac:dyDescent="0.2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</row>
    <row r="854" spans="1:16" x14ac:dyDescent="0.2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</row>
    <row r="855" spans="1:16" x14ac:dyDescent="0.2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</row>
    <row r="856" spans="1:16" x14ac:dyDescent="0.2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</row>
    <row r="857" spans="1:16" x14ac:dyDescent="0.2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</row>
    <row r="858" spans="1:16" x14ac:dyDescent="0.2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</row>
    <row r="859" spans="1:16" x14ac:dyDescent="0.2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</row>
    <row r="860" spans="1:16" x14ac:dyDescent="0.2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</row>
    <row r="861" spans="1:16" x14ac:dyDescent="0.2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</row>
    <row r="862" spans="1:16" x14ac:dyDescent="0.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</row>
    <row r="863" spans="1:16" x14ac:dyDescent="0.2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</row>
    <row r="864" spans="1:16" x14ac:dyDescent="0.2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</row>
    <row r="865" spans="1:16" x14ac:dyDescent="0.2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</row>
    <row r="866" spans="1:16" x14ac:dyDescent="0.2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</row>
    <row r="867" spans="1:16" x14ac:dyDescent="0.2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</row>
    <row r="868" spans="1:16" x14ac:dyDescent="0.2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</row>
    <row r="869" spans="1:16" x14ac:dyDescent="0.2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</row>
    <row r="870" spans="1:16" x14ac:dyDescent="0.2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</row>
    <row r="871" spans="1:16" x14ac:dyDescent="0.2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</row>
    <row r="872" spans="1:16" x14ac:dyDescent="0.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</row>
    <row r="873" spans="1:16" x14ac:dyDescent="0.2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</row>
    <row r="874" spans="1:16" x14ac:dyDescent="0.2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</row>
    <row r="875" spans="1:16" x14ac:dyDescent="0.2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</row>
    <row r="876" spans="1:16" x14ac:dyDescent="0.2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</row>
    <row r="877" spans="1:16" x14ac:dyDescent="0.2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</row>
    <row r="878" spans="1:16" x14ac:dyDescent="0.2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</row>
    <row r="879" spans="1:16" x14ac:dyDescent="0.2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</row>
    <row r="880" spans="1:16" x14ac:dyDescent="0.2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</row>
    <row r="881" spans="1:16" x14ac:dyDescent="0.2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</row>
    <row r="882" spans="1:16" x14ac:dyDescent="0.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</row>
    <row r="883" spans="1:16" x14ac:dyDescent="0.2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</row>
    <row r="884" spans="1:16" x14ac:dyDescent="0.2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</row>
    <row r="885" spans="1:16" x14ac:dyDescent="0.2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</row>
    <row r="886" spans="1:16" x14ac:dyDescent="0.2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</row>
    <row r="887" spans="1:16" x14ac:dyDescent="0.2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</row>
    <row r="888" spans="1:16" x14ac:dyDescent="0.2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</row>
    <row r="889" spans="1:16" x14ac:dyDescent="0.2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</row>
    <row r="890" spans="1:16" x14ac:dyDescent="0.2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</row>
    <row r="891" spans="1:16" x14ac:dyDescent="0.2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</row>
    <row r="892" spans="1:16" x14ac:dyDescent="0.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</row>
    <row r="893" spans="1:16" x14ac:dyDescent="0.2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</row>
    <row r="894" spans="1:16" x14ac:dyDescent="0.2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</row>
    <row r="895" spans="1:16" x14ac:dyDescent="0.2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</row>
    <row r="896" spans="1:16" x14ac:dyDescent="0.2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</row>
    <row r="897" spans="1:16" x14ac:dyDescent="0.2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</row>
    <row r="898" spans="1:16" x14ac:dyDescent="0.2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</row>
    <row r="899" spans="1:16" x14ac:dyDescent="0.2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</row>
    <row r="900" spans="1:16" x14ac:dyDescent="0.2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</row>
    <row r="901" spans="1:16" x14ac:dyDescent="0.2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</row>
    <row r="902" spans="1:16" x14ac:dyDescent="0.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</row>
    <row r="903" spans="1:16" x14ac:dyDescent="0.2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</row>
    <row r="904" spans="1:16" x14ac:dyDescent="0.2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</row>
    <row r="905" spans="1:16" x14ac:dyDescent="0.2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</row>
    <row r="906" spans="1:16" x14ac:dyDescent="0.2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</row>
    <row r="907" spans="1:16" x14ac:dyDescent="0.2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</row>
    <row r="908" spans="1:16" x14ac:dyDescent="0.2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</row>
    <row r="909" spans="1:16" x14ac:dyDescent="0.2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</row>
    <row r="910" spans="1:16" x14ac:dyDescent="0.2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</row>
    <row r="911" spans="1:16" x14ac:dyDescent="0.2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</row>
    <row r="912" spans="1:16" x14ac:dyDescent="0.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</row>
    <row r="913" spans="1:16" x14ac:dyDescent="0.2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</row>
    <row r="914" spans="1:16" x14ac:dyDescent="0.2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</row>
    <row r="915" spans="1:16" x14ac:dyDescent="0.2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</row>
    <row r="916" spans="1:16" x14ac:dyDescent="0.2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</row>
    <row r="917" spans="1:16" x14ac:dyDescent="0.2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</row>
    <row r="918" spans="1:16" x14ac:dyDescent="0.2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</row>
    <row r="919" spans="1:16" x14ac:dyDescent="0.2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</row>
    <row r="920" spans="1:16" x14ac:dyDescent="0.2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</row>
    <row r="921" spans="1:16" x14ac:dyDescent="0.2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</row>
    <row r="922" spans="1:16" x14ac:dyDescent="0.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</row>
    <row r="923" spans="1:16" x14ac:dyDescent="0.2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</row>
    <row r="924" spans="1:16" x14ac:dyDescent="0.2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</row>
    <row r="925" spans="1:16" x14ac:dyDescent="0.2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</row>
    <row r="926" spans="1:16" x14ac:dyDescent="0.2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</row>
    <row r="927" spans="1:16" x14ac:dyDescent="0.2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</row>
    <row r="928" spans="1:16" x14ac:dyDescent="0.2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</row>
    <row r="929" spans="1:16" x14ac:dyDescent="0.2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</row>
    <row r="930" spans="1:16" x14ac:dyDescent="0.2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</row>
    <row r="931" spans="1:16" x14ac:dyDescent="0.2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</row>
    <row r="932" spans="1:16" x14ac:dyDescent="0.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</row>
    <row r="933" spans="1:16" x14ac:dyDescent="0.2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</row>
    <row r="934" spans="1:16" x14ac:dyDescent="0.2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</row>
    <row r="935" spans="1:16" x14ac:dyDescent="0.2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</row>
    <row r="936" spans="1:16" x14ac:dyDescent="0.2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</row>
    <row r="937" spans="1:16" x14ac:dyDescent="0.2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</row>
    <row r="938" spans="1:16" x14ac:dyDescent="0.2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</row>
    <row r="939" spans="1:16" x14ac:dyDescent="0.2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</row>
    <row r="940" spans="1:16" x14ac:dyDescent="0.2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</row>
    <row r="941" spans="1:16" x14ac:dyDescent="0.2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</row>
    <row r="942" spans="1:16" x14ac:dyDescent="0.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</row>
    <row r="943" spans="1:16" x14ac:dyDescent="0.2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</row>
    <row r="944" spans="1:16" x14ac:dyDescent="0.2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</row>
    <row r="945" spans="1:16" x14ac:dyDescent="0.2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</row>
    <row r="946" spans="1:16" x14ac:dyDescent="0.2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</row>
    <row r="947" spans="1:16" x14ac:dyDescent="0.2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</row>
    <row r="948" spans="1:16" x14ac:dyDescent="0.2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</row>
    <row r="949" spans="1:16" x14ac:dyDescent="0.2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</row>
    <row r="950" spans="1:16" x14ac:dyDescent="0.2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</row>
    <row r="951" spans="1:16" x14ac:dyDescent="0.2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</row>
    <row r="952" spans="1:16" x14ac:dyDescent="0.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</row>
    <row r="953" spans="1:16" x14ac:dyDescent="0.2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</row>
    <row r="954" spans="1:16" x14ac:dyDescent="0.2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</row>
    <row r="955" spans="1:16" x14ac:dyDescent="0.2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</row>
    <row r="956" spans="1:16" x14ac:dyDescent="0.2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</row>
    <row r="957" spans="1:16" x14ac:dyDescent="0.2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</row>
    <row r="958" spans="1:16" x14ac:dyDescent="0.2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</row>
    <row r="959" spans="1:16" x14ac:dyDescent="0.2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</row>
    <row r="960" spans="1:16" x14ac:dyDescent="0.2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</row>
    <row r="961" spans="1:16" x14ac:dyDescent="0.2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</row>
    <row r="962" spans="1:16" x14ac:dyDescent="0.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</row>
    <row r="963" spans="1:16" x14ac:dyDescent="0.2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</row>
    <row r="964" spans="1:16" x14ac:dyDescent="0.2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</row>
    <row r="965" spans="1:16" x14ac:dyDescent="0.2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</row>
    <row r="966" spans="1:16" x14ac:dyDescent="0.2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</row>
    <row r="967" spans="1:16" x14ac:dyDescent="0.2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</row>
    <row r="968" spans="1:16" x14ac:dyDescent="0.2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</row>
    <row r="969" spans="1:16" x14ac:dyDescent="0.2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</row>
    <row r="970" spans="1:16" x14ac:dyDescent="0.2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</row>
    <row r="971" spans="1:16" x14ac:dyDescent="0.2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</row>
    <row r="972" spans="1:16" x14ac:dyDescent="0.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</row>
    <row r="973" spans="1:16" x14ac:dyDescent="0.2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</row>
    <row r="974" spans="1:16" x14ac:dyDescent="0.2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</row>
    <row r="975" spans="1:16" x14ac:dyDescent="0.2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</row>
    <row r="976" spans="1:16" x14ac:dyDescent="0.2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</row>
    <row r="977" spans="1:16" x14ac:dyDescent="0.2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</row>
    <row r="978" spans="1:16" x14ac:dyDescent="0.2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</row>
    <row r="979" spans="1:16" x14ac:dyDescent="0.2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</row>
    <row r="980" spans="1:16" x14ac:dyDescent="0.2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</row>
    <row r="981" spans="1:16" x14ac:dyDescent="0.2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</row>
    <row r="982" spans="1:16" x14ac:dyDescent="0.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</row>
    <row r="983" spans="1:16" x14ac:dyDescent="0.2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</row>
    <row r="984" spans="1:16" x14ac:dyDescent="0.2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</row>
    <row r="985" spans="1:16" x14ac:dyDescent="0.2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</row>
    <row r="986" spans="1:16" x14ac:dyDescent="0.2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</row>
    <row r="987" spans="1:16" x14ac:dyDescent="0.2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</row>
    <row r="988" spans="1:16" x14ac:dyDescent="0.2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</row>
    <row r="989" spans="1:16" x14ac:dyDescent="0.2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</row>
    <row r="990" spans="1:16" x14ac:dyDescent="0.2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</row>
    <row r="991" spans="1:16" x14ac:dyDescent="0.2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</row>
    <row r="992" spans="1:16" x14ac:dyDescent="0.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</row>
    <row r="993" spans="1:16" x14ac:dyDescent="0.2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</row>
    <row r="994" spans="1:16" x14ac:dyDescent="0.2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</row>
    <row r="995" spans="1:16" x14ac:dyDescent="0.2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</row>
    <row r="996" spans="1:16" x14ac:dyDescent="0.2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</row>
    <row r="997" spans="1:16" x14ac:dyDescent="0.2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</row>
    <row r="998" spans="1:16" x14ac:dyDescent="0.2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</row>
    <row r="999" spans="1:16" x14ac:dyDescent="0.2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</row>
    <row r="1000" spans="1:16" x14ac:dyDescent="0.2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</row>
    <row r="1001" spans="1:16" x14ac:dyDescent="0.2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</row>
    <row r="1002" spans="1:16" x14ac:dyDescent="0.2">
      <c r="A1002" s="15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</row>
    <row r="1003" spans="1:16" x14ac:dyDescent="0.2">
      <c r="A1003" s="15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</row>
  </sheetData>
  <conditionalFormatting sqref="F15:K24">
    <cfRule type="cellIs" dxfId="0" priority="1" operator="equal">
      <formula>0</formula>
    </cfRule>
  </conditionalFormatting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C389A784B1CE479151913020B2F9B5" ma:contentTypeVersion="3" ma:contentTypeDescription="Create a new document." ma:contentTypeScope="" ma:versionID="2dfcf83df6aae8459a36af3d4c2e5764">
  <xsd:schema xmlns:xsd="http://www.w3.org/2001/XMLSchema" xmlns:xs="http://www.w3.org/2001/XMLSchema" xmlns:p="http://schemas.microsoft.com/office/2006/metadata/properties" xmlns:ns2="49ba7229-0e2f-4f91-903d-e99a77f87a95" targetNamespace="http://schemas.microsoft.com/office/2006/metadata/properties" ma:root="true" ma:fieldsID="23caedc7c1bb5ebc90be8016f48e89c9" ns2:_="">
    <xsd:import namespace="49ba7229-0e2f-4f91-903d-e99a77f87a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ba7229-0e2f-4f91-903d-e99a77f87a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B4483E-BAE2-4D14-A6B6-478D16A8EF1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AB044A0-A5FA-4E6F-8AD7-02F79F1CC5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FF2450-03FB-459F-B9BB-D29387131C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ba7229-0e2f-4f91-903d-e99a77f87a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TAR for Weeks 2&amp;3</vt:lpstr>
      <vt:lpstr>TAR for Weeks 4&amp;5</vt:lpstr>
      <vt:lpstr>TAR for Weeks 6&amp;7</vt:lpstr>
      <vt:lpstr>TAR for Weeks 8&amp;9</vt:lpstr>
      <vt:lpstr>TAR for Weeks 1&amp;2</vt:lpstr>
      <vt:lpstr>'TAR for Weeks 2&amp;3'!Print_Area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Yunhao HUANG (student)</cp:lastModifiedBy>
  <cp:revision/>
  <dcterms:created xsi:type="dcterms:W3CDTF">2025-10-22T22:21:30Z</dcterms:created>
  <dcterms:modified xsi:type="dcterms:W3CDTF">2026-01-31T13:11:48Z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0x01010057C389A784B1CE479151913020B2F9B5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_activity">
    <vt:lpwstr>{"FileActivityType":"9","FileActivityTimeStamp":"2025-10-28T17:39:58.707Z","FileActivityUsersOnPage":[{"DisplayName":"Yunhao HUANG (student)","Id":"3132056h@student.gla.ac.uk"},{"DisplayName":"Robotics-TDP-8 Members","Id":"3079d4d9-84df-4188-90d3-6872b22098f8"}],"FileActivityNavigationId":null}</vt:lpwstr>
  </property>
  <property fmtid="{D5CDD505-2E9C-101B-9397-08002B2CF9AE}" pid="8" name="TriggerFlowInfo">
    <vt:lpwstr/>
  </property>
</Properties>
</file>