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2"/>
  </bookViews>
  <sheets>
    <sheet name="Sheet1" sheetId="1" r:id="rId1"/>
    <sheet name="Sheet2" sheetId="2" r:id="rId2"/>
    <sheet name="Sheet3" sheetId="3" r:id="rId3"/>
  </sheets>
  <definedNames>
    <definedName name="Woodblock" localSheetId="0">Sheet1!$A$1:$W$292</definedName>
  </definedNames>
  <calcPr calcId="145621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1" i="1"/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</calcChain>
</file>

<file path=xl/connections.xml><?xml version="1.0" encoding="utf-8"?>
<connections xmlns="http://schemas.openxmlformats.org/spreadsheetml/2006/main">
  <connection id="1" name="Woodblock" type="6" refreshedVersion="4" background="1" saveData="1">
    <textPr codePage="850" sourceFile="C:\Users\McGenn\Desktop\ShapeOfYou\Robot Instruments\Glockobot\Glockobot - TooLow.txt" tab="0" delimiter=":">
      <textFields count="3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<sst xmlns="http://schemas.openxmlformats.org/spreadsheetml/2006/main" count="2336" uniqueCount="8">
  <si>
    <t>Bars</t>
  </si>
  <si>
    <t>Beats</t>
  </si>
  <si>
    <t>Ticks</t>
  </si>
  <si>
    <t>NoteOn</t>
  </si>
  <si>
    <t>chan</t>
  </si>
  <si>
    <t>note</t>
  </si>
  <si>
    <t>vol</t>
  </si>
  <si>
    <t>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</si>
</sst>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oodblock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2"/>
  <sheetViews>
    <sheetView workbookViewId="0">
      <selection activeCell="Q1" sqref="Q1:Q1048576"/>
    </sheetView>
  </sheetViews>
  <sheetFormatPr defaultRowHeight="15" x14ac:dyDescent="0.25"/>
  <cols>
    <col min="1" max="1" width="5" bestFit="1" customWidth="1"/>
    <col min="2" max="2" width="4.7109375" customWidth="1"/>
    <col min="3" max="3" width="5.85546875" customWidth="1"/>
    <col min="4" max="4" width="5.28515625" customWidth="1"/>
    <col min="5" max="5" width="3" customWidth="1"/>
    <col min="6" max="6" width="2" customWidth="1"/>
    <col min="7" max="7" width="4" customWidth="1"/>
    <col min="8" max="8" width="6" customWidth="1"/>
    <col min="9" max="10" width="12.42578125" customWidth="1"/>
    <col min="11" max="11" width="26.28515625" bestFit="1" customWidth="1"/>
    <col min="12" max="12" width="7.5703125" bestFit="1" customWidth="1"/>
    <col min="13" max="13" width="8" customWidth="1"/>
    <col min="14" max="14" width="5.140625" bestFit="1" customWidth="1"/>
    <col min="15" max="15" width="5.140625" customWidth="1"/>
    <col min="16" max="16" width="9.42578125" customWidth="1"/>
    <col min="17" max="17" width="4" bestFit="1" customWidth="1"/>
    <col min="18" max="18" width="10.5703125" customWidth="1"/>
    <col min="19" max="19" width="6" customWidth="1"/>
    <col min="20" max="22" width="4" customWidth="1"/>
    <col min="23" max="23" width="3" customWidth="1"/>
    <col min="24" max="25" width="2" customWidth="1"/>
    <col min="26" max="26" width="2.7109375" customWidth="1"/>
    <col min="27" max="29" width="2" customWidth="1"/>
    <col min="30" max="30" width="2.7109375" customWidth="1"/>
    <col min="31" max="32" width="2" customWidth="1"/>
    <col min="33" max="33" width="7.5703125" bestFit="1" customWidth="1"/>
    <col min="34" max="34" width="8" customWidth="1"/>
    <col min="35" max="35" width="5.140625" bestFit="1" customWidth="1"/>
    <col min="36" max="36" width="5.140625" customWidth="1"/>
    <col min="37" max="37" width="9.42578125" customWidth="1"/>
    <col min="38" max="38" width="4" bestFit="1" customWidth="1"/>
    <col min="39" max="39" width="10.5703125" customWidth="1"/>
    <col min="40" max="40" width="6" customWidth="1"/>
    <col min="41" max="43" width="4" customWidth="1"/>
    <col min="44" max="44" width="3" bestFit="1" customWidth="1"/>
    <col min="45" max="46" width="2" customWidth="1"/>
    <col min="47" max="47" width="2.7109375" customWidth="1"/>
    <col min="48" max="50" width="2" customWidth="1"/>
    <col min="51" max="51" width="2.7109375" customWidth="1"/>
    <col min="52" max="53" width="2" customWidth="1"/>
    <col min="54" max="54" width="5.140625" bestFit="1" customWidth="1"/>
    <col min="55" max="55" width="8" bestFit="1" customWidth="1"/>
    <col min="56" max="56" width="5.28515625" bestFit="1" customWidth="1"/>
    <col min="57" max="57" width="5.140625" bestFit="1" customWidth="1"/>
    <col min="58" max="58" width="9.42578125" bestFit="1" customWidth="1"/>
    <col min="59" max="59" width="3.28515625" bestFit="1" customWidth="1"/>
    <col min="60" max="60" width="10.5703125" bestFit="1" customWidth="1"/>
    <col min="61" max="61" width="6" bestFit="1" customWidth="1"/>
    <col min="62" max="64" width="4" bestFit="1" customWidth="1"/>
    <col min="65" max="65" width="5" bestFit="1" customWidth="1"/>
    <col min="66" max="66" width="2" bestFit="1" customWidth="1"/>
    <col min="68" max="68" width="2.7109375" bestFit="1" customWidth="1"/>
    <col min="70" max="70" width="2" bestFit="1" customWidth="1"/>
    <col min="72" max="72" width="2.7109375" bestFit="1" customWidth="1"/>
    <col min="74" max="74" width="2" bestFit="1" customWidth="1"/>
  </cols>
  <sheetData>
    <row r="1" spans="1:23" x14ac:dyDescent="0.25">
      <c r="A1">
        <v>2406</v>
      </c>
      <c r="B1" t="s">
        <v>0</v>
      </c>
      <c r="C1" t="s">
        <v>1</v>
      </c>
      <c r="D1" t="s">
        <v>2</v>
      </c>
      <c r="E1">
        <v>77</v>
      </c>
      <c r="F1">
        <v>1</v>
      </c>
      <c r="G1">
        <v>0</v>
      </c>
      <c r="H1">
        <v>72960</v>
      </c>
      <c r="I1">
        <f>H1/60</f>
        <v>1216</v>
      </c>
      <c r="J1">
        <f>I1-1216</f>
        <v>0</v>
      </c>
      <c r="K1" t="s">
        <v>3</v>
      </c>
      <c r="L1" t="s">
        <v>4</v>
      </c>
      <c r="N1">
        <v>1</v>
      </c>
      <c r="O1" t="s">
        <v>5</v>
      </c>
      <c r="Q1">
        <v>85</v>
      </c>
      <c r="R1" t="s">
        <v>6</v>
      </c>
      <c r="T1">
        <v>107</v>
      </c>
      <c r="U1" t="s">
        <v>7</v>
      </c>
      <c r="W1">
        <v>27</v>
      </c>
    </row>
    <row r="2" spans="1:23" x14ac:dyDescent="0.25">
      <c r="A2">
        <v>2407</v>
      </c>
      <c r="B2" t="s">
        <v>0</v>
      </c>
      <c r="C2" t="s">
        <v>1</v>
      </c>
      <c r="D2" t="s">
        <v>2</v>
      </c>
      <c r="E2">
        <v>77</v>
      </c>
      <c r="F2">
        <v>1</v>
      </c>
      <c r="G2">
        <v>0</v>
      </c>
      <c r="H2">
        <v>72960</v>
      </c>
      <c r="I2">
        <f t="shared" ref="I2:I18" si="0">H2/60</f>
        <v>1216</v>
      </c>
      <c r="J2">
        <f t="shared" ref="J2:J65" si="1">I2-1216</f>
        <v>0</v>
      </c>
      <c r="K2" t="s">
        <v>3</v>
      </c>
      <c r="L2" t="s">
        <v>4</v>
      </c>
      <c r="N2">
        <v>1</v>
      </c>
      <c r="O2" t="s">
        <v>5</v>
      </c>
      <c r="Q2">
        <v>92</v>
      </c>
      <c r="R2" t="s">
        <v>6</v>
      </c>
      <c r="T2">
        <v>93</v>
      </c>
      <c r="U2" t="s">
        <v>7</v>
      </c>
      <c r="W2">
        <v>22</v>
      </c>
    </row>
    <row r="3" spans="1:23" x14ac:dyDescent="0.25">
      <c r="A3">
        <v>2408</v>
      </c>
      <c r="B3" t="s">
        <v>0</v>
      </c>
      <c r="C3" t="s">
        <v>1</v>
      </c>
      <c r="D3" t="s">
        <v>2</v>
      </c>
      <c r="E3">
        <v>77</v>
      </c>
      <c r="F3">
        <v>1</v>
      </c>
      <c r="G3">
        <v>0</v>
      </c>
      <c r="H3">
        <v>72960</v>
      </c>
      <c r="I3">
        <f t="shared" si="0"/>
        <v>1216</v>
      </c>
      <c r="J3">
        <f t="shared" si="1"/>
        <v>0</v>
      </c>
      <c r="K3" t="s">
        <v>3</v>
      </c>
      <c r="L3" t="s">
        <v>4</v>
      </c>
      <c r="N3">
        <v>1</v>
      </c>
      <c r="O3" t="s">
        <v>5</v>
      </c>
      <c r="Q3">
        <v>97</v>
      </c>
      <c r="R3" t="s">
        <v>6</v>
      </c>
      <c r="T3">
        <v>101</v>
      </c>
      <c r="U3" t="s">
        <v>7</v>
      </c>
      <c r="W3">
        <v>29</v>
      </c>
    </row>
    <row r="4" spans="1:23" x14ac:dyDescent="0.25">
      <c r="A4">
        <v>2412</v>
      </c>
      <c r="B4" t="s">
        <v>0</v>
      </c>
      <c r="C4" t="s">
        <v>1</v>
      </c>
      <c r="D4" t="s">
        <v>2</v>
      </c>
      <c r="E4">
        <v>77</v>
      </c>
      <c r="F4">
        <v>1</v>
      </c>
      <c r="G4">
        <v>180</v>
      </c>
      <c r="H4">
        <v>73140</v>
      </c>
      <c r="I4">
        <f t="shared" si="0"/>
        <v>1219</v>
      </c>
      <c r="J4">
        <f t="shared" si="1"/>
        <v>3</v>
      </c>
      <c r="K4" t="s">
        <v>3</v>
      </c>
      <c r="L4" t="s">
        <v>4</v>
      </c>
      <c r="N4">
        <v>1</v>
      </c>
      <c r="O4" t="s">
        <v>5</v>
      </c>
      <c r="Q4">
        <v>100</v>
      </c>
      <c r="R4" t="s">
        <v>6</v>
      </c>
      <c r="T4">
        <v>80</v>
      </c>
      <c r="U4" t="s">
        <v>7</v>
      </c>
      <c r="W4">
        <v>20</v>
      </c>
    </row>
    <row r="5" spans="1:23" x14ac:dyDescent="0.25">
      <c r="A5">
        <v>2413</v>
      </c>
      <c r="B5" t="s">
        <v>0</v>
      </c>
      <c r="C5" t="s">
        <v>1</v>
      </c>
      <c r="D5" t="s">
        <v>2</v>
      </c>
      <c r="E5">
        <v>77</v>
      </c>
      <c r="F5">
        <v>1</v>
      </c>
      <c r="G5">
        <v>180</v>
      </c>
      <c r="H5">
        <v>73140</v>
      </c>
      <c r="I5">
        <f t="shared" si="0"/>
        <v>1219</v>
      </c>
      <c r="J5">
        <f t="shared" si="1"/>
        <v>3</v>
      </c>
      <c r="K5" t="s">
        <v>3</v>
      </c>
      <c r="L5" t="s">
        <v>4</v>
      </c>
      <c r="N5">
        <v>1</v>
      </c>
      <c r="O5" t="s">
        <v>5</v>
      </c>
      <c r="Q5">
        <v>92</v>
      </c>
      <c r="R5" t="s">
        <v>6</v>
      </c>
      <c r="T5">
        <v>87</v>
      </c>
      <c r="U5" t="s">
        <v>7</v>
      </c>
      <c r="W5">
        <v>15</v>
      </c>
    </row>
    <row r="6" spans="1:23" x14ac:dyDescent="0.25">
      <c r="A6">
        <v>2414</v>
      </c>
      <c r="B6" t="s">
        <v>0</v>
      </c>
      <c r="C6" t="s">
        <v>1</v>
      </c>
      <c r="D6" t="s">
        <v>2</v>
      </c>
      <c r="E6">
        <v>77</v>
      </c>
      <c r="F6">
        <v>1</v>
      </c>
      <c r="G6">
        <v>180</v>
      </c>
      <c r="H6">
        <v>73140</v>
      </c>
      <c r="I6">
        <f t="shared" si="0"/>
        <v>1219</v>
      </c>
      <c r="J6">
        <f t="shared" si="1"/>
        <v>3</v>
      </c>
      <c r="K6" t="s">
        <v>3</v>
      </c>
      <c r="L6" t="s">
        <v>4</v>
      </c>
      <c r="N6">
        <v>1</v>
      </c>
      <c r="O6" t="s">
        <v>5</v>
      </c>
      <c r="Q6">
        <v>85</v>
      </c>
      <c r="R6" t="s">
        <v>6</v>
      </c>
      <c r="T6">
        <v>98</v>
      </c>
      <c r="U6" t="s">
        <v>7</v>
      </c>
      <c r="W6">
        <v>22</v>
      </c>
    </row>
    <row r="7" spans="1:23" x14ac:dyDescent="0.25">
      <c r="A7">
        <v>2418</v>
      </c>
      <c r="B7" t="s">
        <v>0</v>
      </c>
      <c r="C7" t="s">
        <v>1</v>
      </c>
      <c r="D7" t="s">
        <v>2</v>
      </c>
      <c r="E7">
        <v>77</v>
      </c>
      <c r="F7">
        <v>2</v>
      </c>
      <c r="G7">
        <v>120</v>
      </c>
      <c r="H7">
        <v>73320</v>
      </c>
      <c r="I7">
        <f t="shared" si="0"/>
        <v>1222</v>
      </c>
      <c r="J7">
        <f t="shared" si="1"/>
        <v>6</v>
      </c>
      <c r="K7" t="s">
        <v>3</v>
      </c>
      <c r="L7" t="s">
        <v>4</v>
      </c>
      <c r="N7">
        <v>1</v>
      </c>
      <c r="O7" t="s">
        <v>5</v>
      </c>
      <c r="Q7">
        <v>85</v>
      </c>
      <c r="R7" t="s">
        <v>6</v>
      </c>
      <c r="T7">
        <v>104</v>
      </c>
      <c r="U7" t="s">
        <v>7</v>
      </c>
      <c r="W7">
        <v>31</v>
      </c>
    </row>
    <row r="8" spans="1:23" x14ac:dyDescent="0.25">
      <c r="A8">
        <v>2419</v>
      </c>
      <c r="B8" t="s">
        <v>0</v>
      </c>
      <c r="C8" t="s">
        <v>1</v>
      </c>
      <c r="D8" t="s">
        <v>2</v>
      </c>
      <c r="E8">
        <v>77</v>
      </c>
      <c r="F8">
        <v>2</v>
      </c>
      <c r="G8">
        <v>120</v>
      </c>
      <c r="H8">
        <v>73320</v>
      </c>
      <c r="I8">
        <f t="shared" si="0"/>
        <v>1222</v>
      </c>
      <c r="J8">
        <f t="shared" si="1"/>
        <v>6</v>
      </c>
      <c r="K8" t="s">
        <v>3</v>
      </c>
      <c r="L8" t="s">
        <v>4</v>
      </c>
      <c r="N8">
        <v>1</v>
      </c>
      <c r="O8" t="s">
        <v>5</v>
      </c>
      <c r="Q8">
        <v>92</v>
      </c>
      <c r="R8" t="s">
        <v>6</v>
      </c>
      <c r="T8">
        <v>98</v>
      </c>
      <c r="U8" t="s">
        <v>7</v>
      </c>
      <c r="W8">
        <v>26</v>
      </c>
    </row>
    <row r="9" spans="1:23" x14ac:dyDescent="0.25">
      <c r="A9">
        <v>2420</v>
      </c>
      <c r="B9" t="s">
        <v>0</v>
      </c>
      <c r="C9" t="s">
        <v>1</v>
      </c>
      <c r="D9" t="s">
        <v>2</v>
      </c>
      <c r="E9">
        <v>77</v>
      </c>
      <c r="F9">
        <v>2</v>
      </c>
      <c r="G9">
        <v>120</v>
      </c>
      <c r="H9">
        <v>73320</v>
      </c>
      <c r="I9">
        <f t="shared" si="0"/>
        <v>1222</v>
      </c>
      <c r="J9">
        <f t="shared" si="1"/>
        <v>6</v>
      </c>
      <c r="K9" t="s">
        <v>3</v>
      </c>
      <c r="L9" t="s">
        <v>4</v>
      </c>
      <c r="N9">
        <v>1</v>
      </c>
      <c r="O9" t="s">
        <v>5</v>
      </c>
      <c r="Q9">
        <v>97</v>
      </c>
      <c r="R9" t="s">
        <v>6</v>
      </c>
      <c r="T9">
        <v>96</v>
      </c>
      <c r="U9" t="s">
        <v>7</v>
      </c>
      <c r="W9">
        <v>26</v>
      </c>
    </row>
    <row r="10" spans="1:23" x14ac:dyDescent="0.25">
      <c r="A10">
        <v>2424</v>
      </c>
      <c r="B10" t="s">
        <v>0</v>
      </c>
      <c r="C10" t="s">
        <v>1</v>
      </c>
      <c r="D10" t="s">
        <v>2</v>
      </c>
      <c r="E10">
        <v>77</v>
      </c>
      <c r="F10">
        <v>3</v>
      </c>
      <c r="G10">
        <v>0</v>
      </c>
      <c r="H10">
        <v>73440</v>
      </c>
      <c r="I10">
        <f t="shared" si="0"/>
        <v>1224</v>
      </c>
      <c r="J10">
        <f t="shared" si="1"/>
        <v>8</v>
      </c>
      <c r="K10" t="s">
        <v>3</v>
      </c>
      <c r="L10" t="s">
        <v>4</v>
      </c>
      <c r="N10">
        <v>1</v>
      </c>
      <c r="O10" t="s">
        <v>5</v>
      </c>
      <c r="Q10">
        <v>97</v>
      </c>
      <c r="R10" t="s">
        <v>6</v>
      </c>
      <c r="T10">
        <v>104</v>
      </c>
      <c r="U10" t="s">
        <v>7</v>
      </c>
      <c r="W10">
        <v>35</v>
      </c>
    </row>
    <row r="11" spans="1:23" x14ac:dyDescent="0.25">
      <c r="A11">
        <v>2425</v>
      </c>
      <c r="B11" t="s">
        <v>0</v>
      </c>
      <c r="C11" t="s">
        <v>1</v>
      </c>
      <c r="D11" t="s">
        <v>2</v>
      </c>
      <c r="E11">
        <v>77</v>
      </c>
      <c r="F11">
        <v>3</v>
      </c>
      <c r="G11">
        <v>0</v>
      </c>
      <c r="H11">
        <v>73440</v>
      </c>
      <c r="I11">
        <f t="shared" si="0"/>
        <v>1224</v>
      </c>
      <c r="J11">
        <f t="shared" si="1"/>
        <v>8</v>
      </c>
      <c r="K11" t="s">
        <v>3</v>
      </c>
      <c r="L11" t="s">
        <v>4</v>
      </c>
      <c r="N11">
        <v>1</v>
      </c>
      <c r="O11" t="s">
        <v>5</v>
      </c>
      <c r="Q11">
        <v>93</v>
      </c>
      <c r="R11" t="s">
        <v>6</v>
      </c>
      <c r="T11">
        <v>88</v>
      </c>
      <c r="U11" t="s">
        <v>7</v>
      </c>
      <c r="W11">
        <v>18</v>
      </c>
    </row>
    <row r="12" spans="1:23" x14ac:dyDescent="0.25">
      <c r="A12">
        <v>2426</v>
      </c>
      <c r="B12" t="s">
        <v>0</v>
      </c>
      <c r="C12" t="s">
        <v>1</v>
      </c>
      <c r="D12" t="s">
        <v>2</v>
      </c>
      <c r="E12">
        <v>77</v>
      </c>
      <c r="F12">
        <v>3</v>
      </c>
      <c r="G12">
        <v>0</v>
      </c>
      <c r="H12">
        <v>73440</v>
      </c>
      <c r="I12">
        <f t="shared" si="0"/>
        <v>1224</v>
      </c>
      <c r="J12">
        <f t="shared" si="1"/>
        <v>8</v>
      </c>
      <c r="K12" t="s">
        <v>3</v>
      </c>
      <c r="L12" t="s">
        <v>4</v>
      </c>
      <c r="N12">
        <v>1</v>
      </c>
      <c r="O12" t="s">
        <v>5</v>
      </c>
      <c r="Q12">
        <v>78</v>
      </c>
      <c r="R12" t="s">
        <v>6</v>
      </c>
      <c r="T12">
        <v>110</v>
      </c>
      <c r="U12" t="s">
        <v>7</v>
      </c>
      <c r="W12">
        <v>45</v>
      </c>
    </row>
    <row r="13" spans="1:23" x14ac:dyDescent="0.25">
      <c r="A13">
        <v>2430</v>
      </c>
      <c r="B13" t="s">
        <v>0</v>
      </c>
      <c r="C13" t="s">
        <v>1</v>
      </c>
      <c r="D13" t="s">
        <v>2</v>
      </c>
      <c r="E13">
        <v>77</v>
      </c>
      <c r="F13">
        <v>3</v>
      </c>
      <c r="G13">
        <v>180</v>
      </c>
      <c r="H13">
        <v>73620</v>
      </c>
      <c r="I13">
        <f t="shared" si="0"/>
        <v>1227</v>
      </c>
      <c r="J13">
        <f t="shared" si="1"/>
        <v>11</v>
      </c>
      <c r="K13" t="s">
        <v>3</v>
      </c>
      <c r="L13" t="s">
        <v>4</v>
      </c>
      <c r="N13">
        <v>1</v>
      </c>
      <c r="O13" t="s">
        <v>5</v>
      </c>
      <c r="Q13">
        <v>78</v>
      </c>
      <c r="R13" t="s">
        <v>6</v>
      </c>
      <c r="T13">
        <v>104</v>
      </c>
      <c r="U13" t="s">
        <v>7</v>
      </c>
      <c r="W13">
        <v>32</v>
      </c>
    </row>
    <row r="14" spans="1:23" x14ac:dyDescent="0.25">
      <c r="A14">
        <v>2431</v>
      </c>
      <c r="B14" t="s">
        <v>0</v>
      </c>
      <c r="C14" t="s">
        <v>1</v>
      </c>
      <c r="D14" t="s">
        <v>2</v>
      </c>
      <c r="E14">
        <v>77</v>
      </c>
      <c r="F14">
        <v>3</v>
      </c>
      <c r="G14">
        <v>180</v>
      </c>
      <c r="H14">
        <v>73620</v>
      </c>
      <c r="I14">
        <f t="shared" si="0"/>
        <v>1227</v>
      </c>
      <c r="J14">
        <f t="shared" si="1"/>
        <v>11</v>
      </c>
      <c r="K14" t="s">
        <v>3</v>
      </c>
      <c r="L14" t="s">
        <v>4</v>
      </c>
      <c r="N14">
        <v>1</v>
      </c>
      <c r="O14" t="s">
        <v>5</v>
      </c>
      <c r="Q14">
        <v>93</v>
      </c>
      <c r="R14" t="s">
        <v>6</v>
      </c>
      <c r="T14">
        <v>94</v>
      </c>
      <c r="U14" t="s">
        <v>7</v>
      </c>
      <c r="W14">
        <v>19</v>
      </c>
    </row>
    <row r="15" spans="1:23" x14ac:dyDescent="0.25">
      <c r="A15">
        <v>2432</v>
      </c>
      <c r="B15" t="s">
        <v>0</v>
      </c>
      <c r="C15" t="s">
        <v>1</v>
      </c>
      <c r="D15" t="s">
        <v>2</v>
      </c>
      <c r="E15">
        <v>77</v>
      </c>
      <c r="F15">
        <v>3</v>
      </c>
      <c r="G15">
        <v>180</v>
      </c>
      <c r="H15">
        <v>73620</v>
      </c>
      <c r="I15">
        <f t="shared" si="0"/>
        <v>1227</v>
      </c>
      <c r="J15">
        <f t="shared" si="1"/>
        <v>11</v>
      </c>
      <c r="K15" t="s">
        <v>3</v>
      </c>
      <c r="L15" t="s">
        <v>4</v>
      </c>
      <c r="N15">
        <v>1</v>
      </c>
      <c r="O15" t="s">
        <v>5</v>
      </c>
      <c r="Q15">
        <v>100</v>
      </c>
      <c r="R15" t="s">
        <v>6</v>
      </c>
      <c r="T15">
        <v>86</v>
      </c>
      <c r="U15" t="s">
        <v>7</v>
      </c>
      <c r="W15">
        <v>32</v>
      </c>
    </row>
    <row r="16" spans="1:23" x14ac:dyDescent="0.25">
      <c r="A16">
        <v>2436</v>
      </c>
      <c r="B16" t="s">
        <v>0</v>
      </c>
      <c r="C16" t="s">
        <v>1</v>
      </c>
      <c r="D16" t="s">
        <v>2</v>
      </c>
      <c r="E16">
        <v>77</v>
      </c>
      <c r="F16">
        <v>4</v>
      </c>
      <c r="G16">
        <v>120</v>
      </c>
      <c r="H16">
        <v>73800</v>
      </c>
      <c r="I16">
        <f t="shared" si="0"/>
        <v>1230</v>
      </c>
      <c r="J16">
        <f t="shared" si="1"/>
        <v>14</v>
      </c>
      <c r="K16" t="s">
        <v>3</v>
      </c>
      <c r="L16" t="s">
        <v>4</v>
      </c>
      <c r="N16">
        <v>1</v>
      </c>
      <c r="O16" t="s">
        <v>5</v>
      </c>
      <c r="Q16">
        <v>97</v>
      </c>
      <c r="R16" t="s">
        <v>6</v>
      </c>
      <c r="T16">
        <v>93</v>
      </c>
      <c r="U16" t="s">
        <v>7</v>
      </c>
      <c r="W16">
        <v>30</v>
      </c>
    </row>
    <row r="17" spans="1:23" x14ac:dyDescent="0.25">
      <c r="A17">
        <v>2437</v>
      </c>
      <c r="B17" t="s">
        <v>0</v>
      </c>
      <c r="C17" t="s">
        <v>1</v>
      </c>
      <c r="D17" t="s">
        <v>2</v>
      </c>
      <c r="E17">
        <v>77</v>
      </c>
      <c r="F17">
        <v>4</v>
      </c>
      <c r="G17">
        <v>120</v>
      </c>
      <c r="H17">
        <v>73800</v>
      </c>
      <c r="I17">
        <f t="shared" si="0"/>
        <v>1230</v>
      </c>
      <c r="J17">
        <f t="shared" si="1"/>
        <v>14</v>
      </c>
      <c r="K17" t="s">
        <v>3</v>
      </c>
      <c r="L17" t="s">
        <v>4</v>
      </c>
      <c r="N17">
        <v>1</v>
      </c>
      <c r="O17" t="s">
        <v>5</v>
      </c>
      <c r="Q17">
        <v>93</v>
      </c>
      <c r="R17" t="s">
        <v>6</v>
      </c>
      <c r="T17">
        <v>91</v>
      </c>
      <c r="U17" t="s">
        <v>7</v>
      </c>
      <c r="W17">
        <v>18</v>
      </c>
    </row>
    <row r="18" spans="1:23" x14ac:dyDescent="0.25">
      <c r="A18">
        <v>2438</v>
      </c>
      <c r="B18" t="s">
        <v>0</v>
      </c>
      <c r="C18" t="s">
        <v>1</v>
      </c>
      <c r="D18" t="s">
        <v>2</v>
      </c>
      <c r="E18">
        <v>77</v>
      </c>
      <c r="F18">
        <v>4</v>
      </c>
      <c r="G18">
        <v>120</v>
      </c>
      <c r="H18">
        <v>73800</v>
      </c>
      <c r="I18">
        <f t="shared" si="0"/>
        <v>1230</v>
      </c>
      <c r="J18">
        <f t="shared" si="1"/>
        <v>14</v>
      </c>
      <c r="K18" t="s">
        <v>3</v>
      </c>
      <c r="L18" t="s">
        <v>4</v>
      </c>
      <c r="N18">
        <v>1</v>
      </c>
      <c r="O18" t="s">
        <v>5</v>
      </c>
      <c r="Q18">
        <v>78</v>
      </c>
      <c r="R18" t="s">
        <v>6</v>
      </c>
      <c r="T18">
        <v>110</v>
      </c>
      <c r="U18" t="s">
        <v>7</v>
      </c>
      <c r="W18">
        <v>40</v>
      </c>
    </row>
    <row r="19" spans="1:23" x14ac:dyDescent="0.25">
      <c r="A19">
        <v>2442</v>
      </c>
      <c r="B19" t="s">
        <v>0</v>
      </c>
      <c r="C19" t="s">
        <v>1</v>
      </c>
      <c r="D19" t="s">
        <v>2</v>
      </c>
      <c r="E19">
        <v>78</v>
      </c>
      <c r="F19">
        <v>1</v>
      </c>
      <c r="G19">
        <v>0</v>
      </c>
      <c r="H19">
        <v>73920</v>
      </c>
      <c r="I19">
        <f t="shared" ref="I19:I82" si="2">H19/60</f>
        <v>1232</v>
      </c>
      <c r="J19">
        <f t="shared" si="1"/>
        <v>16</v>
      </c>
      <c r="K19" t="s">
        <v>3</v>
      </c>
      <c r="L19" t="s">
        <v>4</v>
      </c>
      <c r="N19">
        <v>1</v>
      </c>
      <c r="O19" t="s">
        <v>5</v>
      </c>
      <c r="Q19">
        <v>81</v>
      </c>
      <c r="R19" t="s">
        <v>6</v>
      </c>
      <c r="T19">
        <v>102</v>
      </c>
      <c r="U19" t="s">
        <v>7</v>
      </c>
      <c r="W19">
        <v>28</v>
      </c>
    </row>
    <row r="20" spans="1:23" x14ac:dyDescent="0.25">
      <c r="A20">
        <v>2443</v>
      </c>
      <c r="B20" t="s">
        <v>0</v>
      </c>
      <c r="C20" t="s">
        <v>1</v>
      </c>
      <c r="D20" t="s">
        <v>2</v>
      </c>
      <c r="E20">
        <v>78</v>
      </c>
      <c r="F20">
        <v>1</v>
      </c>
      <c r="G20">
        <v>0</v>
      </c>
      <c r="H20">
        <v>73920</v>
      </c>
      <c r="I20">
        <f t="shared" si="2"/>
        <v>1232</v>
      </c>
      <c r="J20">
        <f t="shared" si="1"/>
        <v>16</v>
      </c>
      <c r="K20" t="s">
        <v>3</v>
      </c>
      <c r="L20" t="s">
        <v>4</v>
      </c>
      <c r="N20">
        <v>1</v>
      </c>
      <c r="O20" t="s">
        <v>5</v>
      </c>
      <c r="Q20">
        <v>93</v>
      </c>
      <c r="R20" t="s">
        <v>6</v>
      </c>
      <c r="T20">
        <v>94</v>
      </c>
      <c r="U20" t="s">
        <v>7</v>
      </c>
      <c r="W20">
        <v>26</v>
      </c>
    </row>
    <row r="21" spans="1:23" x14ac:dyDescent="0.25">
      <c r="A21">
        <v>2444</v>
      </c>
      <c r="B21" t="s">
        <v>0</v>
      </c>
      <c r="C21" t="s">
        <v>1</v>
      </c>
      <c r="D21" t="s">
        <v>2</v>
      </c>
      <c r="E21">
        <v>78</v>
      </c>
      <c r="F21">
        <v>1</v>
      </c>
      <c r="G21">
        <v>0</v>
      </c>
      <c r="H21">
        <v>73920</v>
      </c>
      <c r="I21">
        <f t="shared" si="2"/>
        <v>1232</v>
      </c>
      <c r="J21">
        <f t="shared" si="1"/>
        <v>16</v>
      </c>
      <c r="K21" t="s">
        <v>3</v>
      </c>
      <c r="L21" t="s">
        <v>4</v>
      </c>
      <c r="N21">
        <v>1</v>
      </c>
      <c r="O21" t="s">
        <v>5</v>
      </c>
      <c r="Q21">
        <v>97</v>
      </c>
      <c r="R21" t="s">
        <v>6</v>
      </c>
      <c r="T21">
        <v>101</v>
      </c>
      <c r="U21" t="s">
        <v>7</v>
      </c>
      <c r="W21">
        <v>36</v>
      </c>
    </row>
    <row r="22" spans="1:23" x14ac:dyDescent="0.25">
      <c r="A22">
        <v>2448</v>
      </c>
      <c r="B22" t="s">
        <v>0</v>
      </c>
      <c r="C22" t="s">
        <v>1</v>
      </c>
      <c r="D22" t="s">
        <v>2</v>
      </c>
      <c r="E22">
        <v>78</v>
      </c>
      <c r="F22">
        <v>1</v>
      </c>
      <c r="G22">
        <v>180</v>
      </c>
      <c r="H22">
        <v>74100</v>
      </c>
      <c r="I22">
        <f t="shared" si="2"/>
        <v>1235</v>
      </c>
      <c r="J22">
        <f t="shared" si="1"/>
        <v>19</v>
      </c>
      <c r="K22" t="s">
        <v>3</v>
      </c>
      <c r="L22" t="s">
        <v>4</v>
      </c>
      <c r="N22">
        <v>1</v>
      </c>
      <c r="O22" t="s">
        <v>5</v>
      </c>
      <c r="Q22">
        <v>100</v>
      </c>
      <c r="R22" t="s">
        <v>6</v>
      </c>
      <c r="T22">
        <v>102</v>
      </c>
      <c r="U22" t="s">
        <v>7</v>
      </c>
      <c r="W22">
        <v>34</v>
      </c>
    </row>
    <row r="23" spans="1:23" x14ac:dyDescent="0.25">
      <c r="A23">
        <v>2449</v>
      </c>
      <c r="B23" t="s">
        <v>0</v>
      </c>
      <c r="C23" t="s">
        <v>1</v>
      </c>
      <c r="D23" t="s">
        <v>2</v>
      </c>
      <c r="E23">
        <v>78</v>
      </c>
      <c r="F23">
        <v>1</v>
      </c>
      <c r="G23">
        <v>180</v>
      </c>
      <c r="H23">
        <v>74100</v>
      </c>
      <c r="I23">
        <f t="shared" si="2"/>
        <v>1235</v>
      </c>
      <c r="J23">
        <f t="shared" si="1"/>
        <v>19</v>
      </c>
      <c r="K23" t="s">
        <v>3</v>
      </c>
      <c r="L23" t="s">
        <v>4</v>
      </c>
      <c r="N23">
        <v>1</v>
      </c>
      <c r="O23" t="s">
        <v>5</v>
      </c>
      <c r="Q23">
        <v>93</v>
      </c>
      <c r="R23" t="s">
        <v>6</v>
      </c>
      <c r="T23">
        <v>110</v>
      </c>
      <c r="U23" t="s">
        <v>7</v>
      </c>
      <c r="W23">
        <v>28</v>
      </c>
    </row>
    <row r="24" spans="1:23" x14ac:dyDescent="0.25">
      <c r="A24">
        <v>2450</v>
      </c>
      <c r="B24" t="s">
        <v>0</v>
      </c>
      <c r="C24" t="s">
        <v>1</v>
      </c>
      <c r="D24" t="s">
        <v>2</v>
      </c>
      <c r="E24">
        <v>78</v>
      </c>
      <c r="F24">
        <v>1</v>
      </c>
      <c r="G24">
        <v>180</v>
      </c>
      <c r="H24">
        <v>74100</v>
      </c>
      <c r="I24">
        <f t="shared" si="2"/>
        <v>1235</v>
      </c>
      <c r="J24">
        <f t="shared" si="1"/>
        <v>19</v>
      </c>
      <c r="K24" t="s">
        <v>3</v>
      </c>
      <c r="L24" t="s">
        <v>4</v>
      </c>
      <c r="N24">
        <v>1</v>
      </c>
      <c r="O24" t="s">
        <v>5</v>
      </c>
      <c r="Q24">
        <v>81</v>
      </c>
      <c r="R24" t="s">
        <v>6</v>
      </c>
      <c r="T24">
        <v>99</v>
      </c>
      <c r="U24" t="s">
        <v>7</v>
      </c>
      <c r="W24">
        <v>30</v>
      </c>
    </row>
    <row r="25" spans="1:23" x14ac:dyDescent="0.25">
      <c r="A25">
        <v>2454</v>
      </c>
      <c r="B25" t="s">
        <v>0</v>
      </c>
      <c r="C25" t="s">
        <v>1</v>
      </c>
      <c r="D25" t="s">
        <v>2</v>
      </c>
      <c r="E25">
        <v>78</v>
      </c>
      <c r="F25">
        <v>2</v>
      </c>
      <c r="G25">
        <v>120</v>
      </c>
      <c r="H25">
        <v>74280</v>
      </c>
      <c r="I25">
        <f t="shared" si="2"/>
        <v>1238</v>
      </c>
      <c r="J25">
        <f t="shared" si="1"/>
        <v>22</v>
      </c>
      <c r="K25" t="s">
        <v>3</v>
      </c>
      <c r="L25" t="s">
        <v>4</v>
      </c>
      <c r="N25">
        <v>1</v>
      </c>
      <c r="O25" t="s">
        <v>5</v>
      </c>
      <c r="Q25">
        <v>81</v>
      </c>
      <c r="R25" t="s">
        <v>6</v>
      </c>
      <c r="T25">
        <v>104</v>
      </c>
      <c r="U25" t="s">
        <v>7</v>
      </c>
      <c r="W25">
        <v>31</v>
      </c>
    </row>
    <row r="26" spans="1:23" x14ac:dyDescent="0.25">
      <c r="A26">
        <v>2455</v>
      </c>
      <c r="B26" t="s">
        <v>0</v>
      </c>
      <c r="C26" t="s">
        <v>1</v>
      </c>
      <c r="D26" t="s">
        <v>2</v>
      </c>
      <c r="E26">
        <v>78</v>
      </c>
      <c r="F26">
        <v>2</v>
      </c>
      <c r="G26">
        <v>120</v>
      </c>
      <c r="H26">
        <v>74280</v>
      </c>
      <c r="I26">
        <f t="shared" si="2"/>
        <v>1238</v>
      </c>
      <c r="J26">
        <f t="shared" si="1"/>
        <v>22</v>
      </c>
      <c r="K26" t="s">
        <v>3</v>
      </c>
      <c r="L26" t="s">
        <v>4</v>
      </c>
      <c r="N26">
        <v>1</v>
      </c>
      <c r="O26" t="s">
        <v>5</v>
      </c>
      <c r="Q26">
        <v>93</v>
      </c>
      <c r="R26" t="s">
        <v>6</v>
      </c>
      <c r="T26">
        <v>88</v>
      </c>
      <c r="U26" t="s">
        <v>7</v>
      </c>
      <c r="W26">
        <v>19</v>
      </c>
    </row>
    <row r="27" spans="1:23" x14ac:dyDescent="0.25">
      <c r="A27">
        <v>2456</v>
      </c>
      <c r="B27" t="s">
        <v>0</v>
      </c>
      <c r="C27" t="s">
        <v>1</v>
      </c>
      <c r="D27" t="s">
        <v>2</v>
      </c>
      <c r="E27">
        <v>78</v>
      </c>
      <c r="F27">
        <v>2</v>
      </c>
      <c r="G27">
        <v>120</v>
      </c>
      <c r="H27">
        <v>74280</v>
      </c>
      <c r="I27">
        <f t="shared" si="2"/>
        <v>1238</v>
      </c>
      <c r="J27">
        <f t="shared" si="1"/>
        <v>22</v>
      </c>
      <c r="K27" t="s">
        <v>3</v>
      </c>
      <c r="L27" t="s">
        <v>4</v>
      </c>
      <c r="N27">
        <v>1</v>
      </c>
      <c r="O27" t="s">
        <v>5</v>
      </c>
      <c r="Q27">
        <v>97</v>
      </c>
      <c r="R27" t="s">
        <v>6</v>
      </c>
      <c r="T27">
        <v>96</v>
      </c>
      <c r="U27" t="s">
        <v>7</v>
      </c>
      <c r="W27">
        <v>40</v>
      </c>
    </row>
    <row r="28" spans="1:23" x14ac:dyDescent="0.25">
      <c r="A28">
        <v>2460</v>
      </c>
      <c r="B28" t="s">
        <v>0</v>
      </c>
      <c r="C28" t="s">
        <v>1</v>
      </c>
      <c r="D28" t="s">
        <v>2</v>
      </c>
      <c r="E28">
        <v>78</v>
      </c>
      <c r="F28">
        <v>3</v>
      </c>
      <c r="G28">
        <v>0</v>
      </c>
      <c r="H28">
        <v>74400</v>
      </c>
      <c r="I28">
        <f t="shared" si="2"/>
        <v>1240</v>
      </c>
      <c r="J28">
        <f t="shared" si="1"/>
        <v>24</v>
      </c>
      <c r="K28" t="s">
        <v>3</v>
      </c>
      <c r="L28" t="s">
        <v>4</v>
      </c>
      <c r="N28">
        <v>1</v>
      </c>
      <c r="O28" t="s">
        <v>5</v>
      </c>
      <c r="Q28">
        <v>100</v>
      </c>
      <c r="R28" t="s">
        <v>6</v>
      </c>
      <c r="T28">
        <v>110</v>
      </c>
      <c r="U28" t="s">
        <v>7</v>
      </c>
      <c r="W28">
        <v>46</v>
      </c>
    </row>
    <row r="29" spans="1:23" x14ac:dyDescent="0.25">
      <c r="A29">
        <v>2461</v>
      </c>
      <c r="B29" t="s">
        <v>0</v>
      </c>
      <c r="C29" t="s">
        <v>1</v>
      </c>
      <c r="D29" t="s">
        <v>2</v>
      </c>
      <c r="E29">
        <v>78</v>
      </c>
      <c r="F29">
        <v>3</v>
      </c>
      <c r="G29">
        <v>0</v>
      </c>
      <c r="H29">
        <v>74400</v>
      </c>
      <c r="I29">
        <f t="shared" si="2"/>
        <v>1240</v>
      </c>
      <c r="J29">
        <f t="shared" si="1"/>
        <v>24</v>
      </c>
      <c r="K29" t="s">
        <v>3</v>
      </c>
      <c r="L29" t="s">
        <v>4</v>
      </c>
      <c r="N29">
        <v>1</v>
      </c>
      <c r="O29" t="s">
        <v>5</v>
      </c>
      <c r="Q29">
        <v>90</v>
      </c>
      <c r="R29" t="s">
        <v>6</v>
      </c>
      <c r="T29">
        <v>113</v>
      </c>
      <c r="U29" t="s">
        <v>7</v>
      </c>
      <c r="W29">
        <v>34</v>
      </c>
    </row>
    <row r="30" spans="1:23" x14ac:dyDescent="0.25">
      <c r="A30">
        <v>2462</v>
      </c>
      <c r="B30" t="s">
        <v>0</v>
      </c>
      <c r="C30" t="s">
        <v>1</v>
      </c>
      <c r="D30" t="s">
        <v>2</v>
      </c>
      <c r="E30">
        <v>78</v>
      </c>
      <c r="F30">
        <v>3</v>
      </c>
      <c r="G30">
        <v>0</v>
      </c>
      <c r="H30">
        <v>74400</v>
      </c>
      <c r="I30">
        <f t="shared" si="2"/>
        <v>1240</v>
      </c>
      <c r="J30">
        <f t="shared" si="1"/>
        <v>24</v>
      </c>
      <c r="K30" t="s">
        <v>3</v>
      </c>
      <c r="L30" t="s">
        <v>4</v>
      </c>
      <c r="N30">
        <v>1</v>
      </c>
      <c r="O30" t="s">
        <v>5</v>
      </c>
      <c r="Q30">
        <v>83</v>
      </c>
      <c r="R30" t="s">
        <v>6</v>
      </c>
      <c r="T30">
        <v>102</v>
      </c>
      <c r="U30" t="s">
        <v>7</v>
      </c>
      <c r="W30">
        <v>27</v>
      </c>
    </row>
    <row r="31" spans="1:23" x14ac:dyDescent="0.25">
      <c r="A31">
        <v>2466</v>
      </c>
      <c r="B31" t="s">
        <v>0</v>
      </c>
      <c r="C31" t="s">
        <v>1</v>
      </c>
      <c r="D31" t="s">
        <v>2</v>
      </c>
      <c r="E31">
        <v>78</v>
      </c>
      <c r="F31">
        <v>3</v>
      </c>
      <c r="G31">
        <v>180</v>
      </c>
      <c r="H31">
        <v>74580</v>
      </c>
      <c r="I31">
        <f t="shared" si="2"/>
        <v>1243</v>
      </c>
      <c r="J31">
        <f t="shared" si="1"/>
        <v>27</v>
      </c>
      <c r="K31" t="s">
        <v>3</v>
      </c>
      <c r="L31" t="s">
        <v>4</v>
      </c>
      <c r="N31">
        <v>1</v>
      </c>
      <c r="O31" t="s">
        <v>5</v>
      </c>
      <c r="Q31">
        <v>83</v>
      </c>
      <c r="R31" t="s">
        <v>6</v>
      </c>
      <c r="T31">
        <v>96</v>
      </c>
      <c r="U31" t="s">
        <v>7</v>
      </c>
      <c r="W31">
        <v>33</v>
      </c>
    </row>
    <row r="32" spans="1:23" x14ac:dyDescent="0.25">
      <c r="A32">
        <v>2467</v>
      </c>
      <c r="B32" t="s">
        <v>0</v>
      </c>
      <c r="C32" t="s">
        <v>1</v>
      </c>
      <c r="D32" t="s">
        <v>2</v>
      </c>
      <c r="E32">
        <v>78</v>
      </c>
      <c r="F32">
        <v>3</v>
      </c>
      <c r="G32">
        <v>180</v>
      </c>
      <c r="H32">
        <v>74580</v>
      </c>
      <c r="I32">
        <f t="shared" si="2"/>
        <v>1243</v>
      </c>
      <c r="J32">
        <f t="shared" si="1"/>
        <v>27</v>
      </c>
      <c r="K32" t="s">
        <v>3</v>
      </c>
      <c r="L32" t="s">
        <v>4</v>
      </c>
      <c r="N32">
        <v>1</v>
      </c>
      <c r="O32" t="s">
        <v>5</v>
      </c>
      <c r="Q32">
        <v>90</v>
      </c>
      <c r="R32" t="s">
        <v>6</v>
      </c>
      <c r="T32">
        <v>113</v>
      </c>
      <c r="U32" t="s">
        <v>7</v>
      </c>
      <c r="W32">
        <v>33</v>
      </c>
    </row>
    <row r="33" spans="1:23" x14ac:dyDescent="0.25">
      <c r="A33">
        <v>2468</v>
      </c>
      <c r="B33" t="s">
        <v>0</v>
      </c>
      <c r="C33" t="s">
        <v>1</v>
      </c>
      <c r="D33" t="s">
        <v>2</v>
      </c>
      <c r="E33">
        <v>78</v>
      </c>
      <c r="F33">
        <v>3</v>
      </c>
      <c r="G33">
        <v>180</v>
      </c>
      <c r="H33">
        <v>74580</v>
      </c>
      <c r="I33">
        <f t="shared" si="2"/>
        <v>1243</v>
      </c>
      <c r="J33">
        <f t="shared" si="1"/>
        <v>27</v>
      </c>
      <c r="K33" t="s">
        <v>3</v>
      </c>
      <c r="L33" t="s">
        <v>4</v>
      </c>
      <c r="N33">
        <v>1</v>
      </c>
      <c r="O33" t="s">
        <v>5</v>
      </c>
      <c r="Q33">
        <v>99</v>
      </c>
      <c r="R33" t="s">
        <v>6</v>
      </c>
      <c r="T33">
        <v>104</v>
      </c>
      <c r="U33" t="s">
        <v>7</v>
      </c>
      <c r="W33">
        <v>45</v>
      </c>
    </row>
    <row r="34" spans="1:23" x14ac:dyDescent="0.25">
      <c r="A34">
        <v>2472</v>
      </c>
      <c r="B34" t="s">
        <v>0</v>
      </c>
      <c r="C34" t="s">
        <v>1</v>
      </c>
      <c r="D34" t="s">
        <v>2</v>
      </c>
      <c r="E34">
        <v>78</v>
      </c>
      <c r="F34">
        <v>4</v>
      </c>
      <c r="G34">
        <v>120</v>
      </c>
      <c r="H34">
        <v>74760</v>
      </c>
      <c r="I34">
        <f t="shared" si="2"/>
        <v>1246</v>
      </c>
      <c r="J34">
        <f t="shared" si="1"/>
        <v>30</v>
      </c>
      <c r="K34" t="s">
        <v>3</v>
      </c>
      <c r="L34" t="s">
        <v>4</v>
      </c>
      <c r="N34">
        <v>1</v>
      </c>
      <c r="O34" t="s">
        <v>5</v>
      </c>
      <c r="Q34">
        <v>95</v>
      </c>
      <c r="R34" t="s">
        <v>6</v>
      </c>
      <c r="T34">
        <v>86</v>
      </c>
      <c r="U34" t="s">
        <v>7</v>
      </c>
      <c r="W34">
        <v>36</v>
      </c>
    </row>
    <row r="35" spans="1:23" x14ac:dyDescent="0.25">
      <c r="A35">
        <v>2473</v>
      </c>
      <c r="B35" t="s">
        <v>0</v>
      </c>
      <c r="C35" t="s">
        <v>1</v>
      </c>
      <c r="D35" t="s">
        <v>2</v>
      </c>
      <c r="E35">
        <v>78</v>
      </c>
      <c r="F35">
        <v>4</v>
      </c>
      <c r="G35">
        <v>120</v>
      </c>
      <c r="H35">
        <v>74760</v>
      </c>
      <c r="I35">
        <f t="shared" si="2"/>
        <v>1246</v>
      </c>
      <c r="J35">
        <f t="shared" si="1"/>
        <v>30</v>
      </c>
      <c r="K35" t="s">
        <v>3</v>
      </c>
      <c r="L35" t="s">
        <v>4</v>
      </c>
      <c r="N35">
        <v>1</v>
      </c>
      <c r="O35" t="s">
        <v>5</v>
      </c>
      <c r="Q35">
        <v>90</v>
      </c>
      <c r="R35" t="s">
        <v>6</v>
      </c>
      <c r="T35">
        <v>93</v>
      </c>
      <c r="U35" t="s">
        <v>7</v>
      </c>
      <c r="W35">
        <v>18</v>
      </c>
    </row>
    <row r="36" spans="1:23" x14ac:dyDescent="0.25">
      <c r="A36">
        <v>2474</v>
      </c>
      <c r="B36" t="s">
        <v>0</v>
      </c>
      <c r="C36" t="s">
        <v>1</v>
      </c>
      <c r="D36" t="s">
        <v>2</v>
      </c>
      <c r="E36">
        <v>78</v>
      </c>
      <c r="F36">
        <v>4</v>
      </c>
      <c r="G36">
        <v>120</v>
      </c>
      <c r="H36">
        <v>74760</v>
      </c>
      <c r="I36">
        <f t="shared" si="2"/>
        <v>1246</v>
      </c>
      <c r="J36">
        <f t="shared" si="1"/>
        <v>30</v>
      </c>
      <c r="K36" t="s">
        <v>3</v>
      </c>
      <c r="L36" t="s">
        <v>4</v>
      </c>
      <c r="N36">
        <v>1</v>
      </c>
      <c r="O36" t="s">
        <v>5</v>
      </c>
      <c r="Q36">
        <v>83</v>
      </c>
      <c r="R36" t="s">
        <v>6</v>
      </c>
      <c r="T36">
        <v>102</v>
      </c>
      <c r="U36" t="s">
        <v>7</v>
      </c>
      <c r="W36">
        <v>31</v>
      </c>
    </row>
    <row r="37" spans="1:23" x14ac:dyDescent="0.25">
      <c r="A37">
        <v>2478</v>
      </c>
      <c r="B37" t="s">
        <v>0</v>
      </c>
      <c r="C37" t="s">
        <v>1</v>
      </c>
      <c r="D37" t="s">
        <v>2</v>
      </c>
      <c r="E37">
        <v>79</v>
      </c>
      <c r="F37">
        <v>1</v>
      </c>
      <c r="G37">
        <v>0</v>
      </c>
      <c r="H37">
        <v>74880</v>
      </c>
      <c r="I37">
        <f t="shared" si="2"/>
        <v>1248</v>
      </c>
      <c r="J37">
        <f t="shared" si="1"/>
        <v>32</v>
      </c>
      <c r="K37" t="s">
        <v>3</v>
      </c>
      <c r="L37" t="s">
        <v>4</v>
      </c>
      <c r="N37">
        <v>1</v>
      </c>
      <c r="O37" t="s">
        <v>5</v>
      </c>
      <c r="Q37">
        <v>85</v>
      </c>
      <c r="R37" t="s">
        <v>6</v>
      </c>
      <c r="T37">
        <v>96</v>
      </c>
      <c r="U37" t="s">
        <v>7</v>
      </c>
      <c r="W37">
        <v>32</v>
      </c>
    </row>
    <row r="38" spans="1:23" x14ac:dyDescent="0.25">
      <c r="A38">
        <v>2479</v>
      </c>
      <c r="B38" t="s">
        <v>0</v>
      </c>
      <c r="C38" t="s">
        <v>1</v>
      </c>
      <c r="D38" t="s">
        <v>2</v>
      </c>
      <c r="E38">
        <v>79</v>
      </c>
      <c r="F38">
        <v>1</v>
      </c>
      <c r="G38">
        <v>0</v>
      </c>
      <c r="H38">
        <v>74880</v>
      </c>
      <c r="I38">
        <f t="shared" si="2"/>
        <v>1248</v>
      </c>
      <c r="J38">
        <f t="shared" si="1"/>
        <v>32</v>
      </c>
      <c r="K38" t="s">
        <v>3</v>
      </c>
      <c r="L38" t="s">
        <v>4</v>
      </c>
      <c r="N38">
        <v>1</v>
      </c>
      <c r="O38" t="s">
        <v>5</v>
      </c>
      <c r="Q38">
        <v>92</v>
      </c>
      <c r="R38" t="s">
        <v>6</v>
      </c>
      <c r="T38">
        <v>98</v>
      </c>
      <c r="U38" t="s">
        <v>7</v>
      </c>
      <c r="W38">
        <v>29</v>
      </c>
    </row>
    <row r="39" spans="1:23" x14ac:dyDescent="0.25">
      <c r="A39">
        <v>2480</v>
      </c>
      <c r="B39" t="s">
        <v>0</v>
      </c>
      <c r="C39" t="s">
        <v>1</v>
      </c>
      <c r="D39" t="s">
        <v>2</v>
      </c>
      <c r="E39">
        <v>79</v>
      </c>
      <c r="F39">
        <v>1</v>
      </c>
      <c r="G39">
        <v>0</v>
      </c>
      <c r="H39">
        <v>74880</v>
      </c>
      <c r="I39">
        <f t="shared" si="2"/>
        <v>1248</v>
      </c>
      <c r="J39">
        <f t="shared" si="1"/>
        <v>32</v>
      </c>
      <c r="K39" t="s">
        <v>3</v>
      </c>
      <c r="L39" t="s">
        <v>4</v>
      </c>
      <c r="N39">
        <v>1</v>
      </c>
      <c r="O39" t="s">
        <v>5</v>
      </c>
      <c r="Q39">
        <v>97</v>
      </c>
      <c r="R39" t="s">
        <v>6</v>
      </c>
      <c r="T39">
        <v>98</v>
      </c>
      <c r="U39" t="s">
        <v>7</v>
      </c>
      <c r="W39">
        <v>38</v>
      </c>
    </row>
    <row r="40" spans="1:23" x14ac:dyDescent="0.25">
      <c r="A40">
        <v>2484</v>
      </c>
      <c r="B40" t="s">
        <v>0</v>
      </c>
      <c r="C40" t="s">
        <v>1</v>
      </c>
      <c r="D40" t="s">
        <v>2</v>
      </c>
      <c r="E40">
        <v>79</v>
      </c>
      <c r="F40">
        <v>1</v>
      </c>
      <c r="G40">
        <v>180</v>
      </c>
      <c r="H40">
        <v>75060</v>
      </c>
      <c r="I40">
        <f t="shared" si="2"/>
        <v>1251</v>
      </c>
      <c r="J40">
        <f t="shared" si="1"/>
        <v>35</v>
      </c>
      <c r="K40" t="s">
        <v>3</v>
      </c>
      <c r="L40" t="s">
        <v>4</v>
      </c>
      <c r="N40">
        <v>1</v>
      </c>
      <c r="O40" t="s">
        <v>5</v>
      </c>
      <c r="Q40">
        <v>100</v>
      </c>
      <c r="R40" t="s">
        <v>6</v>
      </c>
      <c r="T40">
        <v>91</v>
      </c>
      <c r="U40" t="s">
        <v>7</v>
      </c>
      <c r="W40">
        <v>25</v>
      </c>
    </row>
    <row r="41" spans="1:23" x14ac:dyDescent="0.25">
      <c r="A41">
        <v>2485</v>
      </c>
      <c r="B41" t="s">
        <v>0</v>
      </c>
      <c r="C41" t="s">
        <v>1</v>
      </c>
      <c r="D41" t="s">
        <v>2</v>
      </c>
      <c r="E41">
        <v>79</v>
      </c>
      <c r="F41">
        <v>1</v>
      </c>
      <c r="G41">
        <v>180</v>
      </c>
      <c r="H41">
        <v>75060</v>
      </c>
      <c r="I41">
        <f t="shared" si="2"/>
        <v>1251</v>
      </c>
      <c r="J41">
        <f t="shared" si="1"/>
        <v>35</v>
      </c>
      <c r="K41" t="s">
        <v>3</v>
      </c>
      <c r="L41" t="s">
        <v>4</v>
      </c>
      <c r="N41">
        <v>1</v>
      </c>
      <c r="O41" t="s">
        <v>5</v>
      </c>
      <c r="Q41">
        <v>92</v>
      </c>
      <c r="R41" t="s">
        <v>6</v>
      </c>
      <c r="T41">
        <v>107</v>
      </c>
      <c r="U41" t="s">
        <v>7</v>
      </c>
      <c r="W41">
        <v>27</v>
      </c>
    </row>
    <row r="42" spans="1:23" x14ac:dyDescent="0.25">
      <c r="A42">
        <v>2486</v>
      </c>
      <c r="B42" t="s">
        <v>0</v>
      </c>
      <c r="C42" t="s">
        <v>1</v>
      </c>
      <c r="D42" t="s">
        <v>2</v>
      </c>
      <c r="E42">
        <v>79</v>
      </c>
      <c r="F42">
        <v>1</v>
      </c>
      <c r="G42">
        <v>180</v>
      </c>
      <c r="H42">
        <v>75060</v>
      </c>
      <c r="I42">
        <f t="shared" si="2"/>
        <v>1251</v>
      </c>
      <c r="J42">
        <f t="shared" si="1"/>
        <v>35</v>
      </c>
      <c r="K42" t="s">
        <v>3</v>
      </c>
      <c r="L42" t="s">
        <v>4</v>
      </c>
      <c r="N42">
        <v>1</v>
      </c>
      <c r="O42" t="s">
        <v>5</v>
      </c>
      <c r="Q42">
        <v>85</v>
      </c>
      <c r="R42" t="s">
        <v>6</v>
      </c>
      <c r="T42">
        <v>104</v>
      </c>
      <c r="U42" t="s">
        <v>7</v>
      </c>
      <c r="W42">
        <v>30</v>
      </c>
    </row>
    <row r="43" spans="1:23" x14ac:dyDescent="0.25">
      <c r="A43">
        <v>2490</v>
      </c>
      <c r="B43" t="s">
        <v>0</v>
      </c>
      <c r="C43" t="s">
        <v>1</v>
      </c>
      <c r="D43" t="s">
        <v>2</v>
      </c>
      <c r="E43">
        <v>79</v>
      </c>
      <c r="F43">
        <v>2</v>
      </c>
      <c r="G43">
        <v>120</v>
      </c>
      <c r="H43">
        <v>75240</v>
      </c>
      <c r="I43">
        <f t="shared" si="2"/>
        <v>1254</v>
      </c>
      <c r="J43">
        <f t="shared" si="1"/>
        <v>38</v>
      </c>
      <c r="K43" t="s">
        <v>3</v>
      </c>
      <c r="L43" t="s">
        <v>4</v>
      </c>
      <c r="N43">
        <v>1</v>
      </c>
      <c r="O43" t="s">
        <v>5</v>
      </c>
      <c r="Q43">
        <v>85</v>
      </c>
      <c r="R43" t="s">
        <v>6</v>
      </c>
      <c r="T43">
        <v>98</v>
      </c>
      <c r="U43" t="s">
        <v>7</v>
      </c>
      <c r="W43">
        <v>35</v>
      </c>
    </row>
    <row r="44" spans="1:23" x14ac:dyDescent="0.25">
      <c r="A44">
        <v>2491</v>
      </c>
      <c r="B44" t="s">
        <v>0</v>
      </c>
      <c r="C44" t="s">
        <v>1</v>
      </c>
      <c r="D44" t="s">
        <v>2</v>
      </c>
      <c r="E44">
        <v>79</v>
      </c>
      <c r="F44">
        <v>2</v>
      </c>
      <c r="G44">
        <v>120</v>
      </c>
      <c r="H44">
        <v>75240</v>
      </c>
      <c r="I44">
        <f t="shared" si="2"/>
        <v>1254</v>
      </c>
      <c r="J44">
        <f t="shared" si="1"/>
        <v>38</v>
      </c>
      <c r="K44" t="s">
        <v>3</v>
      </c>
      <c r="L44" t="s">
        <v>4</v>
      </c>
      <c r="N44">
        <v>1</v>
      </c>
      <c r="O44" t="s">
        <v>5</v>
      </c>
      <c r="Q44">
        <v>92</v>
      </c>
      <c r="R44" t="s">
        <v>6</v>
      </c>
      <c r="T44">
        <v>101</v>
      </c>
      <c r="U44" t="s">
        <v>7</v>
      </c>
      <c r="W44">
        <v>31</v>
      </c>
    </row>
    <row r="45" spans="1:23" x14ac:dyDescent="0.25">
      <c r="A45">
        <v>2492</v>
      </c>
      <c r="B45" t="s">
        <v>0</v>
      </c>
      <c r="C45" t="s">
        <v>1</v>
      </c>
      <c r="D45" t="s">
        <v>2</v>
      </c>
      <c r="E45">
        <v>79</v>
      </c>
      <c r="F45">
        <v>2</v>
      </c>
      <c r="G45">
        <v>120</v>
      </c>
      <c r="H45">
        <v>75240</v>
      </c>
      <c r="I45">
        <f t="shared" si="2"/>
        <v>1254</v>
      </c>
      <c r="J45">
        <f t="shared" si="1"/>
        <v>38</v>
      </c>
      <c r="K45" t="s">
        <v>3</v>
      </c>
      <c r="L45" t="s">
        <v>4</v>
      </c>
      <c r="N45">
        <v>1</v>
      </c>
      <c r="O45" t="s">
        <v>5</v>
      </c>
      <c r="Q45">
        <v>97</v>
      </c>
      <c r="R45" t="s">
        <v>6</v>
      </c>
      <c r="T45">
        <v>98</v>
      </c>
      <c r="U45" t="s">
        <v>7</v>
      </c>
      <c r="W45">
        <v>28</v>
      </c>
    </row>
    <row r="46" spans="1:23" x14ac:dyDescent="0.25">
      <c r="A46">
        <v>2496</v>
      </c>
      <c r="B46" t="s">
        <v>0</v>
      </c>
      <c r="C46" t="s">
        <v>1</v>
      </c>
      <c r="D46" t="s">
        <v>2</v>
      </c>
      <c r="E46">
        <v>79</v>
      </c>
      <c r="F46">
        <v>3</v>
      </c>
      <c r="G46">
        <v>0</v>
      </c>
      <c r="H46">
        <v>75360</v>
      </c>
      <c r="I46">
        <f t="shared" si="2"/>
        <v>1256</v>
      </c>
      <c r="J46">
        <f t="shared" si="1"/>
        <v>40</v>
      </c>
      <c r="K46" t="s">
        <v>3</v>
      </c>
      <c r="L46" t="s">
        <v>4</v>
      </c>
      <c r="N46">
        <v>1</v>
      </c>
      <c r="O46" t="s">
        <v>5</v>
      </c>
      <c r="Q46">
        <v>97</v>
      </c>
      <c r="R46" t="s">
        <v>6</v>
      </c>
      <c r="T46">
        <v>107</v>
      </c>
      <c r="U46" t="s">
        <v>7</v>
      </c>
      <c r="W46">
        <v>36</v>
      </c>
    </row>
    <row r="47" spans="1:23" x14ac:dyDescent="0.25">
      <c r="A47">
        <v>2497</v>
      </c>
      <c r="B47" t="s">
        <v>0</v>
      </c>
      <c r="C47" t="s">
        <v>1</v>
      </c>
      <c r="D47" t="s">
        <v>2</v>
      </c>
      <c r="E47">
        <v>79</v>
      </c>
      <c r="F47">
        <v>3</v>
      </c>
      <c r="G47">
        <v>0</v>
      </c>
      <c r="H47">
        <v>75360</v>
      </c>
      <c r="I47">
        <f t="shared" si="2"/>
        <v>1256</v>
      </c>
      <c r="J47">
        <f t="shared" si="1"/>
        <v>40</v>
      </c>
      <c r="K47" t="s">
        <v>3</v>
      </c>
      <c r="L47" t="s">
        <v>4</v>
      </c>
      <c r="N47">
        <v>1</v>
      </c>
      <c r="O47" t="s">
        <v>5</v>
      </c>
      <c r="Q47">
        <v>93</v>
      </c>
      <c r="R47" t="s">
        <v>6</v>
      </c>
      <c r="T47">
        <v>88</v>
      </c>
      <c r="U47" t="s">
        <v>7</v>
      </c>
      <c r="W47">
        <v>24</v>
      </c>
    </row>
    <row r="48" spans="1:23" x14ac:dyDescent="0.25">
      <c r="A48">
        <v>2498</v>
      </c>
      <c r="B48" t="s">
        <v>0</v>
      </c>
      <c r="C48" t="s">
        <v>1</v>
      </c>
      <c r="D48" t="s">
        <v>2</v>
      </c>
      <c r="E48">
        <v>79</v>
      </c>
      <c r="F48">
        <v>3</v>
      </c>
      <c r="G48">
        <v>0</v>
      </c>
      <c r="H48">
        <v>75360</v>
      </c>
      <c r="I48">
        <f t="shared" si="2"/>
        <v>1256</v>
      </c>
      <c r="J48">
        <f t="shared" si="1"/>
        <v>40</v>
      </c>
      <c r="K48" t="s">
        <v>3</v>
      </c>
      <c r="L48" t="s">
        <v>4</v>
      </c>
      <c r="N48">
        <v>1</v>
      </c>
      <c r="O48" t="s">
        <v>5</v>
      </c>
      <c r="Q48">
        <v>78</v>
      </c>
      <c r="R48" t="s">
        <v>6</v>
      </c>
      <c r="T48">
        <v>104</v>
      </c>
      <c r="U48" t="s">
        <v>7</v>
      </c>
      <c r="W48">
        <v>38</v>
      </c>
    </row>
    <row r="49" spans="1:23" x14ac:dyDescent="0.25">
      <c r="A49">
        <v>2502</v>
      </c>
      <c r="B49" t="s">
        <v>0</v>
      </c>
      <c r="C49" t="s">
        <v>1</v>
      </c>
      <c r="D49" t="s">
        <v>2</v>
      </c>
      <c r="E49">
        <v>79</v>
      </c>
      <c r="F49">
        <v>3</v>
      </c>
      <c r="G49">
        <v>180</v>
      </c>
      <c r="H49">
        <v>75540</v>
      </c>
      <c r="I49">
        <f t="shared" si="2"/>
        <v>1259</v>
      </c>
      <c r="J49">
        <f t="shared" si="1"/>
        <v>43</v>
      </c>
      <c r="K49" t="s">
        <v>3</v>
      </c>
      <c r="L49" t="s">
        <v>4</v>
      </c>
      <c r="N49">
        <v>1</v>
      </c>
      <c r="O49" t="s">
        <v>5</v>
      </c>
      <c r="Q49">
        <v>78</v>
      </c>
      <c r="R49" t="s">
        <v>6</v>
      </c>
      <c r="T49">
        <v>107</v>
      </c>
      <c r="U49" t="s">
        <v>7</v>
      </c>
      <c r="W49">
        <v>32</v>
      </c>
    </row>
    <row r="50" spans="1:23" x14ac:dyDescent="0.25">
      <c r="A50">
        <v>2503</v>
      </c>
      <c r="B50" t="s">
        <v>0</v>
      </c>
      <c r="C50" t="s">
        <v>1</v>
      </c>
      <c r="D50" t="s">
        <v>2</v>
      </c>
      <c r="E50">
        <v>79</v>
      </c>
      <c r="F50">
        <v>3</v>
      </c>
      <c r="G50">
        <v>180</v>
      </c>
      <c r="H50">
        <v>75540</v>
      </c>
      <c r="I50">
        <f t="shared" si="2"/>
        <v>1259</v>
      </c>
      <c r="J50">
        <f t="shared" si="1"/>
        <v>43</v>
      </c>
      <c r="K50" t="s">
        <v>3</v>
      </c>
      <c r="L50" t="s">
        <v>4</v>
      </c>
      <c r="N50">
        <v>1</v>
      </c>
      <c r="O50" t="s">
        <v>5</v>
      </c>
      <c r="Q50">
        <v>93</v>
      </c>
      <c r="R50" t="s">
        <v>6</v>
      </c>
      <c r="T50">
        <v>96</v>
      </c>
      <c r="U50" t="s">
        <v>7</v>
      </c>
      <c r="W50">
        <v>20</v>
      </c>
    </row>
    <row r="51" spans="1:23" x14ac:dyDescent="0.25">
      <c r="A51">
        <v>2504</v>
      </c>
      <c r="B51" t="s">
        <v>0</v>
      </c>
      <c r="C51" t="s">
        <v>1</v>
      </c>
      <c r="D51" t="s">
        <v>2</v>
      </c>
      <c r="E51">
        <v>79</v>
      </c>
      <c r="F51">
        <v>3</v>
      </c>
      <c r="G51">
        <v>180</v>
      </c>
      <c r="H51">
        <v>75540</v>
      </c>
      <c r="I51">
        <f t="shared" si="2"/>
        <v>1259</v>
      </c>
      <c r="J51">
        <f t="shared" si="1"/>
        <v>43</v>
      </c>
      <c r="K51" t="s">
        <v>3</v>
      </c>
      <c r="L51" t="s">
        <v>4</v>
      </c>
      <c r="N51">
        <v>1</v>
      </c>
      <c r="O51" t="s">
        <v>5</v>
      </c>
      <c r="Q51">
        <v>100</v>
      </c>
      <c r="R51" t="s">
        <v>6</v>
      </c>
      <c r="T51">
        <v>88</v>
      </c>
      <c r="U51" t="s">
        <v>7</v>
      </c>
      <c r="W51">
        <v>29</v>
      </c>
    </row>
    <row r="52" spans="1:23" x14ac:dyDescent="0.25">
      <c r="A52">
        <v>2508</v>
      </c>
      <c r="B52" t="s">
        <v>0</v>
      </c>
      <c r="C52" t="s">
        <v>1</v>
      </c>
      <c r="D52" t="s">
        <v>2</v>
      </c>
      <c r="E52">
        <v>79</v>
      </c>
      <c r="F52">
        <v>4</v>
      </c>
      <c r="G52">
        <v>120</v>
      </c>
      <c r="H52">
        <v>75720</v>
      </c>
      <c r="I52">
        <f t="shared" si="2"/>
        <v>1262</v>
      </c>
      <c r="J52">
        <f t="shared" si="1"/>
        <v>46</v>
      </c>
      <c r="K52" t="s">
        <v>3</v>
      </c>
      <c r="L52" t="s">
        <v>4</v>
      </c>
      <c r="N52">
        <v>1</v>
      </c>
      <c r="O52" t="s">
        <v>5</v>
      </c>
      <c r="Q52">
        <v>97</v>
      </c>
      <c r="R52" t="s">
        <v>6</v>
      </c>
      <c r="T52">
        <v>96</v>
      </c>
      <c r="U52" t="s">
        <v>7</v>
      </c>
      <c r="W52">
        <v>20</v>
      </c>
    </row>
    <row r="53" spans="1:23" x14ac:dyDescent="0.25">
      <c r="A53">
        <v>2509</v>
      </c>
      <c r="B53" t="s">
        <v>0</v>
      </c>
      <c r="C53" t="s">
        <v>1</v>
      </c>
      <c r="D53" t="s">
        <v>2</v>
      </c>
      <c r="E53">
        <v>79</v>
      </c>
      <c r="F53">
        <v>4</v>
      </c>
      <c r="G53">
        <v>120</v>
      </c>
      <c r="H53">
        <v>75720</v>
      </c>
      <c r="I53">
        <f t="shared" si="2"/>
        <v>1262</v>
      </c>
      <c r="J53">
        <f t="shared" si="1"/>
        <v>46</v>
      </c>
      <c r="K53" t="s">
        <v>3</v>
      </c>
      <c r="L53" t="s">
        <v>4</v>
      </c>
      <c r="N53">
        <v>1</v>
      </c>
      <c r="O53" t="s">
        <v>5</v>
      </c>
      <c r="Q53">
        <v>93</v>
      </c>
      <c r="R53" t="s">
        <v>6</v>
      </c>
      <c r="T53">
        <v>83</v>
      </c>
      <c r="U53" t="s">
        <v>7</v>
      </c>
      <c r="W53">
        <v>16</v>
      </c>
    </row>
    <row r="54" spans="1:23" x14ac:dyDescent="0.25">
      <c r="A54">
        <v>2510</v>
      </c>
      <c r="B54" t="s">
        <v>0</v>
      </c>
      <c r="C54" t="s">
        <v>1</v>
      </c>
      <c r="D54" t="s">
        <v>2</v>
      </c>
      <c r="E54">
        <v>79</v>
      </c>
      <c r="F54">
        <v>4</v>
      </c>
      <c r="G54">
        <v>120</v>
      </c>
      <c r="H54">
        <v>75720</v>
      </c>
      <c r="I54">
        <f t="shared" si="2"/>
        <v>1262</v>
      </c>
      <c r="J54">
        <f t="shared" si="1"/>
        <v>46</v>
      </c>
      <c r="K54" t="s">
        <v>3</v>
      </c>
      <c r="L54" t="s">
        <v>4</v>
      </c>
      <c r="N54">
        <v>1</v>
      </c>
      <c r="O54" t="s">
        <v>5</v>
      </c>
      <c r="Q54">
        <v>78</v>
      </c>
      <c r="R54" t="s">
        <v>6</v>
      </c>
      <c r="T54">
        <v>107</v>
      </c>
      <c r="U54" t="s">
        <v>7</v>
      </c>
      <c r="W54">
        <v>36</v>
      </c>
    </row>
    <row r="55" spans="1:23" x14ac:dyDescent="0.25">
      <c r="A55">
        <v>2514</v>
      </c>
      <c r="B55" t="s">
        <v>0</v>
      </c>
      <c r="C55" t="s">
        <v>1</v>
      </c>
      <c r="D55" t="s">
        <v>2</v>
      </c>
      <c r="E55">
        <v>80</v>
      </c>
      <c r="F55">
        <v>1</v>
      </c>
      <c r="G55">
        <v>0</v>
      </c>
      <c r="H55">
        <v>75840</v>
      </c>
      <c r="I55">
        <f t="shared" si="2"/>
        <v>1264</v>
      </c>
      <c r="J55">
        <f t="shared" si="1"/>
        <v>48</v>
      </c>
      <c r="K55" t="s">
        <v>3</v>
      </c>
      <c r="L55" t="s">
        <v>4</v>
      </c>
      <c r="N55">
        <v>1</v>
      </c>
      <c r="O55" t="s">
        <v>5</v>
      </c>
      <c r="Q55">
        <v>81</v>
      </c>
      <c r="R55" t="s">
        <v>6</v>
      </c>
      <c r="T55">
        <v>102</v>
      </c>
      <c r="U55" t="s">
        <v>7</v>
      </c>
      <c r="W55">
        <v>26</v>
      </c>
    </row>
    <row r="56" spans="1:23" x14ac:dyDescent="0.25">
      <c r="A56">
        <v>2515</v>
      </c>
      <c r="B56" t="s">
        <v>0</v>
      </c>
      <c r="C56" t="s">
        <v>1</v>
      </c>
      <c r="D56" t="s">
        <v>2</v>
      </c>
      <c r="E56">
        <v>80</v>
      </c>
      <c r="F56">
        <v>1</v>
      </c>
      <c r="G56">
        <v>0</v>
      </c>
      <c r="H56">
        <v>75840</v>
      </c>
      <c r="I56">
        <f t="shared" si="2"/>
        <v>1264</v>
      </c>
      <c r="J56">
        <f t="shared" si="1"/>
        <v>48</v>
      </c>
      <c r="K56" t="s">
        <v>3</v>
      </c>
      <c r="L56" t="s">
        <v>4</v>
      </c>
      <c r="N56">
        <v>1</v>
      </c>
      <c r="O56" t="s">
        <v>5</v>
      </c>
      <c r="Q56">
        <v>93</v>
      </c>
      <c r="R56" t="s">
        <v>6</v>
      </c>
      <c r="T56">
        <v>88</v>
      </c>
      <c r="U56" t="s">
        <v>7</v>
      </c>
      <c r="W56">
        <v>32</v>
      </c>
    </row>
    <row r="57" spans="1:23" x14ac:dyDescent="0.25">
      <c r="A57">
        <v>2516</v>
      </c>
      <c r="B57" t="s">
        <v>0</v>
      </c>
      <c r="C57" t="s">
        <v>1</v>
      </c>
      <c r="D57" t="s">
        <v>2</v>
      </c>
      <c r="E57">
        <v>80</v>
      </c>
      <c r="F57">
        <v>1</v>
      </c>
      <c r="G57">
        <v>0</v>
      </c>
      <c r="H57">
        <v>75840</v>
      </c>
      <c r="I57">
        <f t="shared" si="2"/>
        <v>1264</v>
      </c>
      <c r="J57">
        <f t="shared" si="1"/>
        <v>48</v>
      </c>
      <c r="K57" t="s">
        <v>3</v>
      </c>
      <c r="L57" t="s">
        <v>4</v>
      </c>
      <c r="N57">
        <v>1</v>
      </c>
      <c r="O57" t="s">
        <v>5</v>
      </c>
      <c r="Q57">
        <v>97</v>
      </c>
      <c r="R57" t="s">
        <v>6</v>
      </c>
      <c r="T57">
        <v>107</v>
      </c>
      <c r="U57" t="s">
        <v>7</v>
      </c>
      <c r="W57">
        <v>36</v>
      </c>
    </row>
    <row r="58" spans="1:23" x14ac:dyDescent="0.25">
      <c r="A58">
        <v>2520</v>
      </c>
      <c r="B58" t="s">
        <v>0</v>
      </c>
      <c r="C58" t="s">
        <v>1</v>
      </c>
      <c r="D58" t="s">
        <v>2</v>
      </c>
      <c r="E58">
        <v>80</v>
      </c>
      <c r="F58">
        <v>1</v>
      </c>
      <c r="G58">
        <v>180</v>
      </c>
      <c r="H58">
        <v>76020</v>
      </c>
      <c r="I58">
        <f t="shared" si="2"/>
        <v>1267</v>
      </c>
      <c r="J58">
        <f t="shared" si="1"/>
        <v>51</v>
      </c>
      <c r="K58" t="s">
        <v>3</v>
      </c>
      <c r="L58" t="s">
        <v>4</v>
      </c>
      <c r="N58">
        <v>1</v>
      </c>
      <c r="O58" t="s">
        <v>5</v>
      </c>
      <c r="Q58">
        <v>100</v>
      </c>
      <c r="R58" t="s">
        <v>6</v>
      </c>
      <c r="T58">
        <v>102</v>
      </c>
      <c r="U58" t="s">
        <v>7</v>
      </c>
      <c r="W58">
        <v>33</v>
      </c>
    </row>
    <row r="59" spans="1:23" x14ac:dyDescent="0.25">
      <c r="A59">
        <v>2521</v>
      </c>
      <c r="B59" t="s">
        <v>0</v>
      </c>
      <c r="C59" t="s">
        <v>1</v>
      </c>
      <c r="D59" t="s">
        <v>2</v>
      </c>
      <c r="E59">
        <v>80</v>
      </c>
      <c r="F59">
        <v>1</v>
      </c>
      <c r="G59">
        <v>180</v>
      </c>
      <c r="H59">
        <v>76020</v>
      </c>
      <c r="I59">
        <f t="shared" si="2"/>
        <v>1267</v>
      </c>
      <c r="J59">
        <f t="shared" si="1"/>
        <v>51</v>
      </c>
      <c r="K59" t="s">
        <v>3</v>
      </c>
      <c r="L59" t="s">
        <v>4</v>
      </c>
      <c r="N59">
        <v>1</v>
      </c>
      <c r="O59" t="s">
        <v>5</v>
      </c>
      <c r="Q59">
        <v>93</v>
      </c>
      <c r="R59" t="s">
        <v>6</v>
      </c>
      <c r="T59">
        <v>110</v>
      </c>
      <c r="U59" t="s">
        <v>7</v>
      </c>
      <c r="W59">
        <v>31</v>
      </c>
    </row>
    <row r="60" spans="1:23" x14ac:dyDescent="0.25">
      <c r="A60">
        <v>2522</v>
      </c>
      <c r="B60" t="s">
        <v>0</v>
      </c>
      <c r="C60" t="s">
        <v>1</v>
      </c>
      <c r="D60" t="s">
        <v>2</v>
      </c>
      <c r="E60">
        <v>80</v>
      </c>
      <c r="F60">
        <v>1</v>
      </c>
      <c r="G60">
        <v>180</v>
      </c>
      <c r="H60">
        <v>76020</v>
      </c>
      <c r="I60">
        <f t="shared" si="2"/>
        <v>1267</v>
      </c>
      <c r="J60">
        <f t="shared" si="1"/>
        <v>51</v>
      </c>
      <c r="K60" t="s">
        <v>3</v>
      </c>
      <c r="L60" t="s">
        <v>4</v>
      </c>
      <c r="N60">
        <v>1</v>
      </c>
      <c r="O60" t="s">
        <v>5</v>
      </c>
      <c r="Q60">
        <v>81</v>
      </c>
      <c r="R60" t="s">
        <v>6</v>
      </c>
      <c r="T60">
        <v>102</v>
      </c>
      <c r="U60" t="s">
        <v>7</v>
      </c>
      <c r="W60">
        <v>29</v>
      </c>
    </row>
    <row r="61" spans="1:23" x14ac:dyDescent="0.25">
      <c r="A61">
        <v>2526</v>
      </c>
      <c r="B61" t="s">
        <v>0</v>
      </c>
      <c r="C61" t="s">
        <v>1</v>
      </c>
      <c r="D61" t="s">
        <v>2</v>
      </c>
      <c r="E61">
        <v>80</v>
      </c>
      <c r="F61">
        <v>2</v>
      </c>
      <c r="G61">
        <v>120</v>
      </c>
      <c r="H61">
        <v>76200</v>
      </c>
      <c r="I61">
        <f t="shared" si="2"/>
        <v>1270</v>
      </c>
      <c r="J61">
        <f t="shared" si="1"/>
        <v>54</v>
      </c>
      <c r="K61" t="s">
        <v>3</v>
      </c>
      <c r="L61" t="s">
        <v>4</v>
      </c>
      <c r="N61">
        <v>1</v>
      </c>
      <c r="O61" t="s">
        <v>5</v>
      </c>
      <c r="Q61">
        <v>81</v>
      </c>
      <c r="R61" t="s">
        <v>6</v>
      </c>
      <c r="T61">
        <v>102</v>
      </c>
      <c r="U61" t="s">
        <v>7</v>
      </c>
      <c r="W61">
        <v>30</v>
      </c>
    </row>
    <row r="62" spans="1:23" x14ac:dyDescent="0.25">
      <c r="A62">
        <v>2527</v>
      </c>
      <c r="B62" t="s">
        <v>0</v>
      </c>
      <c r="C62" t="s">
        <v>1</v>
      </c>
      <c r="D62" t="s">
        <v>2</v>
      </c>
      <c r="E62">
        <v>80</v>
      </c>
      <c r="F62">
        <v>2</v>
      </c>
      <c r="G62">
        <v>120</v>
      </c>
      <c r="H62">
        <v>76200</v>
      </c>
      <c r="I62">
        <f t="shared" si="2"/>
        <v>1270</v>
      </c>
      <c r="J62">
        <f t="shared" si="1"/>
        <v>54</v>
      </c>
      <c r="K62" t="s">
        <v>3</v>
      </c>
      <c r="L62" t="s">
        <v>4</v>
      </c>
      <c r="N62">
        <v>1</v>
      </c>
      <c r="O62" t="s">
        <v>5</v>
      </c>
      <c r="Q62">
        <v>93</v>
      </c>
      <c r="R62" t="s">
        <v>6</v>
      </c>
      <c r="T62">
        <v>88</v>
      </c>
      <c r="U62" t="s">
        <v>7</v>
      </c>
      <c r="W62">
        <v>24</v>
      </c>
    </row>
    <row r="63" spans="1:23" x14ac:dyDescent="0.25">
      <c r="A63">
        <v>2528</v>
      </c>
      <c r="B63" t="s">
        <v>0</v>
      </c>
      <c r="C63" t="s">
        <v>1</v>
      </c>
      <c r="D63" t="s">
        <v>2</v>
      </c>
      <c r="E63">
        <v>80</v>
      </c>
      <c r="F63">
        <v>2</v>
      </c>
      <c r="G63">
        <v>120</v>
      </c>
      <c r="H63">
        <v>76200</v>
      </c>
      <c r="I63">
        <f t="shared" si="2"/>
        <v>1270</v>
      </c>
      <c r="J63">
        <f t="shared" si="1"/>
        <v>54</v>
      </c>
      <c r="K63" t="s">
        <v>3</v>
      </c>
      <c r="L63" t="s">
        <v>4</v>
      </c>
      <c r="N63">
        <v>1</v>
      </c>
      <c r="O63" t="s">
        <v>5</v>
      </c>
      <c r="Q63">
        <v>97</v>
      </c>
      <c r="R63" t="s">
        <v>6</v>
      </c>
      <c r="T63">
        <v>101</v>
      </c>
      <c r="U63" t="s">
        <v>7</v>
      </c>
      <c r="W63">
        <v>37</v>
      </c>
    </row>
    <row r="64" spans="1:23" x14ac:dyDescent="0.25">
      <c r="A64">
        <v>2532</v>
      </c>
      <c r="B64" t="s">
        <v>0</v>
      </c>
      <c r="C64" t="s">
        <v>1</v>
      </c>
      <c r="D64" t="s">
        <v>2</v>
      </c>
      <c r="E64">
        <v>80</v>
      </c>
      <c r="F64">
        <v>3</v>
      </c>
      <c r="G64">
        <v>0</v>
      </c>
      <c r="H64">
        <v>76320</v>
      </c>
      <c r="I64">
        <f t="shared" si="2"/>
        <v>1272</v>
      </c>
      <c r="J64">
        <f t="shared" si="1"/>
        <v>56</v>
      </c>
      <c r="K64" t="s">
        <v>3</v>
      </c>
      <c r="L64" t="s">
        <v>4</v>
      </c>
      <c r="N64">
        <v>1</v>
      </c>
      <c r="O64" t="s">
        <v>5</v>
      </c>
      <c r="Q64">
        <v>99</v>
      </c>
      <c r="R64" t="s">
        <v>6</v>
      </c>
      <c r="T64">
        <v>80</v>
      </c>
      <c r="U64" t="s">
        <v>7</v>
      </c>
      <c r="W64">
        <v>41</v>
      </c>
    </row>
    <row r="65" spans="1:23" x14ac:dyDescent="0.25">
      <c r="A65">
        <v>2533</v>
      </c>
      <c r="B65" t="s">
        <v>0</v>
      </c>
      <c r="C65" t="s">
        <v>1</v>
      </c>
      <c r="D65" t="s">
        <v>2</v>
      </c>
      <c r="E65">
        <v>80</v>
      </c>
      <c r="F65">
        <v>3</v>
      </c>
      <c r="G65">
        <v>0</v>
      </c>
      <c r="H65">
        <v>76320</v>
      </c>
      <c r="I65">
        <f t="shared" si="2"/>
        <v>1272</v>
      </c>
      <c r="J65">
        <f t="shared" si="1"/>
        <v>56</v>
      </c>
      <c r="K65" t="s">
        <v>3</v>
      </c>
      <c r="L65" t="s">
        <v>4</v>
      </c>
      <c r="N65">
        <v>1</v>
      </c>
      <c r="O65" t="s">
        <v>5</v>
      </c>
      <c r="Q65">
        <v>95</v>
      </c>
      <c r="R65" t="s">
        <v>6</v>
      </c>
      <c r="T65">
        <v>70</v>
      </c>
      <c r="U65" t="s">
        <v>7</v>
      </c>
      <c r="W65">
        <v>26</v>
      </c>
    </row>
    <row r="66" spans="1:23" x14ac:dyDescent="0.25">
      <c r="A66">
        <v>2534</v>
      </c>
      <c r="B66" t="s">
        <v>0</v>
      </c>
      <c r="C66" t="s">
        <v>1</v>
      </c>
      <c r="D66" t="s">
        <v>2</v>
      </c>
      <c r="E66">
        <v>80</v>
      </c>
      <c r="F66">
        <v>3</v>
      </c>
      <c r="G66">
        <v>0</v>
      </c>
      <c r="H66">
        <v>76320</v>
      </c>
      <c r="I66">
        <f t="shared" si="2"/>
        <v>1272</v>
      </c>
      <c r="J66">
        <f t="shared" ref="J66:J129" si="3">I66-1216</f>
        <v>56</v>
      </c>
      <c r="K66" t="s">
        <v>3</v>
      </c>
      <c r="L66" t="s">
        <v>4</v>
      </c>
      <c r="N66">
        <v>1</v>
      </c>
      <c r="O66" t="s">
        <v>5</v>
      </c>
      <c r="Q66">
        <v>90</v>
      </c>
      <c r="R66" t="s">
        <v>6</v>
      </c>
      <c r="T66">
        <v>84</v>
      </c>
      <c r="U66" t="s">
        <v>7</v>
      </c>
      <c r="W66">
        <v>24</v>
      </c>
    </row>
    <row r="67" spans="1:23" x14ac:dyDescent="0.25">
      <c r="A67">
        <v>2535</v>
      </c>
      <c r="B67" t="s">
        <v>0</v>
      </c>
      <c r="C67" t="s">
        <v>1</v>
      </c>
      <c r="D67" t="s">
        <v>2</v>
      </c>
      <c r="E67">
        <v>80</v>
      </c>
      <c r="F67">
        <v>3</v>
      </c>
      <c r="G67">
        <v>0</v>
      </c>
      <c r="H67">
        <v>76320</v>
      </c>
      <c r="I67">
        <f t="shared" si="2"/>
        <v>1272</v>
      </c>
      <c r="J67">
        <f t="shared" si="3"/>
        <v>56</v>
      </c>
      <c r="K67" t="s">
        <v>3</v>
      </c>
      <c r="L67" t="s">
        <v>4</v>
      </c>
      <c r="N67">
        <v>1</v>
      </c>
      <c r="O67" t="s">
        <v>5</v>
      </c>
      <c r="Q67">
        <v>83</v>
      </c>
      <c r="R67" t="s">
        <v>6</v>
      </c>
      <c r="T67">
        <v>102</v>
      </c>
      <c r="U67" t="s">
        <v>7</v>
      </c>
      <c r="W67">
        <v>25</v>
      </c>
    </row>
    <row r="68" spans="1:23" x14ac:dyDescent="0.25">
      <c r="A68">
        <v>2540</v>
      </c>
      <c r="B68" t="s">
        <v>0</v>
      </c>
      <c r="C68" t="s">
        <v>1</v>
      </c>
      <c r="D68" t="s">
        <v>2</v>
      </c>
      <c r="E68">
        <v>80</v>
      </c>
      <c r="F68">
        <v>3</v>
      </c>
      <c r="G68">
        <v>180</v>
      </c>
      <c r="H68">
        <v>76500</v>
      </c>
      <c r="I68">
        <f t="shared" si="2"/>
        <v>1275</v>
      </c>
      <c r="J68">
        <f t="shared" si="3"/>
        <v>59</v>
      </c>
      <c r="K68" t="s">
        <v>3</v>
      </c>
      <c r="L68" t="s">
        <v>4</v>
      </c>
      <c r="N68">
        <v>1</v>
      </c>
      <c r="O68" t="s">
        <v>5</v>
      </c>
      <c r="Q68">
        <v>97</v>
      </c>
      <c r="R68" t="s">
        <v>6</v>
      </c>
      <c r="T68">
        <v>107</v>
      </c>
      <c r="U68" t="s">
        <v>7</v>
      </c>
      <c r="W68">
        <v>51</v>
      </c>
    </row>
    <row r="69" spans="1:23" x14ac:dyDescent="0.25">
      <c r="A69">
        <v>2541</v>
      </c>
      <c r="B69" t="s">
        <v>0</v>
      </c>
      <c r="C69" t="s">
        <v>1</v>
      </c>
      <c r="D69" t="s">
        <v>2</v>
      </c>
      <c r="E69">
        <v>80</v>
      </c>
      <c r="F69">
        <v>3</v>
      </c>
      <c r="G69">
        <v>180</v>
      </c>
      <c r="H69">
        <v>76500</v>
      </c>
      <c r="I69">
        <f t="shared" si="2"/>
        <v>1275</v>
      </c>
      <c r="J69">
        <f t="shared" si="3"/>
        <v>59</v>
      </c>
      <c r="K69" t="s">
        <v>3</v>
      </c>
      <c r="L69" t="s">
        <v>4</v>
      </c>
      <c r="N69">
        <v>1</v>
      </c>
      <c r="O69" t="s">
        <v>5</v>
      </c>
      <c r="Q69">
        <v>90</v>
      </c>
      <c r="R69" t="s">
        <v>6</v>
      </c>
      <c r="T69">
        <v>110</v>
      </c>
      <c r="U69" t="s">
        <v>7</v>
      </c>
      <c r="W69">
        <v>33</v>
      </c>
    </row>
    <row r="70" spans="1:23" x14ac:dyDescent="0.25">
      <c r="A70">
        <v>2542</v>
      </c>
      <c r="B70" t="s">
        <v>0</v>
      </c>
      <c r="C70" t="s">
        <v>1</v>
      </c>
      <c r="D70" t="s">
        <v>2</v>
      </c>
      <c r="E70">
        <v>80</v>
      </c>
      <c r="F70">
        <v>3</v>
      </c>
      <c r="G70">
        <v>180</v>
      </c>
      <c r="H70">
        <v>76500</v>
      </c>
      <c r="I70">
        <f t="shared" si="2"/>
        <v>1275</v>
      </c>
      <c r="J70">
        <f t="shared" si="3"/>
        <v>59</v>
      </c>
      <c r="K70" t="s">
        <v>3</v>
      </c>
      <c r="L70" t="s">
        <v>4</v>
      </c>
      <c r="N70">
        <v>1</v>
      </c>
      <c r="O70" t="s">
        <v>5</v>
      </c>
      <c r="Q70">
        <v>83</v>
      </c>
      <c r="R70" t="s">
        <v>6</v>
      </c>
      <c r="T70">
        <v>99</v>
      </c>
      <c r="U70" t="s">
        <v>7</v>
      </c>
      <c r="W70">
        <v>33</v>
      </c>
    </row>
    <row r="71" spans="1:23" x14ac:dyDescent="0.25">
      <c r="A71">
        <v>2546</v>
      </c>
      <c r="B71" t="s">
        <v>0</v>
      </c>
      <c r="C71" t="s">
        <v>1</v>
      </c>
      <c r="D71" t="s">
        <v>2</v>
      </c>
      <c r="E71">
        <v>80</v>
      </c>
      <c r="F71">
        <v>4</v>
      </c>
      <c r="G71">
        <v>120</v>
      </c>
      <c r="H71">
        <v>76680</v>
      </c>
      <c r="I71">
        <f t="shared" si="2"/>
        <v>1278</v>
      </c>
      <c r="J71">
        <f t="shared" si="3"/>
        <v>62</v>
      </c>
      <c r="K71" t="s">
        <v>3</v>
      </c>
      <c r="L71" t="s">
        <v>4</v>
      </c>
      <c r="N71">
        <v>1</v>
      </c>
      <c r="O71" t="s">
        <v>5</v>
      </c>
      <c r="Q71">
        <v>83</v>
      </c>
      <c r="R71" t="s">
        <v>6</v>
      </c>
      <c r="T71">
        <v>99</v>
      </c>
      <c r="U71" t="s">
        <v>7</v>
      </c>
      <c r="W71">
        <v>33</v>
      </c>
    </row>
    <row r="72" spans="1:23" x14ac:dyDescent="0.25">
      <c r="A72">
        <v>2547</v>
      </c>
      <c r="B72" t="s">
        <v>0</v>
      </c>
      <c r="C72" t="s">
        <v>1</v>
      </c>
      <c r="D72" t="s">
        <v>2</v>
      </c>
      <c r="E72">
        <v>80</v>
      </c>
      <c r="F72">
        <v>4</v>
      </c>
      <c r="G72">
        <v>120</v>
      </c>
      <c r="H72">
        <v>76680</v>
      </c>
      <c r="I72">
        <f t="shared" si="2"/>
        <v>1278</v>
      </c>
      <c r="J72">
        <f t="shared" si="3"/>
        <v>62</v>
      </c>
      <c r="K72" t="s">
        <v>3</v>
      </c>
      <c r="L72" t="s">
        <v>4</v>
      </c>
      <c r="N72">
        <v>1</v>
      </c>
      <c r="O72" t="s">
        <v>5</v>
      </c>
      <c r="Q72">
        <v>90</v>
      </c>
      <c r="R72" t="s">
        <v>6</v>
      </c>
      <c r="T72">
        <v>82</v>
      </c>
      <c r="U72" t="s">
        <v>7</v>
      </c>
      <c r="W72">
        <v>18</v>
      </c>
    </row>
    <row r="73" spans="1:23" x14ac:dyDescent="0.25">
      <c r="A73">
        <v>2548</v>
      </c>
      <c r="B73" t="s">
        <v>0</v>
      </c>
      <c r="C73" t="s">
        <v>1</v>
      </c>
      <c r="D73" t="s">
        <v>2</v>
      </c>
      <c r="E73">
        <v>80</v>
      </c>
      <c r="F73">
        <v>4</v>
      </c>
      <c r="G73">
        <v>120</v>
      </c>
      <c r="H73">
        <v>76680</v>
      </c>
      <c r="I73">
        <f t="shared" si="2"/>
        <v>1278</v>
      </c>
      <c r="J73">
        <f t="shared" si="3"/>
        <v>62</v>
      </c>
      <c r="K73" t="s">
        <v>3</v>
      </c>
      <c r="L73" t="s">
        <v>4</v>
      </c>
      <c r="N73">
        <v>1</v>
      </c>
      <c r="O73" t="s">
        <v>5</v>
      </c>
      <c r="Q73">
        <v>95</v>
      </c>
      <c r="R73" t="s">
        <v>6</v>
      </c>
      <c r="T73">
        <v>80</v>
      </c>
      <c r="U73" t="s">
        <v>7</v>
      </c>
      <c r="W73">
        <v>23</v>
      </c>
    </row>
    <row r="74" spans="1:23" x14ac:dyDescent="0.25">
      <c r="A74">
        <v>2552</v>
      </c>
      <c r="B74" t="s">
        <v>0</v>
      </c>
      <c r="C74" t="s">
        <v>1</v>
      </c>
      <c r="D74" t="s">
        <v>2</v>
      </c>
      <c r="E74">
        <v>81</v>
      </c>
      <c r="F74">
        <v>1</v>
      </c>
      <c r="G74">
        <v>0</v>
      </c>
      <c r="H74">
        <v>76800</v>
      </c>
      <c r="I74">
        <f t="shared" si="2"/>
        <v>1280</v>
      </c>
      <c r="J74">
        <f t="shared" si="3"/>
        <v>64</v>
      </c>
      <c r="K74" t="s">
        <v>3</v>
      </c>
      <c r="L74" t="s">
        <v>4</v>
      </c>
      <c r="N74">
        <v>1</v>
      </c>
      <c r="O74" t="s">
        <v>5</v>
      </c>
      <c r="Q74">
        <v>97</v>
      </c>
      <c r="R74" t="s">
        <v>6</v>
      </c>
      <c r="T74">
        <v>101</v>
      </c>
      <c r="U74" t="s">
        <v>7</v>
      </c>
      <c r="W74">
        <v>29</v>
      </c>
    </row>
    <row r="75" spans="1:23" x14ac:dyDescent="0.25">
      <c r="A75">
        <v>2553</v>
      </c>
      <c r="B75" t="s">
        <v>0</v>
      </c>
      <c r="C75" t="s">
        <v>1</v>
      </c>
      <c r="D75" t="s">
        <v>2</v>
      </c>
      <c r="E75">
        <v>81</v>
      </c>
      <c r="F75">
        <v>1</v>
      </c>
      <c r="G75">
        <v>0</v>
      </c>
      <c r="H75">
        <v>76800</v>
      </c>
      <c r="I75">
        <f t="shared" si="2"/>
        <v>1280</v>
      </c>
      <c r="J75">
        <f t="shared" si="3"/>
        <v>64</v>
      </c>
      <c r="K75" t="s">
        <v>3</v>
      </c>
      <c r="L75" t="s">
        <v>4</v>
      </c>
      <c r="N75">
        <v>1</v>
      </c>
      <c r="O75" t="s">
        <v>5</v>
      </c>
      <c r="Q75">
        <v>92</v>
      </c>
      <c r="R75" t="s">
        <v>6</v>
      </c>
      <c r="T75">
        <v>93</v>
      </c>
      <c r="U75" t="s">
        <v>7</v>
      </c>
      <c r="W75">
        <v>22</v>
      </c>
    </row>
    <row r="76" spans="1:23" x14ac:dyDescent="0.25">
      <c r="A76">
        <v>2554</v>
      </c>
      <c r="B76" t="s">
        <v>0</v>
      </c>
      <c r="C76" t="s">
        <v>1</v>
      </c>
      <c r="D76" t="s">
        <v>2</v>
      </c>
      <c r="E76">
        <v>81</v>
      </c>
      <c r="F76">
        <v>1</v>
      </c>
      <c r="G76">
        <v>0</v>
      </c>
      <c r="H76">
        <v>76800</v>
      </c>
      <c r="I76">
        <f t="shared" si="2"/>
        <v>1280</v>
      </c>
      <c r="J76">
        <f t="shared" si="3"/>
        <v>64</v>
      </c>
      <c r="K76" t="s">
        <v>3</v>
      </c>
      <c r="L76" t="s">
        <v>4</v>
      </c>
      <c r="N76">
        <v>1</v>
      </c>
      <c r="O76" t="s">
        <v>5</v>
      </c>
      <c r="Q76">
        <v>85</v>
      </c>
      <c r="R76" t="s">
        <v>6</v>
      </c>
      <c r="T76">
        <v>107</v>
      </c>
      <c r="U76" t="s">
        <v>7</v>
      </c>
      <c r="W76">
        <v>27</v>
      </c>
    </row>
    <row r="77" spans="1:23" x14ac:dyDescent="0.25">
      <c r="A77">
        <v>2558</v>
      </c>
      <c r="B77" t="s">
        <v>0</v>
      </c>
      <c r="C77" t="s">
        <v>1</v>
      </c>
      <c r="D77" t="s">
        <v>2</v>
      </c>
      <c r="E77">
        <v>81</v>
      </c>
      <c r="F77">
        <v>1</v>
      </c>
      <c r="G77">
        <v>180</v>
      </c>
      <c r="H77">
        <v>76980</v>
      </c>
      <c r="I77">
        <f t="shared" si="2"/>
        <v>1283</v>
      </c>
      <c r="J77">
        <f t="shared" si="3"/>
        <v>67</v>
      </c>
      <c r="K77" t="s">
        <v>3</v>
      </c>
      <c r="L77" t="s">
        <v>4</v>
      </c>
      <c r="N77">
        <v>1</v>
      </c>
      <c r="O77" t="s">
        <v>5</v>
      </c>
      <c r="Q77">
        <v>85</v>
      </c>
      <c r="R77" t="s">
        <v>6</v>
      </c>
      <c r="T77">
        <v>98</v>
      </c>
      <c r="U77" t="s">
        <v>7</v>
      </c>
      <c r="W77">
        <v>22</v>
      </c>
    </row>
    <row r="78" spans="1:23" x14ac:dyDescent="0.25">
      <c r="A78">
        <v>2559</v>
      </c>
      <c r="B78" t="s">
        <v>0</v>
      </c>
      <c r="C78" t="s">
        <v>1</v>
      </c>
      <c r="D78" t="s">
        <v>2</v>
      </c>
      <c r="E78">
        <v>81</v>
      </c>
      <c r="F78">
        <v>1</v>
      </c>
      <c r="G78">
        <v>180</v>
      </c>
      <c r="H78">
        <v>76980</v>
      </c>
      <c r="I78">
        <f t="shared" si="2"/>
        <v>1283</v>
      </c>
      <c r="J78">
        <f t="shared" si="3"/>
        <v>67</v>
      </c>
      <c r="K78" t="s">
        <v>3</v>
      </c>
      <c r="L78" t="s">
        <v>4</v>
      </c>
      <c r="N78">
        <v>1</v>
      </c>
      <c r="O78" t="s">
        <v>5</v>
      </c>
      <c r="Q78">
        <v>92</v>
      </c>
      <c r="R78" t="s">
        <v>6</v>
      </c>
      <c r="T78">
        <v>87</v>
      </c>
      <c r="U78" t="s">
        <v>7</v>
      </c>
      <c r="W78">
        <v>15</v>
      </c>
    </row>
    <row r="79" spans="1:23" x14ac:dyDescent="0.25">
      <c r="A79">
        <v>2560</v>
      </c>
      <c r="B79" t="s">
        <v>0</v>
      </c>
      <c r="C79" t="s">
        <v>1</v>
      </c>
      <c r="D79" t="s">
        <v>2</v>
      </c>
      <c r="E79">
        <v>81</v>
      </c>
      <c r="F79">
        <v>1</v>
      </c>
      <c r="G79">
        <v>180</v>
      </c>
      <c r="H79">
        <v>76980</v>
      </c>
      <c r="I79">
        <f t="shared" si="2"/>
        <v>1283</v>
      </c>
      <c r="J79">
        <f t="shared" si="3"/>
        <v>67</v>
      </c>
      <c r="K79" t="s">
        <v>3</v>
      </c>
      <c r="L79" t="s">
        <v>4</v>
      </c>
      <c r="N79">
        <v>1</v>
      </c>
      <c r="O79" t="s">
        <v>5</v>
      </c>
      <c r="Q79">
        <v>100</v>
      </c>
      <c r="R79" t="s">
        <v>6</v>
      </c>
      <c r="T79">
        <v>80</v>
      </c>
      <c r="U79" t="s">
        <v>7</v>
      </c>
      <c r="W79">
        <v>20</v>
      </c>
    </row>
    <row r="80" spans="1:23" x14ac:dyDescent="0.25">
      <c r="A80">
        <v>2564</v>
      </c>
      <c r="B80" t="s">
        <v>0</v>
      </c>
      <c r="C80" t="s">
        <v>1</v>
      </c>
      <c r="D80" t="s">
        <v>2</v>
      </c>
      <c r="E80">
        <v>81</v>
      </c>
      <c r="F80">
        <v>2</v>
      </c>
      <c r="G80">
        <v>120</v>
      </c>
      <c r="H80">
        <v>77160</v>
      </c>
      <c r="I80">
        <f t="shared" si="2"/>
        <v>1286</v>
      </c>
      <c r="J80">
        <f t="shared" si="3"/>
        <v>70</v>
      </c>
      <c r="K80" t="s">
        <v>3</v>
      </c>
      <c r="L80" t="s">
        <v>4</v>
      </c>
      <c r="N80">
        <v>1</v>
      </c>
      <c r="O80" t="s">
        <v>5</v>
      </c>
      <c r="Q80">
        <v>97</v>
      </c>
      <c r="R80" t="s">
        <v>6</v>
      </c>
      <c r="T80">
        <v>96</v>
      </c>
      <c r="U80" t="s">
        <v>7</v>
      </c>
      <c r="W80">
        <v>26</v>
      </c>
    </row>
    <row r="81" spans="1:23" x14ac:dyDescent="0.25">
      <c r="A81">
        <v>2565</v>
      </c>
      <c r="B81" t="s">
        <v>0</v>
      </c>
      <c r="C81" t="s">
        <v>1</v>
      </c>
      <c r="D81" t="s">
        <v>2</v>
      </c>
      <c r="E81">
        <v>81</v>
      </c>
      <c r="F81">
        <v>2</v>
      </c>
      <c r="G81">
        <v>120</v>
      </c>
      <c r="H81">
        <v>77160</v>
      </c>
      <c r="I81">
        <f t="shared" si="2"/>
        <v>1286</v>
      </c>
      <c r="J81">
        <f t="shared" si="3"/>
        <v>70</v>
      </c>
      <c r="K81" t="s">
        <v>3</v>
      </c>
      <c r="L81" t="s">
        <v>4</v>
      </c>
      <c r="N81">
        <v>1</v>
      </c>
      <c r="O81" t="s">
        <v>5</v>
      </c>
      <c r="Q81">
        <v>92</v>
      </c>
      <c r="R81" t="s">
        <v>6</v>
      </c>
      <c r="T81">
        <v>98</v>
      </c>
      <c r="U81" t="s">
        <v>7</v>
      </c>
      <c r="W81">
        <v>26</v>
      </c>
    </row>
    <row r="82" spans="1:23" x14ac:dyDescent="0.25">
      <c r="A82">
        <v>2566</v>
      </c>
      <c r="B82" t="s">
        <v>0</v>
      </c>
      <c r="C82" t="s">
        <v>1</v>
      </c>
      <c r="D82" t="s">
        <v>2</v>
      </c>
      <c r="E82">
        <v>81</v>
      </c>
      <c r="F82">
        <v>2</v>
      </c>
      <c r="G82">
        <v>120</v>
      </c>
      <c r="H82">
        <v>77160</v>
      </c>
      <c r="I82">
        <f t="shared" si="2"/>
        <v>1286</v>
      </c>
      <c r="J82">
        <f t="shared" si="3"/>
        <v>70</v>
      </c>
      <c r="K82" t="s">
        <v>3</v>
      </c>
      <c r="L82" t="s">
        <v>4</v>
      </c>
      <c r="N82">
        <v>1</v>
      </c>
      <c r="O82" t="s">
        <v>5</v>
      </c>
      <c r="Q82">
        <v>85</v>
      </c>
      <c r="R82" t="s">
        <v>6</v>
      </c>
      <c r="T82">
        <v>104</v>
      </c>
      <c r="U82" t="s">
        <v>7</v>
      </c>
      <c r="W82">
        <v>31</v>
      </c>
    </row>
    <row r="83" spans="1:23" x14ac:dyDescent="0.25">
      <c r="A83">
        <v>2570</v>
      </c>
      <c r="B83" t="s">
        <v>0</v>
      </c>
      <c r="C83" t="s">
        <v>1</v>
      </c>
      <c r="D83" t="s">
        <v>2</v>
      </c>
      <c r="E83">
        <v>81</v>
      </c>
      <c r="F83">
        <v>3</v>
      </c>
      <c r="G83">
        <v>0</v>
      </c>
      <c r="H83">
        <v>77280</v>
      </c>
      <c r="I83">
        <f t="shared" ref="I83:I146" si="4">H83/60</f>
        <v>1288</v>
      </c>
      <c r="J83">
        <f t="shared" si="3"/>
        <v>72</v>
      </c>
      <c r="K83" t="s">
        <v>3</v>
      </c>
      <c r="L83" t="s">
        <v>4</v>
      </c>
      <c r="N83">
        <v>1</v>
      </c>
      <c r="O83" t="s">
        <v>5</v>
      </c>
      <c r="Q83">
        <v>78</v>
      </c>
      <c r="R83" t="s">
        <v>6</v>
      </c>
      <c r="T83">
        <v>110</v>
      </c>
      <c r="U83" t="s">
        <v>7</v>
      </c>
      <c r="W83">
        <v>45</v>
      </c>
    </row>
    <row r="84" spans="1:23" x14ac:dyDescent="0.25">
      <c r="A84">
        <v>2571</v>
      </c>
      <c r="B84" t="s">
        <v>0</v>
      </c>
      <c r="C84" t="s">
        <v>1</v>
      </c>
      <c r="D84" t="s">
        <v>2</v>
      </c>
      <c r="E84">
        <v>81</v>
      </c>
      <c r="F84">
        <v>3</v>
      </c>
      <c r="G84">
        <v>0</v>
      </c>
      <c r="H84">
        <v>77280</v>
      </c>
      <c r="I84">
        <f t="shared" si="4"/>
        <v>1288</v>
      </c>
      <c r="J84">
        <f t="shared" si="3"/>
        <v>72</v>
      </c>
      <c r="K84" t="s">
        <v>3</v>
      </c>
      <c r="L84" t="s">
        <v>4</v>
      </c>
      <c r="N84">
        <v>1</v>
      </c>
      <c r="O84" t="s">
        <v>5</v>
      </c>
      <c r="Q84">
        <v>93</v>
      </c>
      <c r="R84" t="s">
        <v>6</v>
      </c>
      <c r="T84">
        <v>88</v>
      </c>
      <c r="U84" t="s">
        <v>7</v>
      </c>
      <c r="W84">
        <v>18</v>
      </c>
    </row>
    <row r="85" spans="1:23" x14ac:dyDescent="0.25">
      <c r="A85">
        <v>2572</v>
      </c>
      <c r="B85" t="s">
        <v>0</v>
      </c>
      <c r="C85" t="s">
        <v>1</v>
      </c>
      <c r="D85" t="s">
        <v>2</v>
      </c>
      <c r="E85">
        <v>81</v>
      </c>
      <c r="F85">
        <v>3</v>
      </c>
      <c r="G85">
        <v>0</v>
      </c>
      <c r="H85">
        <v>77280</v>
      </c>
      <c r="I85">
        <f t="shared" si="4"/>
        <v>1288</v>
      </c>
      <c r="J85">
        <f t="shared" si="3"/>
        <v>72</v>
      </c>
      <c r="K85" t="s">
        <v>3</v>
      </c>
      <c r="L85" t="s">
        <v>4</v>
      </c>
      <c r="N85">
        <v>1</v>
      </c>
      <c r="O85" t="s">
        <v>5</v>
      </c>
      <c r="Q85">
        <v>97</v>
      </c>
      <c r="R85" t="s">
        <v>6</v>
      </c>
      <c r="T85">
        <v>104</v>
      </c>
      <c r="U85" t="s">
        <v>7</v>
      </c>
      <c r="W85">
        <v>35</v>
      </c>
    </row>
    <row r="86" spans="1:23" x14ac:dyDescent="0.25">
      <c r="A86">
        <v>2576</v>
      </c>
      <c r="B86" t="s">
        <v>0</v>
      </c>
      <c r="C86" t="s">
        <v>1</v>
      </c>
      <c r="D86" t="s">
        <v>2</v>
      </c>
      <c r="E86">
        <v>81</v>
      </c>
      <c r="F86">
        <v>3</v>
      </c>
      <c r="G86">
        <v>180</v>
      </c>
      <c r="H86">
        <v>77460</v>
      </c>
      <c r="I86">
        <f t="shared" si="4"/>
        <v>1291</v>
      </c>
      <c r="J86">
        <f t="shared" si="3"/>
        <v>75</v>
      </c>
      <c r="K86" t="s">
        <v>3</v>
      </c>
      <c r="L86" t="s">
        <v>4</v>
      </c>
      <c r="N86">
        <v>1</v>
      </c>
      <c r="O86" t="s">
        <v>5</v>
      </c>
      <c r="Q86">
        <v>100</v>
      </c>
      <c r="R86" t="s">
        <v>6</v>
      </c>
      <c r="T86">
        <v>86</v>
      </c>
      <c r="U86" t="s">
        <v>7</v>
      </c>
      <c r="W86">
        <v>32</v>
      </c>
    </row>
    <row r="87" spans="1:23" x14ac:dyDescent="0.25">
      <c r="A87">
        <v>2577</v>
      </c>
      <c r="B87" t="s">
        <v>0</v>
      </c>
      <c r="C87" t="s">
        <v>1</v>
      </c>
      <c r="D87" t="s">
        <v>2</v>
      </c>
      <c r="E87">
        <v>81</v>
      </c>
      <c r="F87">
        <v>3</v>
      </c>
      <c r="G87">
        <v>180</v>
      </c>
      <c r="H87">
        <v>77460</v>
      </c>
      <c r="I87">
        <f t="shared" si="4"/>
        <v>1291</v>
      </c>
      <c r="J87">
        <f t="shared" si="3"/>
        <v>75</v>
      </c>
      <c r="K87" t="s">
        <v>3</v>
      </c>
      <c r="L87" t="s">
        <v>4</v>
      </c>
      <c r="N87">
        <v>1</v>
      </c>
      <c r="O87" t="s">
        <v>5</v>
      </c>
      <c r="Q87">
        <v>93</v>
      </c>
      <c r="R87" t="s">
        <v>6</v>
      </c>
      <c r="T87">
        <v>94</v>
      </c>
      <c r="U87" t="s">
        <v>7</v>
      </c>
      <c r="W87">
        <v>19</v>
      </c>
    </row>
    <row r="88" spans="1:23" x14ac:dyDescent="0.25">
      <c r="A88">
        <v>2578</v>
      </c>
      <c r="B88" t="s">
        <v>0</v>
      </c>
      <c r="C88" t="s">
        <v>1</v>
      </c>
      <c r="D88" t="s">
        <v>2</v>
      </c>
      <c r="E88">
        <v>81</v>
      </c>
      <c r="F88">
        <v>3</v>
      </c>
      <c r="G88">
        <v>180</v>
      </c>
      <c r="H88">
        <v>77460</v>
      </c>
      <c r="I88">
        <f t="shared" si="4"/>
        <v>1291</v>
      </c>
      <c r="J88">
        <f t="shared" si="3"/>
        <v>75</v>
      </c>
      <c r="K88" t="s">
        <v>3</v>
      </c>
      <c r="L88" t="s">
        <v>4</v>
      </c>
      <c r="N88">
        <v>1</v>
      </c>
      <c r="O88" t="s">
        <v>5</v>
      </c>
      <c r="Q88">
        <v>78</v>
      </c>
      <c r="R88" t="s">
        <v>6</v>
      </c>
      <c r="T88">
        <v>104</v>
      </c>
      <c r="U88" t="s">
        <v>7</v>
      </c>
      <c r="W88">
        <v>32</v>
      </c>
    </row>
    <row r="89" spans="1:23" x14ac:dyDescent="0.25">
      <c r="A89">
        <v>2582</v>
      </c>
      <c r="B89" t="s">
        <v>0</v>
      </c>
      <c r="C89" t="s">
        <v>1</v>
      </c>
      <c r="D89" t="s">
        <v>2</v>
      </c>
      <c r="E89">
        <v>81</v>
      </c>
      <c r="F89">
        <v>4</v>
      </c>
      <c r="G89">
        <v>120</v>
      </c>
      <c r="H89">
        <v>77640</v>
      </c>
      <c r="I89">
        <f t="shared" si="4"/>
        <v>1294</v>
      </c>
      <c r="J89">
        <f t="shared" si="3"/>
        <v>78</v>
      </c>
      <c r="K89" t="s">
        <v>3</v>
      </c>
      <c r="L89" t="s">
        <v>4</v>
      </c>
      <c r="N89">
        <v>1</v>
      </c>
      <c r="O89" t="s">
        <v>5</v>
      </c>
      <c r="Q89">
        <v>78</v>
      </c>
      <c r="R89" t="s">
        <v>6</v>
      </c>
      <c r="T89">
        <v>110</v>
      </c>
      <c r="U89" t="s">
        <v>7</v>
      </c>
      <c r="W89">
        <v>40</v>
      </c>
    </row>
    <row r="90" spans="1:23" x14ac:dyDescent="0.25">
      <c r="A90">
        <v>2583</v>
      </c>
      <c r="B90" t="s">
        <v>0</v>
      </c>
      <c r="C90" t="s">
        <v>1</v>
      </c>
      <c r="D90" t="s">
        <v>2</v>
      </c>
      <c r="E90">
        <v>81</v>
      </c>
      <c r="F90">
        <v>4</v>
      </c>
      <c r="G90">
        <v>120</v>
      </c>
      <c r="H90">
        <v>77640</v>
      </c>
      <c r="I90">
        <f t="shared" si="4"/>
        <v>1294</v>
      </c>
      <c r="J90">
        <f t="shared" si="3"/>
        <v>78</v>
      </c>
      <c r="K90" t="s">
        <v>3</v>
      </c>
      <c r="L90" t="s">
        <v>4</v>
      </c>
      <c r="N90">
        <v>1</v>
      </c>
      <c r="O90" t="s">
        <v>5</v>
      </c>
      <c r="Q90">
        <v>93</v>
      </c>
      <c r="R90" t="s">
        <v>6</v>
      </c>
      <c r="T90">
        <v>91</v>
      </c>
      <c r="U90" t="s">
        <v>7</v>
      </c>
      <c r="W90">
        <v>18</v>
      </c>
    </row>
    <row r="91" spans="1:23" x14ac:dyDescent="0.25">
      <c r="A91">
        <v>2584</v>
      </c>
      <c r="B91" t="s">
        <v>0</v>
      </c>
      <c r="C91" t="s">
        <v>1</v>
      </c>
      <c r="D91" t="s">
        <v>2</v>
      </c>
      <c r="E91">
        <v>81</v>
      </c>
      <c r="F91">
        <v>4</v>
      </c>
      <c r="G91">
        <v>120</v>
      </c>
      <c r="H91">
        <v>77640</v>
      </c>
      <c r="I91">
        <f t="shared" si="4"/>
        <v>1294</v>
      </c>
      <c r="J91">
        <f t="shared" si="3"/>
        <v>78</v>
      </c>
      <c r="K91" t="s">
        <v>3</v>
      </c>
      <c r="L91" t="s">
        <v>4</v>
      </c>
      <c r="N91">
        <v>1</v>
      </c>
      <c r="O91" t="s">
        <v>5</v>
      </c>
      <c r="Q91">
        <v>97</v>
      </c>
      <c r="R91" t="s">
        <v>6</v>
      </c>
      <c r="T91">
        <v>93</v>
      </c>
      <c r="U91" t="s">
        <v>7</v>
      </c>
      <c r="W91">
        <v>30</v>
      </c>
    </row>
    <row r="92" spans="1:23" x14ac:dyDescent="0.25">
      <c r="A92">
        <v>2588</v>
      </c>
      <c r="B92" t="s">
        <v>0</v>
      </c>
      <c r="C92" t="s">
        <v>1</v>
      </c>
      <c r="D92" t="s">
        <v>2</v>
      </c>
      <c r="E92">
        <v>82</v>
      </c>
      <c r="F92">
        <v>1</v>
      </c>
      <c r="G92">
        <v>0</v>
      </c>
      <c r="H92">
        <v>77760</v>
      </c>
      <c r="I92">
        <f t="shared" si="4"/>
        <v>1296</v>
      </c>
      <c r="J92">
        <f t="shared" si="3"/>
        <v>80</v>
      </c>
      <c r="K92" t="s">
        <v>3</v>
      </c>
      <c r="L92" t="s">
        <v>4</v>
      </c>
      <c r="N92">
        <v>1</v>
      </c>
      <c r="O92" t="s">
        <v>5</v>
      </c>
      <c r="Q92">
        <v>97</v>
      </c>
      <c r="R92" t="s">
        <v>6</v>
      </c>
      <c r="T92">
        <v>101</v>
      </c>
      <c r="U92" t="s">
        <v>7</v>
      </c>
      <c r="W92">
        <v>36</v>
      </c>
    </row>
    <row r="93" spans="1:23" x14ac:dyDescent="0.25">
      <c r="A93">
        <v>2589</v>
      </c>
      <c r="B93" t="s">
        <v>0</v>
      </c>
      <c r="C93" t="s">
        <v>1</v>
      </c>
      <c r="D93" t="s">
        <v>2</v>
      </c>
      <c r="E93">
        <v>82</v>
      </c>
      <c r="F93">
        <v>1</v>
      </c>
      <c r="G93">
        <v>0</v>
      </c>
      <c r="H93">
        <v>77760</v>
      </c>
      <c r="I93">
        <f t="shared" si="4"/>
        <v>1296</v>
      </c>
      <c r="J93">
        <f t="shared" si="3"/>
        <v>80</v>
      </c>
      <c r="K93" t="s">
        <v>3</v>
      </c>
      <c r="L93" t="s">
        <v>4</v>
      </c>
      <c r="N93">
        <v>1</v>
      </c>
      <c r="O93" t="s">
        <v>5</v>
      </c>
      <c r="Q93">
        <v>93</v>
      </c>
      <c r="R93" t="s">
        <v>6</v>
      </c>
      <c r="T93">
        <v>94</v>
      </c>
      <c r="U93" t="s">
        <v>7</v>
      </c>
      <c r="W93">
        <v>26</v>
      </c>
    </row>
    <row r="94" spans="1:23" x14ac:dyDescent="0.25">
      <c r="A94">
        <v>2590</v>
      </c>
      <c r="B94" t="s">
        <v>0</v>
      </c>
      <c r="C94" t="s">
        <v>1</v>
      </c>
      <c r="D94" t="s">
        <v>2</v>
      </c>
      <c r="E94">
        <v>82</v>
      </c>
      <c r="F94">
        <v>1</v>
      </c>
      <c r="G94">
        <v>0</v>
      </c>
      <c r="H94">
        <v>77760</v>
      </c>
      <c r="I94">
        <f t="shared" si="4"/>
        <v>1296</v>
      </c>
      <c r="J94">
        <f t="shared" si="3"/>
        <v>80</v>
      </c>
      <c r="K94" t="s">
        <v>3</v>
      </c>
      <c r="L94" t="s">
        <v>4</v>
      </c>
      <c r="N94">
        <v>1</v>
      </c>
      <c r="O94" t="s">
        <v>5</v>
      </c>
      <c r="Q94">
        <v>81</v>
      </c>
      <c r="R94" t="s">
        <v>6</v>
      </c>
      <c r="T94">
        <v>102</v>
      </c>
      <c r="U94" t="s">
        <v>7</v>
      </c>
      <c r="W94">
        <v>28</v>
      </c>
    </row>
    <row r="95" spans="1:23" x14ac:dyDescent="0.25">
      <c r="A95">
        <v>2594</v>
      </c>
      <c r="B95" t="s">
        <v>0</v>
      </c>
      <c r="C95" t="s">
        <v>1</v>
      </c>
      <c r="D95" t="s">
        <v>2</v>
      </c>
      <c r="E95">
        <v>82</v>
      </c>
      <c r="F95">
        <v>1</v>
      </c>
      <c r="G95">
        <v>180</v>
      </c>
      <c r="H95">
        <v>77940</v>
      </c>
      <c r="I95">
        <f t="shared" si="4"/>
        <v>1299</v>
      </c>
      <c r="J95">
        <f t="shared" si="3"/>
        <v>83</v>
      </c>
      <c r="K95" t="s">
        <v>3</v>
      </c>
      <c r="L95" t="s">
        <v>4</v>
      </c>
      <c r="N95">
        <v>1</v>
      </c>
      <c r="O95" t="s">
        <v>5</v>
      </c>
      <c r="Q95">
        <v>81</v>
      </c>
      <c r="R95" t="s">
        <v>6</v>
      </c>
      <c r="T95">
        <v>99</v>
      </c>
      <c r="U95" t="s">
        <v>7</v>
      </c>
      <c r="W95">
        <v>30</v>
      </c>
    </row>
    <row r="96" spans="1:23" x14ac:dyDescent="0.25">
      <c r="A96">
        <v>2595</v>
      </c>
      <c r="B96" t="s">
        <v>0</v>
      </c>
      <c r="C96" t="s">
        <v>1</v>
      </c>
      <c r="D96" t="s">
        <v>2</v>
      </c>
      <c r="E96">
        <v>82</v>
      </c>
      <c r="F96">
        <v>1</v>
      </c>
      <c r="G96">
        <v>180</v>
      </c>
      <c r="H96">
        <v>77940</v>
      </c>
      <c r="I96">
        <f t="shared" si="4"/>
        <v>1299</v>
      </c>
      <c r="J96">
        <f t="shared" si="3"/>
        <v>83</v>
      </c>
      <c r="K96" t="s">
        <v>3</v>
      </c>
      <c r="L96" t="s">
        <v>4</v>
      </c>
      <c r="N96">
        <v>1</v>
      </c>
      <c r="O96" t="s">
        <v>5</v>
      </c>
      <c r="Q96">
        <v>93</v>
      </c>
      <c r="R96" t="s">
        <v>6</v>
      </c>
      <c r="T96">
        <v>110</v>
      </c>
      <c r="U96" t="s">
        <v>7</v>
      </c>
      <c r="W96">
        <v>28</v>
      </c>
    </row>
    <row r="97" spans="1:23" x14ac:dyDescent="0.25">
      <c r="A97">
        <v>2596</v>
      </c>
      <c r="B97" t="s">
        <v>0</v>
      </c>
      <c r="C97" t="s">
        <v>1</v>
      </c>
      <c r="D97" t="s">
        <v>2</v>
      </c>
      <c r="E97">
        <v>82</v>
      </c>
      <c r="F97">
        <v>1</v>
      </c>
      <c r="G97">
        <v>180</v>
      </c>
      <c r="H97">
        <v>77940</v>
      </c>
      <c r="I97">
        <f t="shared" si="4"/>
        <v>1299</v>
      </c>
      <c r="J97">
        <f t="shared" si="3"/>
        <v>83</v>
      </c>
      <c r="K97" t="s">
        <v>3</v>
      </c>
      <c r="L97" t="s">
        <v>4</v>
      </c>
      <c r="N97">
        <v>1</v>
      </c>
      <c r="O97" t="s">
        <v>5</v>
      </c>
      <c r="Q97">
        <v>100</v>
      </c>
      <c r="R97" t="s">
        <v>6</v>
      </c>
      <c r="T97">
        <v>102</v>
      </c>
      <c r="U97" t="s">
        <v>7</v>
      </c>
      <c r="W97">
        <v>34</v>
      </c>
    </row>
    <row r="98" spans="1:23" x14ac:dyDescent="0.25">
      <c r="A98">
        <v>2600</v>
      </c>
      <c r="B98" t="s">
        <v>0</v>
      </c>
      <c r="C98" t="s">
        <v>1</v>
      </c>
      <c r="D98" t="s">
        <v>2</v>
      </c>
      <c r="E98">
        <v>82</v>
      </c>
      <c r="F98">
        <v>2</v>
      </c>
      <c r="G98">
        <v>120</v>
      </c>
      <c r="H98">
        <v>78120</v>
      </c>
      <c r="I98">
        <f t="shared" si="4"/>
        <v>1302</v>
      </c>
      <c r="J98">
        <f t="shared" si="3"/>
        <v>86</v>
      </c>
      <c r="K98" t="s">
        <v>3</v>
      </c>
      <c r="L98" t="s">
        <v>4</v>
      </c>
      <c r="N98">
        <v>1</v>
      </c>
      <c r="O98" t="s">
        <v>5</v>
      </c>
      <c r="Q98">
        <v>97</v>
      </c>
      <c r="R98" t="s">
        <v>6</v>
      </c>
      <c r="T98">
        <v>96</v>
      </c>
      <c r="U98" t="s">
        <v>7</v>
      </c>
      <c r="W98">
        <v>40</v>
      </c>
    </row>
    <row r="99" spans="1:23" x14ac:dyDescent="0.25">
      <c r="A99">
        <v>2601</v>
      </c>
      <c r="B99" t="s">
        <v>0</v>
      </c>
      <c r="C99" t="s">
        <v>1</v>
      </c>
      <c r="D99" t="s">
        <v>2</v>
      </c>
      <c r="E99">
        <v>82</v>
      </c>
      <c r="F99">
        <v>2</v>
      </c>
      <c r="G99">
        <v>120</v>
      </c>
      <c r="H99">
        <v>78120</v>
      </c>
      <c r="I99">
        <f t="shared" si="4"/>
        <v>1302</v>
      </c>
      <c r="J99">
        <f t="shared" si="3"/>
        <v>86</v>
      </c>
      <c r="K99" t="s">
        <v>3</v>
      </c>
      <c r="L99" t="s">
        <v>4</v>
      </c>
      <c r="N99">
        <v>1</v>
      </c>
      <c r="O99" t="s">
        <v>5</v>
      </c>
      <c r="Q99">
        <v>93</v>
      </c>
      <c r="R99" t="s">
        <v>6</v>
      </c>
      <c r="T99">
        <v>88</v>
      </c>
      <c r="U99" t="s">
        <v>7</v>
      </c>
      <c r="W99">
        <v>19</v>
      </c>
    </row>
    <row r="100" spans="1:23" x14ac:dyDescent="0.25">
      <c r="A100">
        <v>2602</v>
      </c>
      <c r="B100" t="s">
        <v>0</v>
      </c>
      <c r="C100" t="s">
        <v>1</v>
      </c>
      <c r="D100" t="s">
        <v>2</v>
      </c>
      <c r="E100">
        <v>82</v>
      </c>
      <c r="F100">
        <v>2</v>
      </c>
      <c r="G100">
        <v>120</v>
      </c>
      <c r="H100">
        <v>78120</v>
      </c>
      <c r="I100">
        <f t="shared" si="4"/>
        <v>1302</v>
      </c>
      <c r="J100">
        <f t="shared" si="3"/>
        <v>86</v>
      </c>
      <c r="K100" t="s">
        <v>3</v>
      </c>
      <c r="L100" t="s">
        <v>4</v>
      </c>
      <c r="N100">
        <v>1</v>
      </c>
      <c r="O100" t="s">
        <v>5</v>
      </c>
      <c r="Q100">
        <v>81</v>
      </c>
      <c r="R100" t="s">
        <v>6</v>
      </c>
      <c r="T100">
        <v>104</v>
      </c>
      <c r="U100" t="s">
        <v>7</v>
      </c>
      <c r="W100">
        <v>31</v>
      </c>
    </row>
    <row r="101" spans="1:23" x14ac:dyDescent="0.25">
      <c r="A101">
        <v>2606</v>
      </c>
      <c r="B101" t="s">
        <v>0</v>
      </c>
      <c r="C101" t="s">
        <v>1</v>
      </c>
      <c r="D101" t="s">
        <v>2</v>
      </c>
      <c r="E101">
        <v>82</v>
      </c>
      <c r="F101">
        <v>3</v>
      </c>
      <c r="G101">
        <v>0</v>
      </c>
      <c r="H101">
        <v>78240</v>
      </c>
      <c r="I101">
        <f t="shared" si="4"/>
        <v>1304</v>
      </c>
      <c r="J101">
        <f t="shared" si="3"/>
        <v>88</v>
      </c>
      <c r="K101" t="s">
        <v>3</v>
      </c>
      <c r="L101" t="s">
        <v>4</v>
      </c>
      <c r="N101">
        <v>1</v>
      </c>
      <c r="O101" t="s">
        <v>5</v>
      </c>
      <c r="Q101">
        <v>83</v>
      </c>
      <c r="R101" t="s">
        <v>6</v>
      </c>
      <c r="T101">
        <v>102</v>
      </c>
      <c r="U101" t="s">
        <v>7</v>
      </c>
      <c r="W101">
        <v>27</v>
      </c>
    </row>
    <row r="102" spans="1:23" x14ac:dyDescent="0.25">
      <c r="A102">
        <v>2607</v>
      </c>
      <c r="B102" t="s">
        <v>0</v>
      </c>
      <c r="C102" t="s">
        <v>1</v>
      </c>
      <c r="D102" t="s">
        <v>2</v>
      </c>
      <c r="E102">
        <v>82</v>
      </c>
      <c r="F102">
        <v>3</v>
      </c>
      <c r="G102">
        <v>0</v>
      </c>
      <c r="H102">
        <v>78240</v>
      </c>
      <c r="I102">
        <f t="shared" si="4"/>
        <v>1304</v>
      </c>
      <c r="J102">
        <f t="shared" si="3"/>
        <v>88</v>
      </c>
      <c r="K102" t="s">
        <v>3</v>
      </c>
      <c r="L102" t="s">
        <v>4</v>
      </c>
      <c r="N102">
        <v>1</v>
      </c>
      <c r="O102" t="s">
        <v>5</v>
      </c>
      <c r="Q102">
        <v>90</v>
      </c>
      <c r="R102" t="s">
        <v>6</v>
      </c>
      <c r="T102">
        <v>113</v>
      </c>
      <c r="U102" t="s">
        <v>7</v>
      </c>
      <c r="W102">
        <v>34</v>
      </c>
    </row>
    <row r="103" spans="1:23" x14ac:dyDescent="0.25">
      <c r="A103">
        <v>2608</v>
      </c>
      <c r="B103" t="s">
        <v>0</v>
      </c>
      <c r="C103" t="s">
        <v>1</v>
      </c>
      <c r="D103" t="s">
        <v>2</v>
      </c>
      <c r="E103">
        <v>82</v>
      </c>
      <c r="F103">
        <v>3</v>
      </c>
      <c r="G103">
        <v>0</v>
      </c>
      <c r="H103">
        <v>78240</v>
      </c>
      <c r="I103">
        <f t="shared" si="4"/>
        <v>1304</v>
      </c>
      <c r="J103">
        <f t="shared" si="3"/>
        <v>88</v>
      </c>
      <c r="K103" t="s">
        <v>3</v>
      </c>
      <c r="L103" t="s">
        <v>4</v>
      </c>
      <c r="N103">
        <v>1</v>
      </c>
      <c r="O103" t="s">
        <v>5</v>
      </c>
      <c r="Q103">
        <v>100</v>
      </c>
      <c r="R103" t="s">
        <v>6</v>
      </c>
      <c r="T103">
        <v>110</v>
      </c>
      <c r="U103" t="s">
        <v>7</v>
      </c>
      <c r="W103">
        <v>46</v>
      </c>
    </row>
    <row r="104" spans="1:23" x14ac:dyDescent="0.25">
      <c r="A104">
        <v>2612</v>
      </c>
      <c r="B104" t="s">
        <v>0</v>
      </c>
      <c r="C104" t="s">
        <v>1</v>
      </c>
      <c r="D104" t="s">
        <v>2</v>
      </c>
      <c r="E104">
        <v>82</v>
      </c>
      <c r="F104">
        <v>3</v>
      </c>
      <c r="G104">
        <v>180</v>
      </c>
      <c r="H104">
        <v>78420</v>
      </c>
      <c r="I104">
        <f t="shared" si="4"/>
        <v>1307</v>
      </c>
      <c r="J104">
        <f t="shared" si="3"/>
        <v>91</v>
      </c>
      <c r="K104" t="s">
        <v>3</v>
      </c>
      <c r="L104" t="s">
        <v>4</v>
      </c>
      <c r="N104">
        <v>1</v>
      </c>
      <c r="O104" t="s">
        <v>5</v>
      </c>
      <c r="Q104">
        <v>99</v>
      </c>
      <c r="R104" t="s">
        <v>6</v>
      </c>
      <c r="T104">
        <v>104</v>
      </c>
      <c r="U104" t="s">
        <v>7</v>
      </c>
      <c r="W104">
        <v>45</v>
      </c>
    </row>
    <row r="105" spans="1:23" x14ac:dyDescent="0.25">
      <c r="A105">
        <v>2613</v>
      </c>
      <c r="B105" t="s">
        <v>0</v>
      </c>
      <c r="C105" t="s">
        <v>1</v>
      </c>
      <c r="D105" t="s">
        <v>2</v>
      </c>
      <c r="E105">
        <v>82</v>
      </c>
      <c r="F105">
        <v>3</v>
      </c>
      <c r="G105">
        <v>180</v>
      </c>
      <c r="H105">
        <v>78420</v>
      </c>
      <c r="I105">
        <f t="shared" si="4"/>
        <v>1307</v>
      </c>
      <c r="J105">
        <f t="shared" si="3"/>
        <v>91</v>
      </c>
      <c r="K105" t="s">
        <v>3</v>
      </c>
      <c r="L105" t="s">
        <v>4</v>
      </c>
      <c r="N105">
        <v>1</v>
      </c>
      <c r="O105" t="s">
        <v>5</v>
      </c>
      <c r="Q105">
        <v>90</v>
      </c>
      <c r="R105" t="s">
        <v>6</v>
      </c>
      <c r="T105">
        <v>113</v>
      </c>
      <c r="U105" t="s">
        <v>7</v>
      </c>
      <c r="W105">
        <v>33</v>
      </c>
    </row>
    <row r="106" spans="1:23" x14ac:dyDescent="0.25">
      <c r="A106">
        <v>2614</v>
      </c>
      <c r="B106" t="s">
        <v>0</v>
      </c>
      <c r="C106" t="s">
        <v>1</v>
      </c>
      <c r="D106" t="s">
        <v>2</v>
      </c>
      <c r="E106">
        <v>82</v>
      </c>
      <c r="F106">
        <v>3</v>
      </c>
      <c r="G106">
        <v>180</v>
      </c>
      <c r="H106">
        <v>78420</v>
      </c>
      <c r="I106">
        <f t="shared" si="4"/>
        <v>1307</v>
      </c>
      <c r="J106">
        <f t="shared" si="3"/>
        <v>91</v>
      </c>
      <c r="K106" t="s">
        <v>3</v>
      </c>
      <c r="L106" t="s">
        <v>4</v>
      </c>
      <c r="N106">
        <v>1</v>
      </c>
      <c r="O106" t="s">
        <v>5</v>
      </c>
      <c r="Q106">
        <v>83</v>
      </c>
      <c r="R106" t="s">
        <v>6</v>
      </c>
      <c r="T106">
        <v>96</v>
      </c>
      <c r="U106" t="s">
        <v>7</v>
      </c>
      <c r="W106">
        <v>33</v>
      </c>
    </row>
    <row r="107" spans="1:23" x14ac:dyDescent="0.25">
      <c r="A107">
        <v>2618</v>
      </c>
      <c r="B107" t="s">
        <v>0</v>
      </c>
      <c r="C107" t="s">
        <v>1</v>
      </c>
      <c r="D107" t="s">
        <v>2</v>
      </c>
      <c r="E107">
        <v>82</v>
      </c>
      <c r="F107">
        <v>4</v>
      </c>
      <c r="G107">
        <v>120</v>
      </c>
      <c r="H107">
        <v>78600</v>
      </c>
      <c r="I107">
        <f t="shared" si="4"/>
        <v>1310</v>
      </c>
      <c r="J107">
        <f t="shared" si="3"/>
        <v>94</v>
      </c>
      <c r="K107" t="s">
        <v>3</v>
      </c>
      <c r="L107" t="s">
        <v>4</v>
      </c>
      <c r="N107">
        <v>1</v>
      </c>
      <c r="O107" t="s">
        <v>5</v>
      </c>
      <c r="Q107">
        <v>83</v>
      </c>
      <c r="R107" t="s">
        <v>6</v>
      </c>
      <c r="T107">
        <v>102</v>
      </c>
      <c r="U107" t="s">
        <v>7</v>
      </c>
      <c r="W107">
        <v>31</v>
      </c>
    </row>
    <row r="108" spans="1:23" x14ac:dyDescent="0.25">
      <c r="A108">
        <v>2619</v>
      </c>
      <c r="B108" t="s">
        <v>0</v>
      </c>
      <c r="C108" t="s">
        <v>1</v>
      </c>
      <c r="D108" t="s">
        <v>2</v>
      </c>
      <c r="E108">
        <v>82</v>
      </c>
      <c r="F108">
        <v>4</v>
      </c>
      <c r="G108">
        <v>120</v>
      </c>
      <c r="H108">
        <v>78600</v>
      </c>
      <c r="I108">
        <f t="shared" si="4"/>
        <v>1310</v>
      </c>
      <c r="J108">
        <f t="shared" si="3"/>
        <v>94</v>
      </c>
      <c r="K108" t="s">
        <v>3</v>
      </c>
      <c r="L108" t="s">
        <v>4</v>
      </c>
      <c r="N108">
        <v>1</v>
      </c>
      <c r="O108" t="s">
        <v>5</v>
      </c>
      <c r="Q108">
        <v>90</v>
      </c>
      <c r="R108" t="s">
        <v>6</v>
      </c>
      <c r="T108">
        <v>93</v>
      </c>
      <c r="U108" t="s">
        <v>7</v>
      </c>
      <c r="W108">
        <v>18</v>
      </c>
    </row>
    <row r="109" spans="1:23" x14ac:dyDescent="0.25">
      <c r="A109">
        <v>2620</v>
      </c>
      <c r="B109" t="s">
        <v>0</v>
      </c>
      <c r="C109" t="s">
        <v>1</v>
      </c>
      <c r="D109" t="s">
        <v>2</v>
      </c>
      <c r="E109">
        <v>82</v>
      </c>
      <c r="F109">
        <v>4</v>
      </c>
      <c r="G109">
        <v>120</v>
      </c>
      <c r="H109">
        <v>78600</v>
      </c>
      <c r="I109">
        <f t="shared" si="4"/>
        <v>1310</v>
      </c>
      <c r="J109">
        <f t="shared" si="3"/>
        <v>94</v>
      </c>
      <c r="K109" t="s">
        <v>3</v>
      </c>
      <c r="L109" t="s">
        <v>4</v>
      </c>
      <c r="N109">
        <v>1</v>
      </c>
      <c r="O109" t="s">
        <v>5</v>
      </c>
      <c r="Q109">
        <v>95</v>
      </c>
      <c r="R109" t="s">
        <v>6</v>
      </c>
      <c r="T109">
        <v>86</v>
      </c>
      <c r="U109" t="s">
        <v>7</v>
      </c>
      <c r="W109">
        <v>36</v>
      </c>
    </row>
    <row r="110" spans="1:23" x14ac:dyDescent="0.25">
      <c r="A110">
        <v>2624</v>
      </c>
      <c r="B110" t="s">
        <v>0</v>
      </c>
      <c r="C110" t="s">
        <v>1</v>
      </c>
      <c r="D110" t="s">
        <v>2</v>
      </c>
      <c r="E110">
        <v>83</v>
      </c>
      <c r="F110">
        <v>1</v>
      </c>
      <c r="G110">
        <v>0</v>
      </c>
      <c r="H110">
        <v>78720</v>
      </c>
      <c r="I110">
        <f t="shared" si="4"/>
        <v>1312</v>
      </c>
      <c r="J110">
        <f t="shared" si="3"/>
        <v>96</v>
      </c>
      <c r="K110" t="s">
        <v>3</v>
      </c>
      <c r="L110" t="s">
        <v>4</v>
      </c>
      <c r="N110">
        <v>1</v>
      </c>
      <c r="O110" t="s">
        <v>5</v>
      </c>
      <c r="Q110">
        <v>97</v>
      </c>
      <c r="R110" t="s">
        <v>6</v>
      </c>
      <c r="T110">
        <v>98</v>
      </c>
      <c r="U110" t="s">
        <v>7</v>
      </c>
      <c r="W110">
        <v>38</v>
      </c>
    </row>
    <row r="111" spans="1:23" x14ac:dyDescent="0.25">
      <c r="A111">
        <v>2625</v>
      </c>
      <c r="B111" t="s">
        <v>0</v>
      </c>
      <c r="C111" t="s">
        <v>1</v>
      </c>
      <c r="D111" t="s">
        <v>2</v>
      </c>
      <c r="E111">
        <v>83</v>
      </c>
      <c r="F111">
        <v>1</v>
      </c>
      <c r="G111">
        <v>0</v>
      </c>
      <c r="H111">
        <v>78720</v>
      </c>
      <c r="I111">
        <f t="shared" si="4"/>
        <v>1312</v>
      </c>
      <c r="J111">
        <f t="shared" si="3"/>
        <v>96</v>
      </c>
      <c r="K111" t="s">
        <v>3</v>
      </c>
      <c r="L111" t="s">
        <v>4</v>
      </c>
      <c r="N111">
        <v>1</v>
      </c>
      <c r="O111" t="s">
        <v>5</v>
      </c>
      <c r="Q111">
        <v>92</v>
      </c>
      <c r="R111" t="s">
        <v>6</v>
      </c>
      <c r="T111">
        <v>98</v>
      </c>
      <c r="U111" t="s">
        <v>7</v>
      </c>
      <c r="W111">
        <v>29</v>
      </c>
    </row>
    <row r="112" spans="1:23" x14ac:dyDescent="0.25">
      <c r="A112">
        <v>2626</v>
      </c>
      <c r="B112" t="s">
        <v>0</v>
      </c>
      <c r="C112" t="s">
        <v>1</v>
      </c>
      <c r="D112" t="s">
        <v>2</v>
      </c>
      <c r="E112">
        <v>83</v>
      </c>
      <c r="F112">
        <v>1</v>
      </c>
      <c r="G112">
        <v>0</v>
      </c>
      <c r="H112">
        <v>78720</v>
      </c>
      <c r="I112">
        <f t="shared" si="4"/>
        <v>1312</v>
      </c>
      <c r="J112">
        <f t="shared" si="3"/>
        <v>96</v>
      </c>
      <c r="K112" t="s">
        <v>3</v>
      </c>
      <c r="L112" t="s">
        <v>4</v>
      </c>
      <c r="N112">
        <v>1</v>
      </c>
      <c r="O112" t="s">
        <v>5</v>
      </c>
      <c r="Q112">
        <v>85</v>
      </c>
      <c r="R112" t="s">
        <v>6</v>
      </c>
      <c r="T112">
        <v>96</v>
      </c>
      <c r="U112" t="s">
        <v>7</v>
      </c>
      <c r="W112">
        <v>32</v>
      </c>
    </row>
    <row r="113" spans="1:23" x14ac:dyDescent="0.25">
      <c r="A113">
        <v>2630</v>
      </c>
      <c r="B113" t="s">
        <v>0</v>
      </c>
      <c r="C113" t="s">
        <v>1</v>
      </c>
      <c r="D113" t="s">
        <v>2</v>
      </c>
      <c r="E113">
        <v>83</v>
      </c>
      <c r="F113">
        <v>1</v>
      </c>
      <c r="G113">
        <v>180</v>
      </c>
      <c r="H113">
        <v>78900</v>
      </c>
      <c r="I113">
        <f t="shared" si="4"/>
        <v>1315</v>
      </c>
      <c r="J113">
        <f t="shared" si="3"/>
        <v>99</v>
      </c>
      <c r="K113" t="s">
        <v>3</v>
      </c>
      <c r="L113" t="s">
        <v>4</v>
      </c>
      <c r="N113">
        <v>1</v>
      </c>
      <c r="O113" t="s">
        <v>5</v>
      </c>
      <c r="Q113">
        <v>85</v>
      </c>
      <c r="R113" t="s">
        <v>6</v>
      </c>
      <c r="T113">
        <v>104</v>
      </c>
      <c r="U113" t="s">
        <v>7</v>
      </c>
      <c r="W113">
        <v>30</v>
      </c>
    </row>
    <row r="114" spans="1:23" x14ac:dyDescent="0.25">
      <c r="A114">
        <v>2631</v>
      </c>
      <c r="B114" t="s">
        <v>0</v>
      </c>
      <c r="C114" t="s">
        <v>1</v>
      </c>
      <c r="D114" t="s">
        <v>2</v>
      </c>
      <c r="E114">
        <v>83</v>
      </c>
      <c r="F114">
        <v>1</v>
      </c>
      <c r="G114">
        <v>180</v>
      </c>
      <c r="H114">
        <v>78900</v>
      </c>
      <c r="I114">
        <f t="shared" si="4"/>
        <v>1315</v>
      </c>
      <c r="J114">
        <f t="shared" si="3"/>
        <v>99</v>
      </c>
      <c r="K114" t="s">
        <v>3</v>
      </c>
      <c r="L114" t="s">
        <v>4</v>
      </c>
      <c r="N114">
        <v>1</v>
      </c>
      <c r="O114" t="s">
        <v>5</v>
      </c>
      <c r="Q114">
        <v>92</v>
      </c>
      <c r="R114" t="s">
        <v>6</v>
      </c>
      <c r="T114">
        <v>107</v>
      </c>
      <c r="U114" t="s">
        <v>7</v>
      </c>
      <c r="W114">
        <v>27</v>
      </c>
    </row>
    <row r="115" spans="1:23" x14ac:dyDescent="0.25">
      <c r="A115">
        <v>2632</v>
      </c>
      <c r="B115" t="s">
        <v>0</v>
      </c>
      <c r="C115" t="s">
        <v>1</v>
      </c>
      <c r="D115" t="s">
        <v>2</v>
      </c>
      <c r="E115">
        <v>83</v>
      </c>
      <c r="F115">
        <v>1</v>
      </c>
      <c r="G115">
        <v>180</v>
      </c>
      <c r="H115">
        <v>78900</v>
      </c>
      <c r="I115">
        <f t="shared" si="4"/>
        <v>1315</v>
      </c>
      <c r="J115">
        <f t="shared" si="3"/>
        <v>99</v>
      </c>
      <c r="K115" t="s">
        <v>3</v>
      </c>
      <c r="L115" t="s">
        <v>4</v>
      </c>
      <c r="N115">
        <v>1</v>
      </c>
      <c r="O115" t="s">
        <v>5</v>
      </c>
      <c r="Q115">
        <v>100</v>
      </c>
      <c r="R115" t="s">
        <v>6</v>
      </c>
      <c r="T115">
        <v>91</v>
      </c>
      <c r="U115" t="s">
        <v>7</v>
      </c>
      <c r="W115">
        <v>25</v>
      </c>
    </row>
    <row r="116" spans="1:23" x14ac:dyDescent="0.25">
      <c r="A116">
        <v>2636</v>
      </c>
      <c r="B116" t="s">
        <v>0</v>
      </c>
      <c r="C116" t="s">
        <v>1</v>
      </c>
      <c r="D116" t="s">
        <v>2</v>
      </c>
      <c r="E116">
        <v>83</v>
      </c>
      <c r="F116">
        <v>2</v>
      </c>
      <c r="G116">
        <v>120</v>
      </c>
      <c r="H116">
        <v>79080</v>
      </c>
      <c r="I116">
        <f t="shared" si="4"/>
        <v>1318</v>
      </c>
      <c r="J116">
        <f t="shared" si="3"/>
        <v>102</v>
      </c>
      <c r="K116" t="s">
        <v>3</v>
      </c>
      <c r="L116" t="s">
        <v>4</v>
      </c>
      <c r="N116">
        <v>1</v>
      </c>
      <c r="O116" t="s">
        <v>5</v>
      </c>
      <c r="Q116">
        <v>97</v>
      </c>
      <c r="R116" t="s">
        <v>6</v>
      </c>
      <c r="T116">
        <v>98</v>
      </c>
      <c r="U116" t="s">
        <v>7</v>
      </c>
      <c r="W116">
        <v>28</v>
      </c>
    </row>
    <row r="117" spans="1:23" x14ac:dyDescent="0.25">
      <c r="A117">
        <v>2637</v>
      </c>
      <c r="B117" t="s">
        <v>0</v>
      </c>
      <c r="C117" t="s">
        <v>1</v>
      </c>
      <c r="D117" t="s">
        <v>2</v>
      </c>
      <c r="E117">
        <v>83</v>
      </c>
      <c r="F117">
        <v>2</v>
      </c>
      <c r="G117">
        <v>120</v>
      </c>
      <c r="H117">
        <v>79080</v>
      </c>
      <c r="I117">
        <f t="shared" si="4"/>
        <v>1318</v>
      </c>
      <c r="J117">
        <f t="shared" si="3"/>
        <v>102</v>
      </c>
      <c r="K117" t="s">
        <v>3</v>
      </c>
      <c r="L117" t="s">
        <v>4</v>
      </c>
      <c r="N117">
        <v>1</v>
      </c>
      <c r="O117" t="s">
        <v>5</v>
      </c>
      <c r="Q117">
        <v>92</v>
      </c>
      <c r="R117" t="s">
        <v>6</v>
      </c>
      <c r="T117">
        <v>101</v>
      </c>
      <c r="U117" t="s">
        <v>7</v>
      </c>
      <c r="W117">
        <v>31</v>
      </c>
    </row>
    <row r="118" spans="1:23" x14ac:dyDescent="0.25">
      <c r="A118">
        <v>2638</v>
      </c>
      <c r="B118" t="s">
        <v>0</v>
      </c>
      <c r="C118" t="s">
        <v>1</v>
      </c>
      <c r="D118" t="s">
        <v>2</v>
      </c>
      <c r="E118">
        <v>83</v>
      </c>
      <c r="F118">
        <v>2</v>
      </c>
      <c r="G118">
        <v>120</v>
      </c>
      <c r="H118">
        <v>79080</v>
      </c>
      <c r="I118">
        <f t="shared" si="4"/>
        <v>1318</v>
      </c>
      <c r="J118">
        <f t="shared" si="3"/>
        <v>102</v>
      </c>
      <c r="K118" t="s">
        <v>3</v>
      </c>
      <c r="L118" t="s">
        <v>4</v>
      </c>
      <c r="N118">
        <v>1</v>
      </c>
      <c r="O118" t="s">
        <v>5</v>
      </c>
      <c r="Q118">
        <v>85</v>
      </c>
      <c r="R118" t="s">
        <v>6</v>
      </c>
      <c r="T118">
        <v>98</v>
      </c>
      <c r="U118" t="s">
        <v>7</v>
      </c>
      <c r="W118">
        <v>35</v>
      </c>
    </row>
    <row r="119" spans="1:23" x14ac:dyDescent="0.25">
      <c r="A119">
        <v>2642</v>
      </c>
      <c r="B119" t="s">
        <v>0</v>
      </c>
      <c r="C119" t="s">
        <v>1</v>
      </c>
      <c r="D119" t="s">
        <v>2</v>
      </c>
      <c r="E119">
        <v>83</v>
      </c>
      <c r="F119">
        <v>3</v>
      </c>
      <c r="G119">
        <v>0</v>
      </c>
      <c r="H119">
        <v>79200</v>
      </c>
      <c r="I119">
        <f t="shared" si="4"/>
        <v>1320</v>
      </c>
      <c r="J119">
        <f t="shared" si="3"/>
        <v>104</v>
      </c>
      <c r="K119" t="s">
        <v>3</v>
      </c>
      <c r="L119" t="s">
        <v>4</v>
      </c>
      <c r="N119">
        <v>1</v>
      </c>
      <c r="O119" t="s">
        <v>5</v>
      </c>
      <c r="Q119">
        <v>78</v>
      </c>
      <c r="R119" t="s">
        <v>6</v>
      </c>
      <c r="T119">
        <v>104</v>
      </c>
      <c r="U119" t="s">
        <v>7</v>
      </c>
      <c r="W119">
        <v>38</v>
      </c>
    </row>
    <row r="120" spans="1:23" x14ac:dyDescent="0.25">
      <c r="A120">
        <v>2643</v>
      </c>
      <c r="B120" t="s">
        <v>0</v>
      </c>
      <c r="C120" t="s">
        <v>1</v>
      </c>
      <c r="D120" t="s">
        <v>2</v>
      </c>
      <c r="E120">
        <v>83</v>
      </c>
      <c r="F120">
        <v>3</v>
      </c>
      <c r="G120">
        <v>0</v>
      </c>
      <c r="H120">
        <v>79200</v>
      </c>
      <c r="I120">
        <f t="shared" si="4"/>
        <v>1320</v>
      </c>
      <c r="J120">
        <f t="shared" si="3"/>
        <v>104</v>
      </c>
      <c r="K120" t="s">
        <v>3</v>
      </c>
      <c r="L120" t="s">
        <v>4</v>
      </c>
      <c r="N120">
        <v>1</v>
      </c>
      <c r="O120" t="s">
        <v>5</v>
      </c>
      <c r="Q120">
        <v>93</v>
      </c>
      <c r="R120" t="s">
        <v>6</v>
      </c>
      <c r="T120">
        <v>88</v>
      </c>
      <c r="U120" t="s">
        <v>7</v>
      </c>
      <c r="W120">
        <v>24</v>
      </c>
    </row>
    <row r="121" spans="1:23" x14ac:dyDescent="0.25">
      <c r="A121">
        <v>2644</v>
      </c>
      <c r="B121" t="s">
        <v>0</v>
      </c>
      <c r="C121" t="s">
        <v>1</v>
      </c>
      <c r="D121" t="s">
        <v>2</v>
      </c>
      <c r="E121">
        <v>83</v>
      </c>
      <c r="F121">
        <v>3</v>
      </c>
      <c r="G121">
        <v>0</v>
      </c>
      <c r="H121">
        <v>79200</v>
      </c>
      <c r="I121">
        <f t="shared" si="4"/>
        <v>1320</v>
      </c>
      <c r="J121">
        <f t="shared" si="3"/>
        <v>104</v>
      </c>
      <c r="K121" t="s">
        <v>3</v>
      </c>
      <c r="L121" t="s">
        <v>4</v>
      </c>
      <c r="N121">
        <v>1</v>
      </c>
      <c r="O121" t="s">
        <v>5</v>
      </c>
      <c r="Q121">
        <v>97</v>
      </c>
      <c r="R121" t="s">
        <v>6</v>
      </c>
      <c r="T121">
        <v>107</v>
      </c>
      <c r="U121" t="s">
        <v>7</v>
      </c>
      <c r="W121">
        <v>36</v>
      </c>
    </row>
    <row r="122" spans="1:23" x14ac:dyDescent="0.25">
      <c r="A122">
        <v>2648</v>
      </c>
      <c r="B122" t="s">
        <v>0</v>
      </c>
      <c r="C122" t="s">
        <v>1</v>
      </c>
      <c r="D122" t="s">
        <v>2</v>
      </c>
      <c r="E122">
        <v>83</v>
      </c>
      <c r="F122">
        <v>3</v>
      </c>
      <c r="G122">
        <v>180</v>
      </c>
      <c r="H122">
        <v>79380</v>
      </c>
      <c r="I122">
        <f t="shared" si="4"/>
        <v>1323</v>
      </c>
      <c r="J122">
        <f t="shared" si="3"/>
        <v>107</v>
      </c>
      <c r="K122" t="s">
        <v>3</v>
      </c>
      <c r="L122" t="s">
        <v>4</v>
      </c>
      <c r="N122">
        <v>1</v>
      </c>
      <c r="O122" t="s">
        <v>5</v>
      </c>
      <c r="Q122">
        <v>100</v>
      </c>
      <c r="R122" t="s">
        <v>6</v>
      </c>
      <c r="T122">
        <v>88</v>
      </c>
      <c r="U122" t="s">
        <v>7</v>
      </c>
      <c r="W122">
        <v>29</v>
      </c>
    </row>
    <row r="123" spans="1:23" x14ac:dyDescent="0.25">
      <c r="A123">
        <v>2649</v>
      </c>
      <c r="B123" t="s">
        <v>0</v>
      </c>
      <c r="C123" t="s">
        <v>1</v>
      </c>
      <c r="D123" t="s">
        <v>2</v>
      </c>
      <c r="E123">
        <v>83</v>
      </c>
      <c r="F123">
        <v>3</v>
      </c>
      <c r="G123">
        <v>180</v>
      </c>
      <c r="H123">
        <v>79380</v>
      </c>
      <c r="I123">
        <f t="shared" si="4"/>
        <v>1323</v>
      </c>
      <c r="J123">
        <f t="shared" si="3"/>
        <v>107</v>
      </c>
      <c r="K123" t="s">
        <v>3</v>
      </c>
      <c r="L123" t="s">
        <v>4</v>
      </c>
      <c r="N123">
        <v>1</v>
      </c>
      <c r="O123" t="s">
        <v>5</v>
      </c>
      <c r="Q123">
        <v>93</v>
      </c>
      <c r="R123" t="s">
        <v>6</v>
      </c>
      <c r="T123">
        <v>96</v>
      </c>
      <c r="U123" t="s">
        <v>7</v>
      </c>
      <c r="W123">
        <v>20</v>
      </c>
    </row>
    <row r="124" spans="1:23" x14ac:dyDescent="0.25">
      <c r="A124">
        <v>2650</v>
      </c>
      <c r="B124" t="s">
        <v>0</v>
      </c>
      <c r="C124" t="s">
        <v>1</v>
      </c>
      <c r="D124" t="s">
        <v>2</v>
      </c>
      <c r="E124">
        <v>83</v>
      </c>
      <c r="F124">
        <v>3</v>
      </c>
      <c r="G124">
        <v>180</v>
      </c>
      <c r="H124">
        <v>79380</v>
      </c>
      <c r="I124">
        <f t="shared" si="4"/>
        <v>1323</v>
      </c>
      <c r="J124">
        <f t="shared" si="3"/>
        <v>107</v>
      </c>
      <c r="K124" t="s">
        <v>3</v>
      </c>
      <c r="L124" t="s">
        <v>4</v>
      </c>
      <c r="N124">
        <v>1</v>
      </c>
      <c r="O124" t="s">
        <v>5</v>
      </c>
      <c r="Q124">
        <v>78</v>
      </c>
      <c r="R124" t="s">
        <v>6</v>
      </c>
      <c r="T124">
        <v>107</v>
      </c>
      <c r="U124" t="s">
        <v>7</v>
      </c>
      <c r="W124">
        <v>32</v>
      </c>
    </row>
    <row r="125" spans="1:23" x14ac:dyDescent="0.25">
      <c r="A125">
        <v>2654</v>
      </c>
      <c r="B125" t="s">
        <v>0</v>
      </c>
      <c r="C125" t="s">
        <v>1</v>
      </c>
      <c r="D125" t="s">
        <v>2</v>
      </c>
      <c r="E125">
        <v>83</v>
      </c>
      <c r="F125">
        <v>4</v>
      </c>
      <c r="G125">
        <v>120</v>
      </c>
      <c r="H125">
        <v>79560</v>
      </c>
      <c r="I125">
        <f t="shared" si="4"/>
        <v>1326</v>
      </c>
      <c r="J125">
        <f t="shared" si="3"/>
        <v>110</v>
      </c>
      <c r="K125" t="s">
        <v>3</v>
      </c>
      <c r="L125" t="s">
        <v>4</v>
      </c>
      <c r="N125">
        <v>1</v>
      </c>
      <c r="O125" t="s">
        <v>5</v>
      </c>
      <c r="Q125">
        <v>78</v>
      </c>
      <c r="R125" t="s">
        <v>6</v>
      </c>
      <c r="T125">
        <v>107</v>
      </c>
      <c r="U125" t="s">
        <v>7</v>
      </c>
      <c r="W125">
        <v>36</v>
      </c>
    </row>
    <row r="126" spans="1:23" x14ac:dyDescent="0.25">
      <c r="A126">
        <v>2655</v>
      </c>
      <c r="B126" t="s">
        <v>0</v>
      </c>
      <c r="C126" t="s">
        <v>1</v>
      </c>
      <c r="D126" t="s">
        <v>2</v>
      </c>
      <c r="E126">
        <v>83</v>
      </c>
      <c r="F126">
        <v>4</v>
      </c>
      <c r="G126">
        <v>120</v>
      </c>
      <c r="H126">
        <v>79560</v>
      </c>
      <c r="I126">
        <f t="shared" si="4"/>
        <v>1326</v>
      </c>
      <c r="J126">
        <f t="shared" si="3"/>
        <v>110</v>
      </c>
      <c r="K126" t="s">
        <v>3</v>
      </c>
      <c r="L126" t="s">
        <v>4</v>
      </c>
      <c r="N126">
        <v>1</v>
      </c>
      <c r="O126" t="s">
        <v>5</v>
      </c>
      <c r="Q126">
        <v>93</v>
      </c>
      <c r="R126" t="s">
        <v>6</v>
      </c>
      <c r="T126">
        <v>83</v>
      </c>
      <c r="U126" t="s">
        <v>7</v>
      </c>
      <c r="W126">
        <v>16</v>
      </c>
    </row>
    <row r="127" spans="1:23" x14ac:dyDescent="0.25">
      <c r="A127">
        <v>2656</v>
      </c>
      <c r="B127" t="s">
        <v>0</v>
      </c>
      <c r="C127" t="s">
        <v>1</v>
      </c>
      <c r="D127" t="s">
        <v>2</v>
      </c>
      <c r="E127">
        <v>83</v>
      </c>
      <c r="F127">
        <v>4</v>
      </c>
      <c r="G127">
        <v>120</v>
      </c>
      <c r="H127">
        <v>79560</v>
      </c>
      <c r="I127">
        <f t="shared" si="4"/>
        <v>1326</v>
      </c>
      <c r="J127">
        <f t="shared" si="3"/>
        <v>110</v>
      </c>
      <c r="K127" t="s">
        <v>3</v>
      </c>
      <c r="L127" t="s">
        <v>4</v>
      </c>
      <c r="N127">
        <v>1</v>
      </c>
      <c r="O127" t="s">
        <v>5</v>
      </c>
      <c r="Q127">
        <v>97</v>
      </c>
      <c r="R127" t="s">
        <v>6</v>
      </c>
      <c r="T127">
        <v>96</v>
      </c>
      <c r="U127" t="s">
        <v>7</v>
      </c>
      <c r="W127">
        <v>20</v>
      </c>
    </row>
    <row r="128" spans="1:23" x14ac:dyDescent="0.25">
      <c r="A128">
        <v>2660</v>
      </c>
      <c r="B128" t="s">
        <v>0</v>
      </c>
      <c r="C128" t="s">
        <v>1</v>
      </c>
      <c r="D128" t="s">
        <v>2</v>
      </c>
      <c r="E128">
        <v>84</v>
      </c>
      <c r="F128">
        <v>1</v>
      </c>
      <c r="G128">
        <v>0</v>
      </c>
      <c r="H128">
        <v>79680</v>
      </c>
      <c r="I128">
        <f t="shared" si="4"/>
        <v>1328</v>
      </c>
      <c r="J128">
        <f t="shared" si="3"/>
        <v>112</v>
      </c>
      <c r="K128" t="s">
        <v>3</v>
      </c>
      <c r="L128" t="s">
        <v>4</v>
      </c>
      <c r="N128">
        <v>1</v>
      </c>
      <c r="O128" t="s">
        <v>5</v>
      </c>
      <c r="Q128">
        <v>97</v>
      </c>
      <c r="R128" t="s">
        <v>6</v>
      </c>
      <c r="T128">
        <v>107</v>
      </c>
      <c r="U128" t="s">
        <v>7</v>
      </c>
      <c r="W128">
        <v>36</v>
      </c>
    </row>
    <row r="129" spans="1:23" x14ac:dyDescent="0.25">
      <c r="A129">
        <v>2661</v>
      </c>
      <c r="B129" t="s">
        <v>0</v>
      </c>
      <c r="C129" t="s">
        <v>1</v>
      </c>
      <c r="D129" t="s">
        <v>2</v>
      </c>
      <c r="E129">
        <v>84</v>
      </c>
      <c r="F129">
        <v>1</v>
      </c>
      <c r="G129">
        <v>0</v>
      </c>
      <c r="H129">
        <v>79680</v>
      </c>
      <c r="I129">
        <f t="shared" si="4"/>
        <v>1328</v>
      </c>
      <c r="J129">
        <f t="shared" si="3"/>
        <v>112</v>
      </c>
      <c r="K129" t="s">
        <v>3</v>
      </c>
      <c r="L129" t="s">
        <v>4</v>
      </c>
      <c r="N129">
        <v>1</v>
      </c>
      <c r="O129" t="s">
        <v>5</v>
      </c>
      <c r="Q129">
        <v>93</v>
      </c>
      <c r="R129" t="s">
        <v>6</v>
      </c>
      <c r="T129">
        <v>88</v>
      </c>
      <c r="U129" t="s">
        <v>7</v>
      </c>
      <c r="W129">
        <v>32</v>
      </c>
    </row>
    <row r="130" spans="1:23" x14ac:dyDescent="0.25">
      <c r="A130">
        <v>2662</v>
      </c>
      <c r="B130" t="s">
        <v>0</v>
      </c>
      <c r="C130" t="s">
        <v>1</v>
      </c>
      <c r="D130" t="s">
        <v>2</v>
      </c>
      <c r="E130">
        <v>84</v>
      </c>
      <c r="F130">
        <v>1</v>
      </c>
      <c r="G130">
        <v>0</v>
      </c>
      <c r="H130">
        <v>79680</v>
      </c>
      <c r="I130">
        <f t="shared" si="4"/>
        <v>1328</v>
      </c>
      <c r="J130">
        <f t="shared" ref="J130:J193" si="5">I130-1216</f>
        <v>112</v>
      </c>
      <c r="K130" t="s">
        <v>3</v>
      </c>
      <c r="L130" t="s">
        <v>4</v>
      </c>
      <c r="N130">
        <v>1</v>
      </c>
      <c r="O130" t="s">
        <v>5</v>
      </c>
      <c r="Q130">
        <v>81</v>
      </c>
      <c r="R130" t="s">
        <v>6</v>
      </c>
      <c r="T130">
        <v>102</v>
      </c>
      <c r="U130" t="s">
        <v>7</v>
      </c>
      <c r="W130">
        <v>26</v>
      </c>
    </row>
    <row r="131" spans="1:23" x14ac:dyDescent="0.25">
      <c r="A131">
        <v>2666</v>
      </c>
      <c r="B131" t="s">
        <v>0</v>
      </c>
      <c r="C131" t="s">
        <v>1</v>
      </c>
      <c r="D131" t="s">
        <v>2</v>
      </c>
      <c r="E131">
        <v>84</v>
      </c>
      <c r="F131">
        <v>1</v>
      </c>
      <c r="G131">
        <v>180</v>
      </c>
      <c r="H131">
        <v>79860</v>
      </c>
      <c r="I131">
        <f t="shared" si="4"/>
        <v>1331</v>
      </c>
      <c r="J131">
        <f t="shared" si="5"/>
        <v>115</v>
      </c>
      <c r="K131" t="s">
        <v>3</v>
      </c>
      <c r="L131" t="s">
        <v>4</v>
      </c>
      <c r="N131">
        <v>1</v>
      </c>
      <c r="O131" t="s">
        <v>5</v>
      </c>
      <c r="Q131">
        <v>81</v>
      </c>
      <c r="R131" t="s">
        <v>6</v>
      </c>
      <c r="T131">
        <v>102</v>
      </c>
      <c r="U131" t="s">
        <v>7</v>
      </c>
      <c r="W131">
        <v>29</v>
      </c>
    </row>
    <row r="132" spans="1:23" x14ac:dyDescent="0.25">
      <c r="A132">
        <v>2667</v>
      </c>
      <c r="B132" t="s">
        <v>0</v>
      </c>
      <c r="C132" t="s">
        <v>1</v>
      </c>
      <c r="D132" t="s">
        <v>2</v>
      </c>
      <c r="E132">
        <v>84</v>
      </c>
      <c r="F132">
        <v>1</v>
      </c>
      <c r="G132">
        <v>180</v>
      </c>
      <c r="H132">
        <v>79860</v>
      </c>
      <c r="I132">
        <f t="shared" si="4"/>
        <v>1331</v>
      </c>
      <c r="J132">
        <f t="shared" si="5"/>
        <v>115</v>
      </c>
      <c r="K132" t="s">
        <v>3</v>
      </c>
      <c r="L132" t="s">
        <v>4</v>
      </c>
      <c r="N132">
        <v>1</v>
      </c>
      <c r="O132" t="s">
        <v>5</v>
      </c>
      <c r="Q132">
        <v>93</v>
      </c>
      <c r="R132" t="s">
        <v>6</v>
      </c>
      <c r="T132">
        <v>110</v>
      </c>
      <c r="U132" t="s">
        <v>7</v>
      </c>
      <c r="W132">
        <v>31</v>
      </c>
    </row>
    <row r="133" spans="1:23" x14ac:dyDescent="0.25">
      <c r="A133">
        <v>2668</v>
      </c>
      <c r="B133" t="s">
        <v>0</v>
      </c>
      <c r="C133" t="s">
        <v>1</v>
      </c>
      <c r="D133" t="s">
        <v>2</v>
      </c>
      <c r="E133">
        <v>84</v>
      </c>
      <c r="F133">
        <v>1</v>
      </c>
      <c r="G133">
        <v>180</v>
      </c>
      <c r="H133">
        <v>79860</v>
      </c>
      <c r="I133">
        <f t="shared" si="4"/>
        <v>1331</v>
      </c>
      <c r="J133">
        <f t="shared" si="5"/>
        <v>115</v>
      </c>
      <c r="K133" t="s">
        <v>3</v>
      </c>
      <c r="L133" t="s">
        <v>4</v>
      </c>
      <c r="N133">
        <v>1</v>
      </c>
      <c r="O133" t="s">
        <v>5</v>
      </c>
      <c r="Q133">
        <v>100</v>
      </c>
      <c r="R133" t="s">
        <v>6</v>
      </c>
      <c r="T133">
        <v>102</v>
      </c>
      <c r="U133" t="s">
        <v>7</v>
      </c>
      <c r="W133">
        <v>33</v>
      </c>
    </row>
    <row r="134" spans="1:23" x14ac:dyDescent="0.25">
      <c r="A134">
        <v>2672</v>
      </c>
      <c r="B134" t="s">
        <v>0</v>
      </c>
      <c r="C134" t="s">
        <v>1</v>
      </c>
      <c r="D134" t="s">
        <v>2</v>
      </c>
      <c r="E134">
        <v>84</v>
      </c>
      <c r="F134">
        <v>2</v>
      </c>
      <c r="G134">
        <v>120</v>
      </c>
      <c r="H134">
        <v>80040</v>
      </c>
      <c r="I134">
        <f t="shared" si="4"/>
        <v>1334</v>
      </c>
      <c r="J134">
        <f t="shared" si="5"/>
        <v>118</v>
      </c>
      <c r="K134" t="s">
        <v>3</v>
      </c>
      <c r="L134" t="s">
        <v>4</v>
      </c>
      <c r="N134">
        <v>1</v>
      </c>
      <c r="O134" t="s">
        <v>5</v>
      </c>
      <c r="Q134">
        <v>81</v>
      </c>
      <c r="R134" t="s">
        <v>6</v>
      </c>
      <c r="T134">
        <v>102</v>
      </c>
      <c r="U134" t="s">
        <v>7</v>
      </c>
      <c r="W134">
        <v>30</v>
      </c>
    </row>
    <row r="135" spans="1:23" x14ac:dyDescent="0.25">
      <c r="A135">
        <v>2673</v>
      </c>
      <c r="B135" t="s">
        <v>0</v>
      </c>
      <c r="C135" t="s">
        <v>1</v>
      </c>
      <c r="D135" t="s">
        <v>2</v>
      </c>
      <c r="E135">
        <v>84</v>
      </c>
      <c r="F135">
        <v>2</v>
      </c>
      <c r="G135">
        <v>120</v>
      </c>
      <c r="H135">
        <v>80040</v>
      </c>
      <c r="I135">
        <f t="shared" si="4"/>
        <v>1334</v>
      </c>
      <c r="J135">
        <f t="shared" si="5"/>
        <v>118</v>
      </c>
      <c r="K135" t="s">
        <v>3</v>
      </c>
      <c r="L135" t="s">
        <v>4</v>
      </c>
      <c r="N135">
        <v>1</v>
      </c>
      <c r="O135" t="s">
        <v>5</v>
      </c>
      <c r="Q135">
        <v>93</v>
      </c>
      <c r="R135" t="s">
        <v>6</v>
      </c>
      <c r="T135">
        <v>88</v>
      </c>
      <c r="U135" t="s">
        <v>7</v>
      </c>
      <c r="W135">
        <v>24</v>
      </c>
    </row>
    <row r="136" spans="1:23" x14ac:dyDescent="0.25">
      <c r="A136">
        <v>2674</v>
      </c>
      <c r="B136" t="s">
        <v>0</v>
      </c>
      <c r="C136" t="s">
        <v>1</v>
      </c>
      <c r="D136" t="s">
        <v>2</v>
      </c>
      <c r="E136">
        <v>84</v>
      </c>
      <c r="F136">
        <v>2</v>
      </c>
      <c r="G136">
        <v>120</v>
      </c>
      <c r="H136">
        <v>80040</v>
      </c>
      <c r="I136">
        <f t="shared" si="4"/>
        <v>1334</v>
      </c>
      <c r="J136">
        <f t="shared" si="5"/>
        <v>118</v>
      </c>
      <c r="K136" t="s">
        <v>3</v>
      </c>
      <c r="L136" t="s">
        <v>4</v>
      </c>
      <c r="N136">
        <v>1</v>
      </c>
      <c r="O136" t="s">
        <v>5</v>
      </c>
      <c r="Q136">
        <v>97</v>
      </c>
      <c r="R136" t="s">
        <v>6</v>
      </c>
      <c r="T136">
        <v>101</v>
      </c>
      <c r="U136" t="s">
        <v>7</v>
      </c>
      <c r="W136">
        <v>37</v>
      </c>
    </row>
    <row r="137" spans="1:23" x14ac:dyDescent="0.25">
      <c r="A137">
        <v>2678</v>
      </c>
      <c r="B137" t="s">
        <v>0</v>
      </c>
      <c r="C137" t="s">
        <v>1</v>
      </c>
      <c r="D137" t="s">
        <v>2</v>
      </c>
      <c r="E137">
        <v>84</v>
      </c>
      <c r="F137">
        <v>3</v>
      </c>
      <c r="G137">
        <v>0</v>
      </c>
      <c r="H137">
        <v>80160</v>
      </c>
      <c r="I137">
        <f t="shared" si="4"/>
        <v>1336</v>
      </c>
      <c r="J137">
        <f t="shared" si="5"/>
        <v>120</v>
      </c>
      <c r="K137" t="s">
        <v>3</v>
      </c>
      <c r="L137" t="s">
        <v>4</v>
      </c>
      <c r="N137">
        <v>1</v>
      </c>
      <c r="O137" t="s">
        <v>5</v>
      </c>
      <c r="Q137">
        <v>99</v>
      </c>
      <c r="R137" t="s">
        <v>6</v>
      </c>
      <c r="T137">
        <v>80</v>
      </c>
      <c r="U137" t="s">
        <v>7</v>
      </c>
      <c r="W137">
        <v>41</v>
      </c>
    </row>
    <row r="138" spans="1:23" x14ac:dyDescent="0.25">
      <c r="A138">
        <v>2679</v>
      </c>
      <c r="B138" t="s">
        <v>0</v>
      </c>
      <c r="C138" t="s">
        <v>1</v>
      </c>
      <c r="D138" t="s">
        <v>2</v>
      </c>
      <c r="E138">
        <v>84</v>
      </c>
      <c r="F138">
        <v>3</v>
      </c>
      <c r="G138">
        <v>0</v>
      </c>
      <c r="H138">
        <v>80160</v>
      </c>
      <c r="I138">
        <f t="shared" si="4"/>
        <v>1336</v>
      </c>
      <c r="J138">
        <f t="shared" si="5"/>
        <v>120</v>
      </c>
      <c r="K138" t="s">
        <v>3</v>
      </c>
      <c r="L138" t="s">
        <v>4</v>
      </c>
      <c r="N138">
        <v>1</v>
      </c>
      <c r="O138" t="s">
        <v>5</v>
      </c>
      <c r="Q138">
        <v>95</v>
      </c>
      <c r="R138" t="s">
        <v>6</v>
      </c>
      <c r="T138">
        <v>70</v>
      </c>
      <c r="U138" t="s">
        <v>7</v>
      </c>
      <c r="W138">
        <v>26</v>
      </c>
    </row>
    <row r="139" spans="1:23" x14ac:dyDescent="0.25">
      <c r="A139">
        <v>2680</v>
      </c>
      <c r="B139" t="s">
        <v>0</v>
      </c>
      <c r="C139" t="s">
        <v>1</v>
      </c>
      <c r="D139" t="s">
        <v>2</v>
      </c>
      <c r="E139">
        <v>84</v>
      </c>
      <c r="F139">
        <v>3</v>
      </c>
      <c r="G139">
        <v>0</v>
      </c>
      <c r="H139">
        <v>80160</v>
      </c>
      <c r="I139">
        <f t="shared" si="4"/>
        <v>1336</v>
      </c>
      <c r="J139">
        <f t="shared" si="5"/>
        <v>120</v>
      </c>
      <c r="K139" t="s">
        <v>3</v>
      </c>
      <c r="L139" t="s">
        <v>4</v>
      </c>
      <c r="N139">
        <v>1</v>
      </c>
      <c r="O139" t="s">
        <v>5</v>
      </c>
      <c r="Q139">
        <v>90</v>
      </c>
      <c r="R139" t="s">
        <v>6</v>
      </c>
      <c r="T139">
        <v>84</v>
      </c>
      <c r="U139" t="s">
        <v>7</v>
      </c>
      <c r="W139">
        <v>24</v>
      </c>
    </row>
    <row r="140" spans="1:23" x14ac:dyDescent="0.25">
      <c r="A140">
        <v>2681</v>
      </c>
      <c r="B140" t="s">
        <v>0</v>
      </c>
      <c r="C140" t="s">
        <v>1</v>
      </c>
      <c r="D140" t="s">
        <v>2</v>
      </c>
      <c r="E140">
        <v>84</v>
      </c>
      <c r="F140">
        <v>3</v>
      </c>
      <c r="G140">
        <v>0</v>
      </c>
      <c r="H140">
        <v>80160</v>
      </c>
      <c r="I140">
        <f t="shared" si="4"/>
        <v>1336</v>
      </c>
      <c r="J140">
        <f t="shared" si="5"/>
        <v>120</v>
      </c>
      <c r="K140" t="s">
        <v>3</v>
      </c>
      <c r="L140" t="s">
        <v>4</v>
      </c>
      <c r="N140">
        <v>1</v>
      </c>
      <c r="O140" t="s">
        <v>5</v>
      </c>
      <c r="Q140">
        <v>83</v>
      </c>
      <c r="R140" t="s">
        <v>6</v>
      </c>
      <c r="T140">
        <v>102</v>
      </c>
      <c r="U140" t="s">
        <v>7</v>
      </c>
      <c r="W140">
        <v>25</v>
      </c>
    </row>
    <row r="141" spans="1:23" x14ac:dyDescent="0.25">
      <c r="A141">
        <v>2686</v>
      </c>
      <c r="B141" t="s">
        <v>0</v>
      </c>
      <c r="C141" t="s">
        <v>1</v>
      </c>
      <c r="D141" t="s">
        <v>2</v>
      </c>
      <c r="E141">
        <v>84</v>
      </c>
      <c r="F141">
        <v>3</v>
      </c>
      <c r="G141">
        <v>180</v>
      </c>
      <c r="H141">
        <v>80340</v>
      </c>
      <c r="I141">
        <f t="shared" si="4"/>
        <v>1339</v>
      </c>
      <c r="J141">
        <f t="shared" si="5"/>
        <v>123</v>
      </c>
      <c r="K141" t="s">
        <v>3</v>
      </c>
      <c r="L141" t="s">
        <v>4</v>
      </c>
      <c r="N141">
        <v>1</v>
      </c>
      <c r="O141" t="s">
        <v>5</v>
      </c>
      <c r="Q141">
        <v>97</v>
      </c>
      <c r="R141" t="s">
        <v>6</v>
      </c>
      <c r="T141">
        <v>107</v>
      </c>
      <c r="U141" t="s">
        <v>7</v>
      </c>
      <c r="W141">
        <v>51</v>
      </c>
    </row>
    <row r="142" spans="1:23" x14ac:dyDescent="0.25">
      <c r="A142">
        <v>2687</v>
      </c>
      <c r="B142" t="s">
        <v>0</v>
      </c>
      <c r="C142" t="s">
        <v>1</v>
      </c>
      <c r="D142" t="s">
        <v>2</v>
      </c>
      <c r="E142">
        <v>84</v>
      </c>
      <c r="F142">
        <v>3</v>
      </c>
      <c r="G142">
        <v>180</v>
      </c>
      <c r="H142">
        <v>80340</v>
      </c>
      <c r="I142">
        <f t="shared" si="4"/>
        <v>1339</v>
      </c>
      <c r="J142">
        <f t="shared" si="5"/>
        <v>123</v>
      </c>
      <c r="K142" t="s">
        <v>3</v>
      </c>
      <c r="L142" t="s">
        <v>4</v>
      </c>
      <c r="N142">
        <v>1</v>
      </c>
      <c r="O142" t="s">
        <v>5</v>
      </c>
      <c r="Q142">
        <v>90</v>
      </c>
      <c r="R142" t="s">
        <v>6</v>
      </c>
      <c r="T142">
        <v>110</v>
      </c>
      <c r="U142" t="s">
        <v>7</v>
      </c>
      <c r="W142">
        <v>33</v>
      </c>
    </row>
    <row r="143" spans="1:23" x14ac:dyDescent="0.25">
      <c r="A143">
        <v>2688</v>
      </c>
      <c r="B143" t="s">
        <v>0</v>
      </c>
      <c r="C143" t="s">
        <v>1</v>
      </c>
      <c r="D143" t="s">
        <v>2</v>
      </c>
      <c r="E143">
        <v>84</v>
      </c>
      <c r="F143">
        <v>3</v>
      </c>
      <c r="G143">
        <v>180</v>
      </c>
      <c r="H143">
        <v>80340</v>
      </c>
      <c r="I143">
        <f t="shared" si="4"/>
        <v>1339</v>
      </c>
      <c r="J143">
        <f t="shared" si="5"/>
        <v>123</v>
      </c>
      <c r="K143" t="s">
        <v>3</v>
      </c>
      <c r="L143" t="s">
        <v>4</v>
      </c>
      <c r="N143">
        <v>1</v>
      </c>
      <c r="O143" t="s">
        <v>5</v>
      </c>
      <c r="Q143">
        <v>83</v>
      </c>
      <c r="R143" t="s">
        <v>6</v>
      </c>
      <c r="T143">
        <v>99</v>
      </c>
      <c r="U143" t="s">
        <v>7</v>
      </c>
      <c r="W143">
        <v>33</v>
      </c>
    </row>
    <row r="144" spans="1:23" x14ac:dyDescent="0.25">
      <c r="A144">
        <v>2692</v>
      </c>
      <c r="B144" t="s">
        <v>0</v>
      </c>
      <c r="C144" t="s">
        <v>1</v>
      </c>
      <c r="D144" t="s">
        <v>2</v>
      </c>
      <c r="E144">
        <v>84</v>
      </c>
      <c r="F144">
        <v>4</v>
      </c>
      <c r="G144">
        <v>120</v>
      </c>
      <c r="H144">
        <v>80520</v>
      </c>
      <c r="I144">
        <f t="shared" si="4"/>
        <v>1342</v>
      </c>
      <c r="J144">
        <f t="shared" si="5"/>
        <v>126</v>
      </c>
      <c r="K144" t="s">
        <v>3</v>
      </c>
      <c r="L144" t="s">
        <v>4</v>
      </c>
      <c r="N144">
        <v>1</v>
      </c>
      <c r="O144" t="s">
        <v>5</v>
      </c>
      <c r="Q144">
        <v>83</v>
      </c>
      <c r="R144" t="s">
        <v>6</v>
      </c>
      <c r="T144">
        <v>99</v>
      </c>
      <c r="U144" t="s">
        <v>7</v>
      </c>
      <c r="W144">
        <v>33</v>
      </c>
    </row>
    <row r="145" spans="1:23" x14ac:dyDescent="0.25">
      <c r="A145">
        <v>2693</v>
      </c>
      <c r="B145" t="s">
        <v>0</v>
      </c>
      <c r="C145" t="s">
        <v>1</v>
      </c>
      <c r="D145" t="s">
        <v>2</v>
      </c>
      <c r="E145">
        <v>84</v>
      </c>
      <c r="F145">
        <v>4</v>
      </c>
      <c r="G145">
        <v>120</v>
      </c>
      <c r="H145">
        <v>80520</v>
      </c>
      <c r="I145">
        <f t="shared" si="4"/>
        <v>1342</v>
      </c>
      <c r="J145">
        <f t="shared" si="5"/>
        <v>126</v>
      </c>
      <c r="K145" t="s">
        <v>3</v>
      </c>
      <c r="L145" t="s">
        <v>4</v>
      </c>
      <c r="N145">
        <v>1</v>
      </c>
      <c r="O145" t="s">
        <v>5</v>
      </c>
      <c r="Q145">
        <v>90</v>
      </c>
      <c r="R145" t="s">
        <v>6</v>
      </c>
      <c r="T145">
        <v>82</v>
      </c>
      <c r="U145" t="s">
        <v>7</v>
      </c>
      <c r="W145">
        <v>18</v>
      </c>
    </row>
    <row r="146" spans="1:23" x14ac:dyDescent="0.25">
      <c r="A146">
        <v>2694</v>
      </c>
      <c r="B146" t="s">
        <v>0</v>
      </c>
      <c r="C146" t="s">
        <v>1</v>
      </c>
      <c r="D146" t="s">
        <v>2</v>
      </c>
      <c r="E146">
        <v>84</v>
      </c>
      <c r="F146">
        <v>4</v>
      </c>
      <c r="G146">
        <v>120</v>
      </c>
      <c r="H146">
        <v>80520</v>
      </c>
      <c r="I146">
        <f t="shared" si="4"/>
        <v>1342</v>
      </c>
      <c r="J146">
        <f t="shared" si="5"/>
        <v>126</v>
      </c>
      <c r="K146" t="s">
        <v>3</v>
      </c>
      <c r="L146" t="s">
        <v>4</v>
      </c>
      <c r="N146">
        <v>1</v>
      </c>
      <c r="O146" t="s">
        <v>5</v>
      </c>
      <c r="Q146">
        <v>95</v>
      </c>
      <c r="R146" t="s">
        <v>6</v>
      </c>
      <c r="T146">
        <v>80</v>
      </c>
      <c r="U146" t="s">
        <v>7</v>
      </c>
      <c r="W146">
        <v>23</v>
      </c>
    </row>
    <row r="147" spans="1:23" x14ac:dyDescent="0.25">
      <c r="A147">
        <v>2698</v>
      </c>
      <c r="B147" t="s">
        <v>0</v>
      </c>
      <c r="C147" t="s">
        <v>1</v>
      </c>
      <c r="D147" t="s">
        <v>2</v>
      </c>
      <c r="E147">
        <v>85</v>
      </c>
      <c r="F147">
        <v>1</v>
      </c>
      <c r="G147">
        <v>0</v>
      </c>
      <c r="H147">
        <v>80640</v>
      </c>
      <c r="I147">
        <f t="shared" ref="I147:I210" si="6">H147/60</f>
        <v>1344</v>
      </c>
      <c r="J147">
        <f t="shared" si="5"/>
        <v>128</v>
      </c>
      <c r="K147" t="s">
        <v>3</v>
      </c>
      <c r="L147" t="s">
        <v>4</v>
      </c>
      <c r="N147">
        <v>1</v>
      </c>
      <c r="O147" t="s">
        <v>5</v>
      </c>
      <c r="Q147">
        <v>85</v>
      </c>
      <c r="R147" t="s">
        <v>6</v>
      </c>
      <c r="T147">
        <v>107</v>
      </c>
      <c r="U147" t="s">
        <v>7</v>
      </c>
      <c r="W147">
        <v>27</v>
      </c>
    </row>
    <row r="148" spans="1:23" x14ac:dyDescent="0.25">
      <c r="A148">
        <v>2699</v>
      </c>
      <c r="B148" t="s">
        <v>0</v>
      </c>
      <c r="C148" t="s">
        <v>1</v>
      </c>
      <c r="D148" t="s">
        <v>2</v>
      </c>
      <c r="E148">
        <v>85</v>
      </c>
      <c r="F148">
        <v>1</v>
      </c>
      <c r="G148">
        <v>0</v>
      </c>
      <c r="H148">
        <v>80640</v>
      </c>
      <c r="I148">
        <f t="shared" si="6"/>
        <v>1344</v>
      </c>
      <c r="J148">
        <f t="shared" si="5"/>
        <v>128</v>
      </c>
      <c r="K148" t="s">
        <v>3</v>
      </c>
      <c r="L148" t="s">
        <v>4</v>
      </c>
      <c r="N148">
        <v>1</v>
      </c>
      <c r="O148" t="s">
        <v>5</v>
      </c>
      <c r="Q148">
        <v>92</v>
      </c>
      <c r="R148" t="s">
        <v>6</v>
      </c>
      <c r="T148">
        <v>93</v>
      </c>
      <c r="U148" t="s">
        <v>7</v>
      </c>
      <c r="W148">
        <v>22</v>
      </c>
    </row>
    <row r="149" spans="1:23" x14ac:dyDescent="0.25">
      <c r="A149">
        <v>2700</v>
      </c>
      <c r="B149" t="s">
        <v>0</v>
      </c>
      <c r="C149" t="s">
        <v>1</v>
      </c>
      <c r="D149" t="s">
        <v>2</v>
      </c>
      <c r="E149">
        <v>85</v>
      </c>
      <c r="F149">
        <v>1</v>
      </c>
      <c r="G149">
        <v>0</v>
      </c>
      <c r="H149">
        <v>80640</v>
      </c>
      <c r="I149">
        <f t="shared" si="6"/>
        <v>1344</v>
      </c>
      <c r="J149">
        <f t="shared" si="5"/>
        <v>128</v>
      </c>
      <c r="K149" t="s">
        <v>3</v>
      </c>
      <c r="L149" t="s">
        <v>4</v>
      </c>
      <c r="N149">
        <v>1</v>
      </c>
      <c r="O149" t="s">
        <v>5</v>
      </c>
      <c r="Q149">
        <v>97</v>
      </c>
      <c r="R149" t="s">
        <v>6</v>
      </c>
      <c r="T149">
        <v>101</v>
      </c>
      <c r="U149" t="s">
        <v>7</v>
      </c>
      <c r="W149">
        <v>29</v>
      </c>
    </row>
    <row r="150" spans="1:23" x14ac:dyDescent="0.25">
      <c r="A150">
        <v>2704</v>
      </c>
      <c r="B150" t="s">
        <v>0</v>
      </c>
      <c r="C150" t="s">
        <v>1</v>
      </c>
      <c r="D150" t="s">
        <v>2</v>
      </c>
      <c r="E150">
        <v>85</v>
      </c>
      <c r="F150">
        <v>1</v>
      </c>
      <c r="G150">
        <v>180</v>
      </c>
      <c r="H150">
        <v>80820</v>
      </c>
      <c r="I150">
        <f t="shared" si="6"/>
        <v>1347</v>
      </c>
      <c r="J150">
        <f t="shared" si="5"/>
        <v>131</v>
      </c>
      <c r="K150" t="s">
        <v>3</v>
      </c>
      <c r="L150" t="s">
        <v>4</v>
      </c>
      <c r="N150">
        <v>1</v>
      </c>
      <c r="O150" t="s">
        <v>5</v>
      </c>
      <c r="Q150">
        <v>100</v>
      </c>
      <c r="R150" t="s">
        <v>6</v>
      </c>
      <c r="T150">
        <v>80</v>
      </c>
      <c r="U150" t="s">
        <v>7</v>
      </c>
      <c r="W150">
        <v>20</v>
      </c>
    </row>
    <row r="151" spans="1:23" x14ac:dyDescent="0.25">
      <c r="A151">
        <v>2705</v>
      </c>
      <c r="B151" t="s">
        <v>0</v>
      </c>
      <c r="C151" t="s">
        <v>1</v>
      </c>
      <c r="D151" t="s">
        <v>2</v>
      </c>
      <c r="E151">
        <v>85</v>
      </c>
      <c r="F151">
        <v>1</v>
      </c>
      <c r="G151">
        <v>180</v>
      </c>
      <c r="H151">
        <v>80820</v>
      </c>
      <c r="I151">
        <f t="shared" si="6"/>
        <v>1347</v>
      </c>
      <c r="J151">
        <f t="shared" si="5"/>
        <v>131</v>
      </c>
      <c r="K151" t="s">
        <v>3</v>
      </c>
      <c r="L151" t="s">
        <v>4</v>
      </c>
      <c r="N151">
        <v>1</v>
      </c>
      <c r="O151" t="s">
        <v>5</v>
      </c>
      <c r="Q151">
        <v>92</v>
      </c>
      <c r="R151" t="s">
        <v>6</v>
      </c>
      <c r="T151">
        <v>87</v>
      </c>
      <c r="U151" t="s">
        <v>7</v>
      </c>
      <c r="W151">
        <v>15</v>
      </c>
    </row>
    <row r="152" spans="1:23" x14ac:dyDescent="0.25">
      <c r="A152">
        <v>2706</v>
      </c>
      <c r="B152" t="s">
        <v>0</v>
      </c>
      <c r="C152" t="s">
        <v>1</v>
      </c>
      <c r="D152" t="s">
        <v>2</v>
      </c>
      <c r="E152">
        <v>85</v>
      </c>
      <c r="F152">
        <v>1</v>
      </c>
      <c r="G152">
        <v>180</v>
      </c>
      <c r="H152">
        <v>80820</v>
      </c>
      <c r="I152">
        <f t="shared" si="6"/>
        <v>1347</v>
      </c>
      <c r="J152">
        <f t="shared" si="5"/>
        <v>131</v>
      </c>
      <c r="K152" t="s">
        <v>3</v>
      </c>
      <c r="L152" t="s">
        <v>4</v>
      </c>
      <c r="N152">
        <v>1</v>
      </c>
      <c r="O152" t="s">
        <v>5</v>
      </c>
      <c r="Q152">
        <v>85</v>
      </c>
      <c r="R152" t="s">
        <v>6</v>
      </c>
      <c r="T152">
        <v>98</v>
      </c>
      <c r="U152" t="s">
        <v>7</v>
      </c>
      <c r="W152">
        <v>22</v>
      </c>
    </row>
    <row r="153" spans="1:23" x14ac:dyDescent="0.25">
      <c r="A153">
        <v>2710</v>
      </c>
      <c r="B153" t="s">
        <v>0</v>
      </c>
      <c r="C153" t="s">
        <v>1</v>
      </c>
      <c r="D153" t="s">
        <v>2</v>
      </c>
      <c r="E153">
        <v>85</v>
      </c>
      <c r="F153">
        <v>2</v>
      </c>
      <c r="G153">
        <v>120</v>
      </c>
      <c r="H153">
        <v>81000</v>
      </c>
      <c r="I153">
        <f t="shared" si="6"/>
        <v>1350</v>
      </c>
      <c r="J153">
        <f t="shared" si="5"/>
        <v>134</v>
      </c>
      <c r="K153" t="s">
        <v>3</v>
      </c>
      <c r="L153" t="s">
        <v>4</v>
      </c>
      <c r="N153">
        <v>1</v>
      </c>
      <c r="O153" t="s">
        <v>5</v>
      </c>
      <c r="Q153">
        <v>85</v>
      </c>
      <c r="R153" t="s">
        <v>6</v>
      </c>
      <c r="T153">
        <v>104</v>
      </c>
      <c r="U153" t="s">
        <v>7</v>
      </c>
      <c r="W153">
        <v>31</v>
      </c>
    </row>
    <row r="154" spans="1:23" x14ac:dyDescent="0.25">
      <c r="A154">
        <v>2711</v>
      </c>
      <c r="B154" t="s">
        <v>0</v>
      </c>
      <c r="C154" t="s">
        <v>1</v>
      </c>
      <c r="D154" t="s">
        <v>2</v>
      </c>
      <c r="E154">
        <v>85</v>
      </c>
      <c r="F154">
        <v>2</v>
      </c>
      <c r="G154">
        <v>120</v>
      </c>
      <c r="H154">
        <v>81000</v>
      </c>
      <c r="I154">
        <f t="shared" si="6"/>
        <v>1350</v>
      </c>
      <c r="J154">
        <f t="shared" si="5"/>
        <v>134</v>
      </c>
      <c r="K154" t="s">
        <v>3</v>
      </c>
      <c r="L154" t="s">
        <v>4</v>
      </c>
      <c r="N154">
        <v>1</v>
      </c>
      <c r="O154" t="s">
        <v>5</v>
      </c>
      <c r="Q154">
        <v>92</v>
      </c>
      <c r="R154" t="s">
        <v>6</v>
      </c>
      <c r="T154">
        <v>98</v>
      </c>
      <c r="U154" t="s">
        <v>7</v>
      </c>
      <c r="W154">
        <v>26</v>
      </c>
    </row>
    <row r="155" spans="1:23" x14ac:dyDescent="0.25">
      <c r="A155">
        <v>2712</v>
      </c>
      <c r="B155" t="s">
        <v>0</v>
      </c>
      <c r="C155" t="s">
        <v>1</v>
      </c>
      <c r="D155" t="s">
        <v>2</v>
      </c>
      <c r="E155">
        <v>85</v>
      </c>
      <c r="F155">
        <v>2</v>
      </c>
      <c r="G155">
        <v>120</v>
      </c>
      <c r="H155">
        <v>81000</v>
      </c>
      <c r="I155">
        <f t="shared" si="6"/>
        <v>1350</v>
      </c>
      <c r="J155">
        <f t="shared" si="5"/>
        <v>134</v>
      </c>
      <c r="K155" t="s">
        <v>3</v>
      </c>
      <c r="L155" t="s">
        <v>4</v>
      </c>
      <c r="N155">
        <v>1</v>
      </c>
      <c r="O155" t="s">
        <v>5</v>
      </c>
      <c r="Q155">
        <v>97</v>
      </c>
      <c r="R155" t="s">
        <v>6</v>
      </c>
      <c r="T155">
        <v>96</v>
      </c>
      <c r="U155" t="s">
        <v>7</v>
      </c>
      <c r="W155">
        <v>26</v>
      </c>
    </row>
    <row r="156" spans="1:23" x14ac:dyDescent="0.25">
      <c r="A156">
        <v>2716</v>
      </c>
      <c r="B156" t="s">
        <v>0</v>
      </c>
      <c r="C156" t="s">
        <v>1</v>
      </c>
      <c r="D156" t="s">
        <v>2</v>
      </c>
      <c r="E156">
        <v>85</v>
      </c>
      <c r="F156">
        <v>3</v>
      </c>
      <c r="G156">
        <v>0</v>
      </c>
      <c r="H156">
        <v>81120</v>
      </c>
      <c r="I156">
        <f t="shared" si="6"/>
        <v>1352</v>
      </c>
      <c r="J156">
        <f t="shared" si="5"/>
        <v>136</v>
      </c>
      <c r="K156" t="s">
        <v>3</v>
      </c>
      <c r="L156" t="s">
        <v>4</v>
      </c>
      <c r="N156">
        <v>1</v>
      </c>
      <c r="O156" t="s">
        <v>5</v>
      </c>
      <c r="Q156">
        <v>97</v>
      </c>
      <c r="R156" t="s">
        <v>6</v>
      </c>
      <c r="T156">
        <v>104</v>
      </c>
      <c r="U156" t="s">
        <v>7</v>
      </c>
      <c r="W156">
        <v>35</v>
      </c>
    </row>
    <row r="157" spans="1:23" x14ac:dyDescent="0.25">
      <c r="A157">
        <v>2717</v>
      </c>
      <c r="B157" t="s">
        <v>0</v>
      </c>
      <c r="C157" t="s">
        <v>1</v>
      </c>
      <c r="D157" t="s">
        <v>2</v>
      </c>
      <c r="E157">
        <v>85</v>
      </c>
      <c r="F157">
        <v>3</v>
      </c>
      <c r="G157">
        <v>0</v>
      </c>
      <c r="H157">
        <v>81120</v>
      </c>
      <c r="I157">
        <f t="shared" si="6"/>
        <v>1352</v>
      </c>
      <c r="J157">
        <f t="shared" si="5"/>
        <v>136</v>
      </c>
      <c r="K157" t="s">
        <v>3</v>
      </c>
      <c r="L157" t="s">
        <v>4</v>
      </c>
      <c r="N157">
        <v>1</v>
      </c>
      <c r="O157" t="s">
        <v>5</v>
      </c>
      <c r="Q157">
        <v>93</v>
      </c>
      <c r="R157" t="s">
        <v>6</v>
      </c>
      <c r="T157">
        <v>88</v>
      </c>
      <c r="U157" t="s">
        <v>7</v>
      </c>
      <c r="W157">
        <v>18</v>
      </c>
    </row>
    <row r="158" spans="1:23" x14ac:dyDescent="0.25">
      <c r="A158">
        <v>2718</v>
      </c>
      <c r="B158" t="s">
        <v>0</v>
      </c>
      <c r="C158" t="s">
        <v>1</v>
      </c>
      <c r="D158" t="s">
        <v>2</v>
      </c>
      <c r="E158">
        <v>85</v>
      </c>
      <c r="F158">
        <v>3</v>
      </c>
      <c r="G158">
        <v>0</v>
      </c>
      <c r="H158">
        <v>81120</v>
      </c>
      <c r="I158">
        <f t="shared" si="6"/>
        <v>1352</v>
      </c>
      <c r="J158">
        <f t="shared" si="5"/>
        <v>136</v>
      </c>
      <c r="K158" t="s">
        <v>3</v>
      </c>
      <c r="L158" t="s">
        <v>4</v>
      </c>
      <c r="N158">
        <v>1</v>
      </c>
      <c r="O158" t="s">
        <v>5</v>
      </c>
      <c r="Q158">
        <v>78</v>
      </c>
      <c r="R158" t="s">
        <v>6</v>
      </c>
      <c r="T158">
        <v>110</v>
      </c>
      <c r="U158" t="s">
        <v>7</v>
      </c>
      <c r="W158">
        <v>45</v>
      </c>
    </row>
    <row r="159" spans="1:23" x14ac:dyDescent="0.25">
      <c r="A159">
        <v>2722</v>
      </c>
      <c r="B159" t="s">
        <v>0</v>
      </c>
      <c r="C159" t="s">
        <v>1</v>
      </c>
      <c r="D159" t="s">
        <v>2</v>
      </c>
      <c r="E159">
        <v>85</v>
      </c>
      <c r="F159">
        <v>3</v>
      </c>
      <c r="G159">
        <v>180</v>
      </c>
      <c r="H159">
        <v>81300</v>
      </c>
      <c r="I159">
        <f t="shared" si="6"/>
        <v>1355</v>
      </c>
      <c r="J159">
        <f t="shared" si="5"/>
        <v>139</v>
      </c>
      <c r="K159" t="s">
        <v>3</v>
      </c>
      <c r="L159" t="s">
        <v>4</v>
      </c>
      <c r="N159">
        <v>1</v>
      </c>
      <c r="O159" t="s">
        <v>5</v>
      </c>
      <c r="Q159">
        <v>78</v>
      </c>
      <c r="R159" t="s">
        <v>6</v>
      </c>
      <c r="T159">
        <v>104</v>
      </c>
      <c r="U159" t="s">
        <v>7</v>
      </c>
      <c r="W159">
        <v>32</v>
      </c>
    </row>
    <row r="160" spans="1:23" x14ac:dyDescent="0.25">
      <c r="A160">
        <v>2723</v>
      </c>
      <c r="B160" t="s">
        <v>0</v>
      </c>
      <c r="C160" t="s">
        <v>1</v>
      </c>
      <c r="D160" t="s">
        <v>2</v>
      </c>
      <c r="E160">
        <v>85</v>
      </c>
      <c r="F160">
        <v>3</v>
      </c>
      <c r="G160">
        <v>180</v>
      </c>
      <c r="H160">
        <v>81300</v>
      </c>
      <c r="I160">
        <f t="shared" si="6"/>
        <v>1355</v>
      </c>
      <c r="J160">
        <f t="shared" si="5"/>
        <v>139</v>
      </c>
      <c r="K160" t="s">
        <v>3</v>
      </c>
      <c r="L160" t="s">
        <v>4</v>
      </c>
      <c r="N160">
        <v>1</v>
      </c>
      <c r="O160" t="s">
        <v>5</v>
      </c>
      <c r="Q160">
        <v>93</v>
      </c>
      <c r="R160" t="s">
        <v>6</v>
      </c>
      <c r="T160">
        <v>94</v>
      </c>
      <c r="U160" t="s">
        <v>7</v>
      </c>
      <c r="W160">
        <v>19</v>
      </c>
    </row>
    <row r="161" spans="1:23" x14ac:dyDescent="0.25">
      <c r="A161">
        <v>2724</v>
      </c>
      <c r="B161" t="s">
        <v>0</v>
      </c>
      <c r="C161" t="s">
        <v>1</v>
      </c>
      <c r="D161" t="s">
        <v>2</v>
      </c>
      <c r="E161">
        <v>85</v>
      </c>
      <c r="F161">
        <v>3</v>
      </c>
      <c r="G161">
        <v>180</v>
      </c>
      <c r="H161">
        <v>81300</v>
      </c>
      <c r="I161">
        <f t="shared" si="6"/>
        <v>1355</v>
      </c>
      <c r="J161">
        <f t="shared" si="5"/>
        <v>139</v>
      </c>
      <c r="K161" t="s">
        <v>3</v>
      </c>
      <c r="L161" t="s">
        <v>4</v>
      </c>
      <c r="N161">
        <v>1</v>
      </c>
      <c r="O161" t="s">
        <v>5</v>
      </c>
      <c r="Q161">
        <v>100</v>
      </c>
      <c r="R161" t="s">
        <v>6</v>
      </c>
      <c r="T161">
        <v>86</v>
      </c>
      <c r="U161" t="s">
        <v>7</v>
      </c>
      <c r="W161">
        <v>32</v>
      </c>
    </row>
    <row r="162" spans="1:23" x14ac:dyDescent="0.25">
      <c r="A162">
        <v>2728</v>
      </c>
      <c r="B162" t="s">
        <v>0</v>
      </c>
      <c r="C162" t="s">
        <v>1</v>
      </c>
      <c r="D162" t="s">
        <v>2</v>
      </c>
      <c r="E162">
        <v>85</v>
      </c>
      <c r="F162">
        <v>4</v>
      </c>
      <c r="G162">
        <v>120</v>
      </c>
      <c r="H162">
        <v>81480</v>
      </c>
      <c r="I162">
        <f t="shared" si="6"/>
        <v>1358</v>
      </c>
      <c r="J162">
        <f t="shared" si="5"/>
        <v>142</v>
      </c>
      <c r="K162" t="s">
        <v>3</v>
      </c>
      <c r="L162" t="s">
        <v>4</v>
      </c>
      <c r="N162">
        <v>1</v>
      </c>
      <c r="O162" t="s">
        <v>5</v>
      </c>
      <c r="Q162">
        <v>97</v>
      </c>
      <c r="R162" t="s">
        <v>6</v>
      </c>
      <c r="T162">
        <v>93</v>
      </c>
      <c r="U162" t="s">
        <v>7</v>
      </c>
      <c r="W162">
        <v>30</v>
      </c>
    </row>
    <row r="163" spans="1:23" x14ac:dyDescent="0.25">
      <c r="A163">
        <v>2729</v>
      </c>
      <c r="B163" t="s">
        <v>0</v>
      </c>
      <c r="C163" t="s">
        <v>1</v>
      </c>
      <c r="D163" t="s">
        <v>2</v>
      </c>
      <c r="E163">
        <v>85</v>
      </c>
      <c r="F163">
        <v>4</v>
      </c>
      <c r="G163">
        <v>120</v>
      </c>
      <c r="H163">
        <v>81480</v>
      </c>
      <c r="I163">
        <f t="shared" si="6"/>
        <v>1358</v>
      </c>
      <c r="J163">
        <f t="shared" si="5"/>
        <v>142</v>
      </c>
      <c r="K163" t="s">
        <v>3</v>
      </c>
      <c r="L163" t="s">
        <v>4</v>
      </c>
      <c r="N163">
        <v>1</v>
      </c>
      <c r="O163" t="s">
        <v>5</v>
      </c>
      <c r="Q163">
        <v>93</v>
      </c>
      <c r="R163" t="s">
        <v>6</v>
      </c>
      <c r="T163">
        <v>91</v>
      </c>
      <c r="U163" t="s">
        <v>7</v>
      </c>
      <c r="W163">
        <v>18</v>
      </c>
    </row>
    <row r="164" spans="1:23" x14ac:dyDescent="0.25">
      <c r="A164">
        <v>2730</v>
      </c>
      <c r="B164" t="s">
        <v>0</v>
      </c>
      <c r="C164" t="s">
        <v>1</v>
      </c>
      <c r="D164" t="s">
        <v>2</v>
      </c>
      <c r="E164">
        <v>85</v>
      </c>
      <c r="F164">
        <v>4</v>
      </c>
      <c r="G164">
        <v>120</v>
      </c>
      <c r="H164">
        <v>81480</v>
      </c>
      <c r="I164">
        <f t="shared" si="6"/>
        <v>1358</v>
      </c>
      <c r="J164">
        <f t="shared" si="5"/>
        <v>142</v>
      </c>
      <c r="K164" t="s">
        <v>3</v>
      </c>
      <c r="L164" t="s">
        <v>4</v>
      </c>
      <c r="N164">
        <v>1</v>
      </c>
      <c r="O164" t="s">
        <v>5</v>
      </c>
      <c r="Q164">
        <v>78</v>
      </c>
      <c r="R164" t="s">
        <v>6</v>
      </c>
      <c r="T164">
        <v>110</v>
      </c>
      <c r="U164" t="s">
        <v>7</v>
      </c>
      <c r="W164">
        <v>40</v>
      </c>
    </row>
    <row r="165" spans="1:23" x14ac:dyDescent="0.25">
      <c r="A165">
        <v>2734</v>
      </c>
      <c r="B165" t="s">
        <v>0</v>
      </c>
      <c r="C165" t="s">
        <v>1</v>
      </c>
      <c r="D165" t="s">
        <v>2</v>
      </c>
      <c r="E165">
        <v>86</v>
      </c>
      <c r="F165">
        <v>1</v>
      </c>
      <c r="G165">
        <v>0</v>
      </c>
      <c r="H165">
        <v>81600</v>
      </c>
      <c r="I165">
        <f t="shared" si="6"/>
        <v>1360</v>
      </c>
      <c r="J165">
        <f t="shared" si="5"/>
        <v>144</v>
      </c>
      <c r="K165" t="s">
        <v>3</v>
      </c>
      <c r="L165" t="s">
        <v>4</v>
      </c>
      <c r="N165">
        <v>1</v>
      </c>
      <c r="O165" t="s">
        <v>5</v>
      </c>
      <c r="Q165">
        <v>81</v>
      </c>
      <c r="R165" t="s">
        <v>6</v>
      </c>
      <c r="T165">
        <v>102</v>
      </c>
      <c r="U165" t="s">
        <v>7</v>
      </c>
      <c r="W165">
        <v>28</v>
      </c>
    </row>
    <row r="166" spans="1:23" x14ac:dyDescent="0.25">
      <c r="A166">
        <v>2735</v>
      </c>
      <c r="B166" t="s">
        <v>0</v>
      </c>
      <c r="C166" t="s">
        <v>1</v>
      </c>
      <c r="D166" t="s">
        <v>2</v>
      </c>
      <c r="E166">
        <v>86</v>
      </c>
      <c r="F166">
        <v>1</v>
      </c>
      <c r="G166">
        <v>0</v>
      </c>
      <c r="H166">
        <v>81600</v>
      </c>
      <c r="I166">
        <f t="shared" si="6"/>
        <v>1360</v>
      </c>
      <c r="J166">
        <f t="shared" si="5"/>
        <v>144</v>
      </c>
      <c r="K166" t="s">
        <v>3</v>
      </c>
      <c r="L166" t="s">
        <v>4</v>
      </c>
      <c r="N166">
        <v>1</v>
      </c>
      <c r="O166" t="s">
        <v>5</v>
      </c>
      <c r="Q166">
        <v>93</v>
      </c>
      <c r="R166" t="s">
        <v>6</v>
      </c>
      <c r="T166">
        <v>94</v>
      </c>
      <c r="U166" t="s">
        <v>7</v>
      </c>
      <c r="W166">
        <v>26</v>
      </c>
    </row>
    <row r="167" spans="1:23" x14ac:dyDescent="0.25">
      <c r="A167">
        <v>2736</v>
      </c>
      <c r="B167" t="s">
        <v>0</v>
      </c>
      <c r="C167" t="s">
        <v>1</v>
      </c>
      <c r="D167" t="s">
        <v>2</v>
      </c>
      <c r="E167">
        <v>86</v>
      </c>
      <c r="F167">
        <v>1</v>
      </c>
      <c r="G167">
        <v>0</v>
      </c>
      <c r="H167">
        <v>81600</v>
      </c>
      <c r="I167">
        <f t="shared" si="6"/>
        <v>1360</v>
      </c>
      <c r="J167">
        <f t="shared" si="5"/>
        <v>144</v>
      </c>
      <c r="K167" t="s">
        <v>3</v>
      </c>
      <c r="L167" t="s">
        <v>4</v>
      </c>
      <c r="N167">
        <v>1</v>
      </c>
      <c r="O167" t="s">
        <v>5</v>
      </c>
      <c r="Q167">
        <v>97</v>
      </c>
      <c r="R167" t="s">
        <v>6</v>
      </c>
      <c r="T167">
        <v>101</v>
      </c>
      <c r="U167" t="s">
        <v>7</v>
      </c>
      <c r="W167">
        <v>36</v>
      </c>
    </row>
    <row r="168" spans="1:23" x14ac:dyDescent="0.25">
      <c r="A168">
        <v>2740</v>
      </c>
      <c r="B168" t="s">
        <v>0</v>
      </c>
      <c r="C168" t="s">
        <v>1</v>
      </c>
      <c r="D168" t="s">
        <v>2</v>
      </c>
      <c r="E168">
        <v>86</v>
      </c>
      <c r="F168">
        <v>1</v>
      </c>
      <c r="G168">
        <v>180</v>
      </c>
      <c r="H168">
        <v>81780</v>
      </c>
      <c r="I168">
        <f t="shared" si="6"/>
        <v>1363</v>
      </c>
      <c r="J168">
        <f t="shared" si="5"/>
        <v>147</v>
      </c>
      <c r="K168" t="s">
        <v>3</v>
      </c>
      <c r="L168" t="s">
        <v>4</v>
      </c>
      <c r="N168">
        <v>1</v>
      </c>
      <c r="O168" t="s">
        <v>5</v>
      </c>
      <c r="Q168">
        <v>100</v>
      </c>
      <c r="R168" t="s">
        <v>6</v>
      </c>
      <c r="T168">
        <v>102</v>
      </c>
      <c r="U168" t="s">
        <v>7</v>
      </c>
      <c r="W168">
        <v>34</v>
      </c>
    </row>
    <row r="169" spans="1:23" x14ac:dyDescent="0.25">
      <c r="A169">
        <v>2741</v>
      </c>
      <c r="B169" t="s">
        <v>0</v>
      </c>
      <c r="C169" t="s">
        <v>1</v>
      </c>
      <c r="D169" t="s">
        <v>2</v>
      </c>
      <c r="E169">
        <v>86</v>
      </c>
      <c r="F169">
        <v>1</v>
      </c>
      <c r="G169">
        <v>180</v>
      </c>
      <c r="H169">
        <v>81780</v>
      </c>
      <c r="I169">
        <f t="shared" si="6"/>
        <v>1363</v>
      </c>
      <c r="J169">
        <f t="shared" si="5"/>
        <v>147</v>
      </c>
      <c r="K169" t="s">
        <v>3</v>
      </c>
      <c r="L169" t="s">
        <v>4</v>
      </c>
      <c r="N169">
        <v>1</v>
      </c>
      <c r="O169" t="s">
        <v>5</v>
      </c>
      <c r="Q169">
        <v>93</v>
      </c>
      <c r="R169" t="s">
        <v>6</v>
      </c>
      <c r="T169">
        <v>110</v>
      </c>
      <c r="U169" t="s">
        <v>7</v>
      </c>
      <c r="W169">
        <v>28</v>
      </c>
    </row>
    <row r="170" spans="1:23" x14ac:dyDescent="0.25">
      <c r="A170">
        <v>2742</v>
      </c>
      <c r="B170" t="s">
        <v>0</v>
      </c>
      <c r="C170" t="s">
        <v>1</v>
      </c>
      <c r="D170" t="s">
        <v>2</v>
      </c>
      <c r="E170">
        <v>86</v>
      </c>
      <c r="F170">
        <v>1</v>
      </c>
      <c r="G170">
        <v>180</v>
      </c>
      <c r="H170">
        <v>81780</v>
      </c>
      <c r="I170">
        <f t="shared" si="6"/>
        <v>1363</v>
      </c>
      <c r="J170">
        <f t="shared" si="5"/>
        <v>147</v>
      </c>
      <c r="K170" t="s">
        <v>3</v>
      </c>
      <c r="L170" t="s">
        <v>4</v>
      </c>
      <c r="N170">
        <v>1</v>
      </c>
      <c r="O170" t="s">
        <v>5</v>
      </c>
      <c r="Q170">
        <v>81</v>
      </c>
      <c r="R170" t="s">
        <v>6</v>
      </c>
      <c r="T170">
        <v>99</v>
      </c>
      <c r="U170" t="s">
        <v>7</v>
      </c>
      <c r="W170">
        <v>30</v>
      </c>
    </row>
    <row r="171" spans="1:23" x14ac:dyDescent="0.25">
      <c r="A171">
        <v>2746</v>
      </c>
      <c r="B171" t="s">
        <v>0</v>
      </c>
      <c r="C171" t="s">
        <v>1</v>
      </c>
      <c r="D171" t="s">
        <v>2</v>
      </c>
      <c r="E171">
        <v>86</v>
      </c>
      <c r="F171">
        <v>2</v>
      </c>
      <c r="G171">
        <v>120</v>
      </c>
      <c r="H171">
        <v>81960</v>
      </c>
      <c r="I171">
        <f t="shared" si="6"/>
        <v>1366</v>
      </c>
      <c r="J171">
        <f t="shared" si="5"/>
        <v>150</v>
      </c>
      <c r="K171" t="s">
        <v>3</v>
      </c>
      <c r="L171" t="s">
        <v>4</v>
      </c>
      <c r="N171">
        <v>1</v>
      </c>
      <c r="O171" t="s">
        <v>5</v>
      </c>
      <c r="Q171">
        <v>81</v>
      </c>
      <c r="R171" t="s">
        <v>6</v>
      </c>
      <c r="T171">
        <v>104</v>
      </c>
      <c r="U171" t="s">
        <v>7</v>
      </c>
      <c r="W171">
        <v>31</v>
      </c>
    </row>
    <row r="172" spans="1:23" x14ac:dyDescent="0.25">
      <c r="A172">
        <v>2747</v>
      </c>
      <c r="B172" t="s">
        <v>0</v>
      </c>
      <c r="C172" t="s">
        <v>1</v>
      </c>
      <c r="D172" t="s">
        <v>2</v>
      </c>
      <c r="E172">
        <v>86</v>
      </c>
      <c r="F172">
        <v>2</v>
      </c>
      <c r="G172">
        <v>120</v>
      </c>
      <c r="H172">
        <v>81960</v>
      </c>
      <c r="I172">
        <f t="shared" si="6"/>
        <v>1366</v>
      </c>
      <c r="J172">
        <f t="shared" si="5"/>
        <v>150</v>
      </c>
      <c r="K172" t="s">
        <v>3</v>
      </c>
      <c r="L172" t="s">
        <v>4</v>
      </c>
      <c r="N172">
        <v>1</v>
      </c>
      <c r="O172" t="s">
        <v>5</v>
      </c>
      <c r="Q172">
        <v>93</v>
      </c>
      <c r="R172" t="s">
        <v>6</v>
      </c>
      <c r="T172">
        <v>88</v>
      </c>
      <c r="U172" t="s">
        <v>7</v>
      </c>
      <c r="W172">
        <v>19</v>
      </c>
    </row>
    <row r="173" spans="1:23" x14ac:dyDescent="0.25">
      <c r="A173">
        <v>2748</v>
      </c>
      <c r="B173" t="s">
        <v>0</v>
      </c>
      <c r="C173" t="s">
        <v>1</v>
      </c>
      <c r="D173" t="s">
        <v>2</v>
      </c>
      <c r="E173">
        <v>86</v>
      </c>
      <c r="F173">
        <v>2</v>
      </c>
      <c r="G173">
        <v>120</v>
      </c>
      <c r="H173">
        <v>81960</v>
      </c>
      <c r="I173">
        <f t="shared" si="6"/>
        <v>1366</v>
      </c>
      <c r="J173">
        <f t="shared" si="5"/>
        <v>150</v>
      </c>
      <c r="K173" t="s">
        <v>3</v>
      </c>
      <c r="L173" t="s">
        <v>4</v>
      </c>
      <c r="N173">
        <v>1</v>
      </c>
      <c r="O173" t="s">
        <v>5</v>
      </c>
      <c r="Q173">
        <v>97</v>
      </c>
      <c r="R173" t="s">
        <v>6</v>
      </c>
      <c r="T173">
        <v>96</v>
      </c>
      <c r="U173" t="s">
        <v>7</v>
      </c>
      <c r="W173">
        <v>40</v>
      </c>
    </row>
    <row r="174" spans="1:23" x14ac:dyDescent="0.25">
      <c r="A174">
        <v>2752</v>
      </c>
      <c r="B174" t="s">
        <v>0</v>
      </c>
      <c r="C174" t="s">
        <v>1</v>
      </c>
      <c r="D174" t="s">
        <v>2</v>
      </c>
      <c r="E174">
        <v>86</v>
      </c>
      <c r="F174">
        <v>3</v>
      </c>
      <c r="G174">
        <v>0</v>
      </c>
      <c r="H174">
        <v>82080</v>
      </c>
      <c r="I174">
        <f t="shared" si="6"/>
        <v>1368</v>
      </c>
      <c r="J174">
        <f t="shared" si="5"/>
        <v>152</v>
      </c>
      <c r="K174" t="s">
        <v>3</v>
      </c>
      <c r="L174" t="s">
        <v>4</v>
      </c>
      <c r="N174">
        <v>1</v>
      </c>
      <c r="O174" t="s">
        <v>5</v>
      </c>
      <c r="Q174">
        <v>100</v>
      </c>
      <c r="R174" t="s">
        <v>6</v>
      </c>
      <c r="T174">
        <v>110</v>
      </c>
      <c r="U174" t="s">
        <v>7</v>
      </c>
      <c r="W174">
        <v>46</v>
      </c>
    </row>
    <row r="175" spans="1:23" x14ac:dyDescent="0.25">
      <c r="A175">
        <v>2753</v>
      </c>
      <c r="B175" t="s">
        <v>0</v>
      </c>
      <c r="C175" t="s">
        <v>1</v>
      </c>
      <c r="D175" t="s">
        <v>2</v>
      </c>
      <c r="E175">
        <v>86</v>
      </c>
      <c r="F175">
        <v>3</v>
      </c>
      <c r="G175">
        <v>0</v>
      </c>
      <c r="H175">
        <v>82080</v>
      </c>
      <c r="I175">
        <f t="shared" si="6"/>
        <v>1368</v>
      </c>
      <c r="J175">
        <f t="shared" si="5"/>
        <v>152</v>
      </c>
      <c r="K175" t="s">
        <v>3</v>
      </c>
      <c r="L175" t="s">
        <v>4</v>
      </c>
      <c r="N175">
        <v>1</v>
      </c>
      <c r="O175" t="s">
        <v>5</v>
      </c>
      <c r="Q175">
        <v>90</v>
      </c>
      <c r="R175" t="s">
        <v>6</v>
      </c>
      <c r="T175">
        <v>113</v>
      </c>
      <c r="U175" t="s">
        <v>7</v>
      </c>
      <c r="W175">
        <v>34</v>
      </c>
    </row>
    <row r="176" spans="1:23" x14ac:dyDescent="0.25">
      <c r="A176">
        <v>2754</v>
      </c>
      <c r="B176" t="s">
        <v>0</v>
      </c>
      <c r="C176" t="s">
        <v>1</v>
      </c>
      <c r="D176" t="s">
        <v>2</v>
      </c>
      <c r="E176">
        <v>86</v>
      </c>
      <c r="F176">
        <v>3</v>
      </c>
      <c r="G176">
        <v>0</v>
      </c>
      <c r="H176">
        <v>82080</v>
      </c>
      <c r="I176">
        <f t="shared" si="6"/>
        <v>1368</v>
      </c>
      <c r="J176">
        <f t="shared" si="5"/>
        <v>152</v>
      </c>
      <c r="K176" t="s">
        <v>3</v>
      </c>
      <c r="L176" t="s">
        <v>4</v>
      </c>
      <c r="N176">
        <v>1</v>
      </c>
      <c r="O176" t="s">
        <v>5</v>
      </c>
      <c r="Q176">
        <v>83</v>
      </c>
      <c r="R176" t="s">
        <v>6</v>
      </c>
      <c r="T176">
        <v>102</v>
      </c>
      <c r="U176" t="s">
        <v>7</v>
      </c>
      <c r="W176">
        <v>27</v>
      </c>
    </row>
    <row r="177" spans="1:23" x14ac:dyDescent="0.25">
      <c r="A177">
        <v>2758</v>
      </c>
      <c r="B177" t="s">
        <v>0</v>
      </c>
      <c r="C177" t="s">
        <v>1</v>
      </c>
      <c r="D177" t="s">
        <v>2</v>
      </c>
      <c r="E177">
        <v>86</v>
      </c>
      <c r="F177">
        <v>3</v>
      </c>
      <c r="G177">
        <v>180</v>
      </c>
      <c r="H177">
        <v>82260</v>
      </c>
      <c r="I177">
        <f t="shared" si="6"/>
        <v>1371</v>
      </c>
      <c r="J177">
        <f t="shared" si="5"/>
        <v>155</v>
      </c>
      <c r="K177" t="s">
        <v>3</v>
      </c>
      <c r="L177" t="s">
        <v>4</v>
      </c>
      <c r="N177">
        <v>1</v>
      </c>
      <c r="O177" t="s">
        <v>5</v>
      </c>
      <c r="Q177">
        <v>83</v>
      </c>
      <c r="R177" t="s">
        <v>6</v>
      </c>
      <c r="T177">
        <v>96</v>
      </c>
      <c r="U177" t="s">
        <v>7</v>
      </c>
      <c r="W177">
        <v>33</v>
      </c>
    </row>
    <row r="178" spans="1:23" x14ac:dyDescent="0.25">
      <c r="A178">
        <v>2759</v>
      </c>
      <c r="B178" t="s">
        <v>0</v>
      </c>
      <c r="C178" t="s">
        <v>1</v>
      </c>
      <c r="D178" t="s">
        <v>2</v>
      </c>
      <c r="E178">
        <v>86</v>
      </c>
      <c r="F178">
        <v>3</v>
      </c>
      <c r="G178">
        <v>180</v>
      </c>
      <c r="H178">
        <v>82260</v>
      </c>
      <c r="I178">
        <f t="shared" si="6"/>
        <v>1371</v>
      </c>
      <c r="J178">
        <f t="shared" si="5"/>
        <v>155</v>
      </c>
      <c r="K178" t="s">
        <v>3</v>
      </c>
      <c r="L178" t="s">
        <v>4</v>
      </c>
      <c r="N178">
        <v>1</v>
      </c>
      <c r="O178" t="s">
        <v>5</v>
      </c>
      <c r="Q178">
        <v>90</v>
      </c>
      <c r="R178" t="s">
        <v>6</v>
      </c>
      <c r="T178">
        <v>113</v>
      </c>
      <c r="U178" t="s">
        <v>7</v>
      </c>
      <c r="W178">
        <v>33</v>
      </c>
    </row>
    <row r="179" spans="1:23" x14ac:dyDescent="0.25">
      <c r="A179">
        <v>2760</v>
      </c>
      <c r="B179" t="s">
        <v>0</v>
      </c>
      <c r="C179" t="s">
        <v>1</v>
      </c>
      <c r="D179" t="s">
        <v>2</v>
      </c>
      <c r="E179">
        <v>86</v>
      </c>
      <c r="F179">
        <v>3</v>
      </c>
      <c r="G179">
        <v>180</v>
      </c>
      <c r="H179">
        <v>82260</v>
      </c>
      <c r="I179">
        <f t="shared" si="6"/>
        <v>1371</v>
      </c>
      <c r="J179">
        <f t="shared" si="5"/>
        <v>155</v>
      </c>
      <c r="K179" t="s">
        <v>3</v>
      </c>
      <c r="L179" t="s">
        <v>4</v>
      </c>
      <c r="N179">
        <v>1</v>
      </c>
      <c r="O179" t="s">
        <v>5</v>
      </c>
      <c r="Q179">
        <v>99</v>
      </c>
      <c r="R179" t="s">
        <v>6</v>
      </c>
      <c r="T179">
        <v>104</v>
      </c>
      <c r="U179" t="s">
        <v>7</v>
      </c>
      <c r="W179">
        <v>45</v>
      </c>
    </row>
    <row r="180" spans="1:23" x14ac:dyDescent="0.25">
      <c r="A180">
        <v>2764</v>
      </c>
      <c r="B180" t="s">
        <v>0</v>
      </c>
      <c r="C180" t="s">
        <v>1</v>
      </c>
      <c r="D180" t="s">
        <v>2</v>
      </c>
      <c r="E180">
        <v>86</v>
      </c>
      <c r="F180">
        <v>4</v>
      </c>
      <c r="G180">
        <v>120</v>
      </c>
      <c r="H180">
        <v>82440</v>
      </c>
      <c r="I180">
        <f t="shared" si="6"/>
        <v>1374</v>
      </c>
      <c r="J180">
        <f t="shared" si="5"/>
        <v>158</v>
      </c>
      <c r="K180" t="s">
        <v>3</v>
      </c>
      <c r="L180" t="s">
        <v>4</v>
      </c>
      <c r="N180">
        <v>1</v>
      </c>
      <c r="O180" t="s">
        <v>5</v>
      </c>
      <c r="Q180">
        <v>95</v>
      </c>
      <c r="R180" t="s">
        <v>6</v>
      </c>
      <c r="T180">
        <v>86</v>
      </c>
      <c r="U180" t="s">
        <v>7</v>
      </c>
      <c r="W180">
        <v>36</v>
      </c>
    </row>
    <row r="181" spans="1:23" x14ac:dyDescent="0.25">
      <c r="A181">
        <v>2765</v>
      </c>
      <c r="B181" t="s">
        <v>0</v>
      </c>
      <c r="C181" t="s">
        <v>1</v>
      </c>
      <c r="D181" t="s">
        <v>2</v>
      </c>
      <c r="E181">
        <v>86</v>
      </c>
      <c r="F181">
        <v>4</v>
      </c>
      <c r="G181">
        <v>120</v>
      </c>
      <c r="H181">
        <v>82440</v>
      </c>
      <c r="I181">
        <f t="shared" si="6"/>
        <v>1374</v>
      </c>
      <c r="J181">
        <f t="shared" si="5"/>
        <v>158</v>
      </c>
      <c r="K181" t="s">
        <v>3</v>
      </c>
      <c r="L181" t="s">
        <v>4</v>
      </c>
      <c r="N181">
        <v>1</v>
      </c>
      <c r="O181" t="s">
        <v>5</v>
      </c>
      <c r="Q181">
        <v>90</v>
      </c>
      <c r="R181" t="s">
        <v>6</v>
      </c>
      <c r="T181">
        <v>93</v>
      </c>
      <c r="U181" t="s">
        <v>7</v>
      </c>
      <c r="W181">
        <v>18</v>
      </c>
    </row>
    <row r="182" spans="1:23" x14ac:dyDescent="0.25">
      <c r="A182">
        <v>2766</v>
      </c>
      <c r="B182" t="s">
        <v>0</v>
      </c>
      <c r="C182" t="s">
        <v>1</v>
      </c>
      <c r="D182" t="s">
        <v>2</v>
      </c>
      <c r="E182">
        <v>86</v>
      </c>
      <c r="F182">
        <v>4</v>
      </c>
      <c r="G182">
        <v>120</v>
      </c>
      <c r="H182">
        <v>82440</v>
      </c>
      <c r="I182">
        <f t="shared" si="6"/>
        <v>1374</v>
      </c>
      <c r="J182">
        <f t="shared" si="5"/>
        <v>158</v>
      </c>
      <c r="K182" t="s">
        <v>3</v>
      </c>
      <c r="L182" t="s">
        <v>4</v>
      </c>
      <c r="N182">
        <v>1</v>
      </c>
      <c r="O182" t="s">
        <v>5</v>
      </c>
      <c r="Q182">
        <v>83</v>
      </c>
      <c r="R182" t="s">
        <v>6</v>
      </c>
      <c r="T182">
        <v>102</v>
      </c>
      <c r="U182" t="s">
        <v>7</v>
      </c>
      <c r="W182">
        <v>31</v>
      </c>
    </row>
    <row r="183" spans="1:23" x14ac:dyDescent="0.25">
      <c r="A183">
        <v>2770</v>
      </c>
      <c r="B183" t="s">
        <v>0</v>
      </c>
      <c r="C183" t="s">
        <v>1</v>
      </c>
      <c r="D183" t="s">
        <v>2</v>
      </c>
      <c r="E183">
        <v>87</v>
      </c>
      <c r="F183">
        <v>1</v>
      </c>
      <c r="G183">
        <v>0</v>
      </c>
      <c r="H183">
        <v>82560</v>
      </c>
      <c r="I183">
        <f t="shared" si="6"/>
        <v>1376</v>
      </c>
      <c r="J183">
        <f t="shared" si="5"/>
        <v>160</v>
      </c>
      <c r="K183" t="s">
        <v>3</v>
      </c>
      <c r="L183" t="s">
        <v>4</v>
      </c>
      <c r="N183">
        <v>1</v>
      </c>
      <c r="O183" t="s">
        <v>5</v>
      </c>
      <c r="Q183">
        <v>85</v>
      </c>
      <c r="R183" t="s">
        <v>6</v>
      </c>
      <c r="T183">
        <v>96</v>
      </c>
      <c r="U183" t="s">
        <v>7</v>
      </c>
      <c r="W183">
        <v>32</v>
      </c>
    </row>
    <row r="184" spans="1:23" x14ac:dyDescent="0.25">
      <c r="A184">
        <v>2771</v>
      </c>
      <c r="B184" t="s">
        <v>0</v>
      </c>
      <c r="C184" t="s">
        <v>1</v>
      </c>
      <c r="D184" t="s">
        <v>2</v>
      </c>
      <c r="E184">
        <v>87</v>
      </c>
      <c r="F184">
        <v>1</v>
      </c>
      <c r="G184">
        <v>0</v>
      </c>
      <c r="H184">
        <v>82560</v>
      </c>
      <c r="I184">
        <f t="shared" si="6"/>
        <v>1376</v>
      </c>
      <c r="J184">
        <f t="shared" si="5"/>
        <v>160</v>
      </c>
      <c r="K184" t="s">
        <v>3</v>
      </c>
      <c r="L184" t="s">
        <v>4</v>
      </c>
      <c r="N184">
        <v>1</v>
      </c>
      <c r="O184" t="s">
        <v>5</v>
      </c>
      <c r="Q184">
        <v>92</v>
      </c>
      <c r="R184" t="s">
        <v>6</v>
      </c>
      <c r="T184">
        <v>98</v>
      </c>
      <c r="U184" t="s">
        <v>7</v>
      </c>
      <c r="W184">
        <v>29</v>
      </c>
    </row>
    <row r="185" spans="1:23" x14ac:dyDescent="0.25">
      <c r="A185">
        <v>2772</v>
      </c>
      <c r="B185" t="s">
        <v>0</v>
      </c>
      <c r="C185" t="s">
        <v>1</v>
      </c>
      <c r="D185" t="s">
        <v>2</v>
      </c>
      <c r="E185">
        <v>87</v>
      </c>
      <c r="F185">
        <v>1</v>
      </c>
      <c r="G185">
        <v>0</v>
      </c>
      <c r="H185">
        <v>82560</v>
      </c>
      <c r="I185">
        <f t="shared" si="6"/>
        <v>1376</v>
      </c>
      <c r="J185">
        <f t="shared" si="5"/>
        <v>160</v>
      </c>
      <c r="K185" t="s">
        <v>3</v>
      </c>
      <c r="L185" t="s">
        <v>4</v>
      </c>
      <c r="N185">
        <v>1</v>
      </c>
      <c r="O185" t="s">
        <v>5</v>
      </c>
      <c r="Q185">
        <v>97</v>
      </c>
      <c r="R185" t="s">
        <v>6</v>
      </c>
      <c r="T185">
        <v>98</v>
      </c>
      <c r="U185" t="s">
        <v>7</v>
      </c>
      <c r="W185">
        <v>38</v>
      </c>
    </row>
    <row r="186" spans="1:23" x14ac:dyDescent="0.25">
      <c r="A186">
        <v>2776</v>
      </c>
      <c r="B186" t="s">
        <v>0</v>
      </c>
      <c r="C186" t="s">
        <v>1</v>
      </c>
      <c r="D186" t="s">
        <v>2</v>
      </c>
      <c r="E186">
        <v>87</v>
      </c>
      <c r="F186">
        <v>1</v>
      </c>
      <c r="G186">
        <v>180</v>
      </c>
      <c r="H186">
        <v>82740</v>
      </c>
      <c r="I186">
        <f t="shared" si="6"/>
        <v>1379</v>
      </c>
      <c r="J186">
        <f t="shared" si="5"/>
        <v>163</v>
      </c>
      <c r="K186" t="s">
        <v>3</v>
      </c>
      <c r="L186" t="s">
        <v>4</v>
      </c>
      <c r="N186">
        <v>1</v>
      </c>
      <c r="O186" t="s">
        <v>5</v>
      </c>
      <c r="Q186">
        <v>100</v>
      </c>
      <c r="R186" t="s">
        <v>6</v>
      </c>
      <c r="T186">
        <v>91</v>
      </c>
      <c r="U186" t="s">
        <v>7</v>
      </c>
      <c r="W186">
        <v>25</v>
      </c>
    </row>
    <row r="187" spans="1:23" x14ac:dyDescent="0.25">
      <c r="A187">
        <v>2777</v>
      </c>
      <c r="B187" t="s">
        <v>0</v>
      </c>
      <c r="C187" t="s">
        <v>1</v>
      </c>
      <c r="D187" t="s">
        <v>2</v>
      </c>
      <c r="E187">
        <v>87</v>
      </c>
      <c r="F187">
        <v>1</v>
      </c>
      <c r="G187">
        <v>180</v>
      </c>
      <c r="H187">
        <v>82740</v>
      </c>
      <c r="I187">
        <f t="shared" si="6"/>
        <v>1379</v>
      </c>
      <c r="J187">
        <f t="shared" si="5"/>
        <v>163</v>
      </c>
      <c r="K187" t="s">
        <v>3</v>
      </c>
      <c r="L187" t="s">
        <v>4</v>
      </c>
      <c r="N187">
        <v>1</v>
      </c>
      <c r="O187" t="s">
        <v>5</v>
      </c>
      <c r="Q187">
        <v>92</v>
      </c>
      <c r="R187" t="s">
        <v>6</v>
      </c>
      <c r="T187">
        <v>107</v>
      </c>
      <c r="U187" t="s">
        <v>7</v>
      </c>
      <c r="W187">
        <v>27</v>
      </c>
    </row>
    <row r="188" spans="1:23" x14ac:dyDescent="0.25">
      <c r="A188">
        <v>2778</v>
      </c>
      <c r="B188" t="s">
        <v>0</v>
      </c>
      <c r="C188" t="s">
        <v>1</v>
      </c>
      <c r="D188" t="s">
        <v>2</v>
      </c>
      <c r="E188">
        <v>87</v>
      </c>
      <c r="F188">
        <v>1</v>
      </c>
      <c r="G188">
        <v>180</v>
      </c>
      <c r="H188">
        <v>82740</v>
      </c>
      <c r="I188">
        <f t="shared" si="6"/>
        <v>1379</v>
      </c>
      <c r="J188">
        <f t="shared" si="5"/>
        <v>163</v>
      </c>
      <c r="K188" t="s">
        <v>3</v>
      </c>
      <c r="L188" t="s">
        <v>4</v>
      </c>
      <c r="N188">
        <v>1</v>
      </c>
      <c r="O188" t="s">
        <v>5</v>
      </c>
      <c r="Q188">
        <v>85</v>
      </c>
      <c r="R188" t="s">
        <v>6</v>
      </c>
      <c r="T188">
        <v>104</v>
      </c>
      <c r="U188" t="s">
        <v>7</v>
      </c>
      <c r="W188">
        <v>30</v>
      </c>
    </row>
    <row r="189" spans="1:23" x14ac:dyDescent="0.25">
      <c r="A189">
        <v>2782</v>
      </c>
      <c r="B189" t="s">
        <v>0</v>
      </c>
      <c r="C189" t="s">
        <v>1</v>
      </c>
      <c r="D189" t="s">
        <v>2</v>
      </c>
      <c r="E189">
        <v>87</v>
      </c>
      <c r="F189">
        <v>2</v>
      </c>
      <c r="G189">
        <v>120</v>
      </c>
      <c r="H189">
        <v>82920</v>
      </c>
      <c r="I189">
        <f t="shared" si="6"/>
        <v>1382</v>
      </c>
      <c r="J189">
        <f t="shared" si="5"/>
        <v>166</v>
      </c>
      <c r="K189" t="s">
        <v>3</v>
      </c>
      <c r="L189" t="s">
        <v>4</v>
      </c>
      <c r="N189">
        <v>1</v>
      </c>
      <c r="O189" t="s">
        <v>5</v>
      </c>
      <c r="Q189">
        <v>85</v>
      </c>
      <c r="R189" t="s">
        <v>6</v>
      </c>
      <c r="T189">
        <v>98</v>
      </c>
      <c r="U189" t="s">
        <v>7</v>
      </c>
      <c r="W189">
        <v>35</v>
      </c>
    </row>
    <row r="190" spans="1:23" x14ac:dyDescent="0.25">
      <c r="A190">
        <v>2783</v>
      </c>
      <c r="B190" t="s">
        <v>0</v>
      </c>
      <c r="C190" t="s">
        <v>1</v>
      </c>
      <c r="D190" t="s">
        <v>2</v>
      </c>
      <c r="E190">
        <v>87</v>
      </c>
      <c r="F190">
        <v>2</v>
      </c>
      <c r="G190">
        <v>120</v>
      </c>
      <c r="H190">
        <v>82920</v>
      </c>
      <c r="I190">
        <f t="shared" si="6"/>
        <v>1382</v>
      </c>
      <c r="J190">
        <f t="shared" si="5"/>
        <v>166</v>
      </c>
      <c r="K190" t="s">
        <v>3</v>
      </c>
      <c r="L190" t="s">
        <v>4</v>
      </c>
      <c r="N190">
        <v>1</v>
      </c>
      <c r="O190" t="s">
        <v>5</v>
      </c>
      <c r="Q190">
        <v>92</v>
      </c>
      <c r="R190" t="s">
        <v>6</v>
      </c>
      <c r="T190">
        <v>101</v>
      </c>
      <c r="U190" t="s">
        <v>7</v>
      </c>
      <c r="W190">
        <v>31</v>
      </c>
    </row>
    <row r="191" spans="1:23" x14ac:dyDescent="0.25">
      <c r="A191">
        <v>2784</v>
      </c>
      <c r="B191" t="s">
        <v>0</v>
      </c>
      <c r="C191" t="s">
        <v>1</v>
      </c>
      <c r="D191" t="s">
        <v>2</v>
      </c>
      <c r="E191">
        <v>87</v>
      </c>
      <c r="F191">
        <v>2</v>
      </c>
      <c r="G191">
        <v>120</v>
      </c>
      <c r="H191">
        <v>82920</v>
      </c>
      <c r="I191">
        <f t="shared" si="6"/>
        <v>1382</v>
      </c>
      <c r="J191">
        <f t="shared" si="5"/>
        <v>166</v>
      </c>
      <c r="K191" t="s">
        <v>3</v>
      </c>
      <c r="L191" t="s">
        <v>4</v>
      </c>
      <c r="N191">
        <v>1</v>
      </c>
      <c r="O191" t="s">
        <v>5</v>
      </c>
      <c r="Q191">
        <v>97</v>
      </c>
      <c r="R191" t="s">
        <v>6</v>
      </c>
      <c r="T191">
        <v>98</v>
      </c>
      <c r="U191" t="s">
        <v>7</v>
      </c>
      <c r="W191">
        <v>28</v>
      </c>
    </row>
    <row r="192" spans="1:23" x14ac:dyDescent="0.25">
      <c r="A192">
        <v>2788</v>
      </c>
      <c r="B192" t="s">
        <v>0</v>
      </c>
      <c r="C192" t="s">
        <v>1</v>
      </c>
      <c r="D192" t="s">
        <v>2</v>
      </c>
      <c r="E192">
        <v>87</v>
      </c>
      <c r="F192">
        <v>3</v>
      </c>
      <c r="G192">
        <v>0</v>
      </c>
      <c r="H192">
        <v>83040</v>
      </c>
      <c r="I192">
        <f t="shared" si="6"/>
        <v>1384</v>
      </c>
      <c r="J192">
        <f t="shared" si="5"/>
        <v>168</v>
      </c>
      <c r="K192" t="s">
        <v>3</v>
      </c>
      <c r="L192" t="s">
        <v>4</v>
      </c>
      <c r="N192">
        <v>1</v>
      </c>
      <c r="O192" t="s">
        <v>5</v>
      </c>
      <c r="Q192">
        <v>97</v>
      </c>
      <c r="R192" t="s">
        <v>6</v>
      </c>
      <c r="T192">
        <v>107</v>
      </c>
      <c r="U192" t="s">
        <v>7</v>
      </c>
      <c r="W192">
        <v>36</v>
      </c>
    </row>
    <row r="193" spans="1:23" x14ac:dyDescent="0.25">
      <c r="A193">
        <v>2789</v>
      </c>
      <c r="B193" t="s">
        <v>0</v>
      </c>
      <c r="C193" t="s">
        <v>1</v>
      </c>
      <c r="D193" t="s">
        <v>2</v>
      </c>
      <c r="E193">
        <v>87</v>
      </c>
      <c r="F193">
        <v>3</v>
      </c>
      <c r="G193">
        <v>0</v>
      </c>
      <c r="H193">
        <v>83040</v>
      </c>
      <c r="I193">
        <f t="shared" si="6"/>
        <v>1384</v>
      </c>
      <c r="J193">
        <f t="shared" si="5"/>
        <v>168</v>
      </c>
      <c r="K193" t="s">
        <v>3</v>
      </c>
      <c r="L193" t="s">
        <v>4</v>
      </c>
      <c r="N193">
        <v>1</v>
      </c>
      <c r="O193" t="s">
        <v>5</v>
      </c>
      <c r="Q193">
        <v>93</v>
      </c>
      <c r="R193" t="s">
        <v>6</v>
      </c>
      <c r="T193">
        <v>88</v>
      </c>
      <c r="U193" t="s">
        <v>7</v>
      </c>
      <c r="W193">
        <v>24</v>
      </c>
    </row>
    <row r="194" spans="1:23" x14ac:dyDescent="0.25">
      <c r="A194">
        <v>2790</v>
      </c>
      <c r="B194" t="s">
        <v>0</v>
      </c>
      <c r="C194" t="s">
        <v>1</v>
      </c>
      <c r="D194" t="s">
        <v>2</v>
      </c>
      <c r="E194">
        <v>87</v>
      </c>
      <c r="F194">
        <v>3</v>
      </c>
      <c r="G194">
        <v>0</v>
      </c>
      <c r="H194">
        <v>83040</v>
      </c>
      <c r="I194">
        <f t="shared" si="6"/>
        <v>1384</v>
      </c>
      <c r="J194">
        <f t="shared" ref="J194:J257" si="7">I194-1216</f>
        <v>168</v>
      </c>
      <c r="K194" t="s">
        <v>3</v>
      </c>
      <c r="L194" t="s">
        <v>4</v>
      </c>
      <c r="N194">
        <v>1</v>
      </c>
      <c r="O194" t="s">
        <v>5</v>
      </c>
      <c r="Q194">
        <v>78</v>
      </c>
      <c r="R194" t="s">
        <v>6</v>
      </c>
      <c r="T194">
        <v>104</v>
      </c>
      <c r="U194" t="s">
        <v>7</v>
      </c>
      <c r="W194">
        <v>38</v>
      </c>
    </row>
    <row r="195" spans="1:23" x14ac:dyDescent="0.25">
      <c r="A195">
        <v>2794</v>
      </c>
      <c r="B195" t="s">
        <v>0</v>
      </c>
      <c r="C195" t="s">
        <v>1</v>
      </c>
      <c r="D195" t="s">
        <v>2</v>
      </c>
      <c r="E195">
        <v>87</v>
      </c>
      <c r="F195">
        <v>3</v>
      </c>
      <c r="G195">
        <v>180</v>
      </c>
      <c r="H195">
        <v>83220</v>
      </c>
      <c r="I195">
        <f t="shared" si="6"/>
        <v>1387</v>
      </c>
      <c r="J195">
        <f t="shared" si="7"/>
        <v>171</v>
      </c>
      <c r="K195" t="s">
        <v>3</v>
      </c>
      <c r="L195" t="s">
        <v>4</v>
      </c>
      <c r="N195">
        <v>1</v>
      </c>
      <c r="O195" t="s">
        <v>5</v>
      </c>
      <c r="Q195">
        <v>78</v>
      </c>
      <c r="R195" t="s">
        <v>6</v>
      </c>
      <c r="T195">
        <v>107</v>
      </c>
      <c r="U195" t="s">
        <v>7</v>
      </c>
      <c r="W195">
        <v>32</v>
      </c>
    </row>
    <row r="196" spans="1:23" x14ac:dyDescent="0.25">
      <c r="A196">
        <v>2795</v>
      </c>
      <c r="B196" t="s">
        <v>0</v>
      </c>
      <c r="C196" t="s">
        <v>1</v>
      </c>
      <c r="D196" t="s">
        <v>2</v>
      </c>
      <c r="E196">
        <v>87</v>
      </c>
      <c r="F196">
        <v>3</v>
      </c>
      <c r="G196">
        <v>180</v>
      </c>
      <c r="H196">
        <v>83220</v>
      </c>
      <c r="I196">
        <f t="shared" si="6"/>
        <v>1387</v>
      </c>
      <c r="J196">
        <f t="shared" si="7"/>
        <v>171</v>
      </c>
      <c r="K196" t="s">
        <v>3</v>
      </c>
      <c r="L196" t="s">
        <v>4</v>
      </c>
      <c r="N196">
        <v>1</v>
      </c>
      <c r="O196" t="s">
        <v>5</v>
      </c>
      <c r="Q196">
        <v>93</v>
      </c>
      <c r="R196" t="s">
        <v>6</v>
      </c>
      <c r="T196">
        <v>96</v>
      </c>
      <c r="U196" t="s">
        <v>7</v>
      </c>
      <c r="W196">
        <v>20</v>
      </c>
    </row>
    <row r="197" spans="1:23" x14ac:dyDescent="0.25">
      <c r="A197">
        <v>2796</v>
      </c>
      <c r="B197" t="s">
        <v>0</v>
      </c>
      <c r="C197" t="s">
        <v>1</v>
      </c>
      <c r="D197" t="s">
        <v>2</v>
      </c>
      <c r="E197">
        <v>87</v>
      </c>
      <c r="F197">
        <v>3</v>
      </c>
      <c r="G197">
        <v>180</v>
      </c>
      <c r="H197">
        <v>83220</v>
      </c>
      <c r="I197">
        <f t="shared" si="6"/>
        <v>1387</v>
      </c>
      <c r="J197">
        <f t="shared" si="7"/>
        <v>171</v>
      </c>
      <c r="K197" t="s">
        <v>3</v>
      </c>
      <c r="L197" t="s">
        <v>4</v>
      </c>
      <c r="N197">
        <v>1</v>
      </c>
      <c r="O197" t="s">
        <v>5</v>
      </c>
      <c r="Q197">
        <v>100</v>
      </c>
      <c r="R197" t="s">
        <v>6</v>
      </c>
      <c r="T197">
        <v>88</v>
      </c>
      <c r="U197" t="s">
        <v>7</v>
      </c>
      <c r="W197">
        <v>29</v>
      </c>
    </row>
    <row r="198" spans="1:23" x14ac:dyDescent="0.25">
      <c r="A198">
        <v>2800</v>
      </c>
      <c r="B198" t="s">
        <v>0</v>
      </c>
      <c r="C198" t="s">
        <v>1</v>
      </c>
      <c r="D198" t="s">
        <v>2</v>
      </c>
      <c r="E198">
        <v>87</v>
      </c>
      <c r="F198">
        <v>4</v>
      </c>
      <c r="G198">
        <v>120</v>
      </c>
      <c r="H198">
        <v>83400</v>
      </c>
      <c r="I198">
        <f t="shared" si="6"/>
        <v>1390</v>
      </c>
      <c r="J198">
        <f t="shared" si="7"/>
        <v>174</v>
      </c>
      <c r="K198" t="s">
        <v>3</v>
      </c>
      <c r="L198" t="s">
        <v>4</v>
      </c>
      <c r="N198">
        <v>1</v>
      </c>
      <c r="O198" t="s">
        <v>5</v>
      </c>
      <c r="Q198">
        <v>97</v>
      </c>
      <c r="R198" t="s">
        <v>6</v>
      </c>
      <c r="T198">
        <v>96</v>
      </c>
      <c r="U198" t="s">
        <v>7</v>
      </c>
      <c r="W198">
        <v>20</v>
      </c>
    </row>
    <row r="199" spans="1:23" x14ac:dyDescent="0.25">
      <c r="A199">
        <v>2801</v>
      </c>
      <c r="B199" t="s">
        <v>0</v>
      </c>
      <c r="C199" t="s">
        <v>1</v>
      </c>
      <c r="D199" t="s">
        <v>2</v>
      </c>
      <c r="E199">
        <v>87</v>
      </c>
      <c r="F199">
        <v>4</v>
      </c>
      <c r="G199">
        <v>120</v>
      </c>
      <c r="H199">
        <v>83400</v>
      </c>
      <c r="I199">
        <f t="shared" si="6"/>
        <v>1390</v>
      </c>
      <c r="J199">
        <f t="shared" si="7"/>
        <v>174</v>
      </c>
      <c r="K199" t="s">
        <v>3</v>
      </c>
      <c r="L199" t="s">
        <v>4</v>
      </c>
      <c r="N199">
        <v>1</v>
      </c>
      <c r="O199" t="s">
        <v>5</v>
      </c>
      <c r="Q199">
        <v>93</v>
      </c>
      <c r="R199" t="s">
        <v>6</v>
      </c>
      <c r="T199">
        <v>83</v>
      </c>
      <c r="U199" t="s">
        <v>7</v>
      </c>
      <c r="W199">
        <v>16</v>
      </c>
    </row>
    <row r="200" spans="1:23" x14ac:dyDescent="0.25">
      <c r="A200">
        <v>2802</v>
      </c>
      <c r="B200" t="s">
        <v>0</v>
      </c>
      <c r="C200" t="s">
        <v>1</v>
      </c>
      <c r="D200" t="s">
        <v>2</v>
      </c>
      <c r="E200">
        <v>87</v>
      </c>
      <c r="F200">
        <v>4</v>
      </c>
      <c r="G200">
        <v>120</v>
      </c>
      <c r="H200">
        <v>83400</v>
      </c>
      <c r="I200">
        <f t="shared" si="6"/>
        <v>1390</v>
      </c>
      <c r="J200">
        <f t="shared" si="7"/>
        <v>174</v>
      </c>
      <c r="K200" t="s">
        <v>3</v>
      </c>
      <c r="L200" t="s">
        <v>4</v>
      </c>
      <c r="N200">
        <v>1</v>
      </c>
      <c r="O200" t="s">
        <v>5</v>
      </c>
      <c r="Q200">
        <v>78</v>
      </c>
      <c r="R200" t="s">
        <v>6</v>
      </c>
      <c r="T200">
        <v>107</v>
      </c>
      <c r="U200" t="s">
        <v>7</v>
      </c>
      <c r="W200">
        <v>36</v>
      </c>
    </row>
    <row r="201" spans="1:23" x14ac:dyDescent="0.25">
      <c r="A201">
        <v>2806</v>
      </c>
      <c r="B201" t="s">
        <v>0</v>
      </c>
      <c r="C201" t="s">
        <v>1</v>
      </c>
      <c r="D201" t="s">
        <v>2</v>
      </c>
      <c r="E201">
        <v>88</v>
      </c>
      <c r="F201">
        <v>1</v>
      </c>
      <c r="G201">
        <v>0</v>
      </c>
      <c r="H201">
        <v>83520</v>
      </c>
      <c r="I201">
        <f t="shared" si="6"/>
        <v>1392</v>
      </c>
      <c r="J201">
        <f t="shared" si="7"/>
        <v>176</v>
      </c>
      <c r="K201" t="s">
        <v>3</v>
      </c>
      <c r="L201" t="s">
        <v>4</v>
      </c>
      <c r="N201">
        <v>1</v>
      </c>
      <c r="O201" t="s">
        <v>5</v>
      </c>
      <c r="Q201">
        <v>81</v>
      </c>
      <c r="R201" t="s">
        <v>6</v>
      </c>
      <c r="T201">
        <v>102</v>
      </c>
      <c r="U201" t="s">
        <v>7</v>
      </c>
      <c r="W201">
        <v>26</v>
      </c>
    </row>
    <row r="202" spans="1:23" x14ac:dyDescent="0.25">
      <c r="A202">
        <v>2807</v>
      </c>
      <c r="B202" t="s">
        <v>0</v>
      </c>
      <c r="C202" t="s">
        <v>1</v>
      </c>
      <c r="D202" t="s">
        <v>2</v>
      </c>
      <c r="E202">
        <v>88</v>
      </c>
      <c r="F202">
        <v>1</v>
      </c>
      <c r="G202">
        <v>0</v>
      </c>
      <c r="H202">
        <v>83520</v>
      </c>
      <c r="I202">
        <f t="shared" si="6"/>
        <v>1392</v>
      </c>
      <c r="J202">
        <f t="shared" si="7"/>
        <v>176</v>
      </c>
      <c r="K202" t="s">
        <v>3</v>
      </c>
      <c r="L202" t="s">
        <v>4</v>
      </c>
      <c r="N202">
        <v>1</v>
      </c>
      <c r="O202" t="s">
        <v>5</v>
      </c>
      <c r="Q202">
        <v>93</v>
      </c>
      <c r="R202" t="s">
        <v>6</v>
      </c>
      <c r="T202">
        <v>88</v>
      </c>
      <c r="U202" t="s">
        <v>7</v>
      </c>
      <c r="W202">
        <v>32</v>
      </c>
    </row>
    <row r="203" spans="1:23" x14ac:dyDescent="0.25">
      <c r="A203">
        <v>2808</v>
      </c>
      <c r="B203" t="s">
        <v>0</v>
      </c>
      <c r="C203" t="s">
        <v>1</v>
      </c>
      <c r="D203" t="s">
        <v>2</v>
      </c>
      <c r="E203">
        <v>88</v>
      </c>
      <c r="F203">
        <v>1</v>
      </c>
      <c r="G203">
        <v>0</v>
      </c>
      <c r="H203">
        <v>83520</v>
      </c>
      <c r="I203">
        <f t="shared" si="6"/>
        <v>1392</v>
      </c>
      <c r="J203">
        <f t="shared" si="7"/>
        <v>176</v>
      </c>
      <c r="K203" t="s">
        <v>3</v>
      </c>
      <c r="L203" t="s">
        <v>4</v>
      </c>
      <c r="N203">
        <v>1</v>
      </c>
      <c r="O203" t="s">
        <v>5</v>
      </c>
      <c r="Q203">
        <v>97</v>
      </c>
      <c r="R203" t="s">
        <v>6</v>
      </c>
      <c r="T203">
        <v>107</v>
      </c>
      <c r="U203" t="s">
        <v>7</v>
      </c>
      <c r="W203">
        <v>36</v>
      </c>
    </row>
    <row r="204" spans="1:23" x14ac:dyDescent="0.25">
      <c r="A204">
        <v>2812</v>
      </c>
      <c r="B204" t="s">
        <v>0</v>
      </c>
      <c r="C204" t="s">
        <v>1</v>
      </c>
      <c r="D204" t="s">
        <v>2</v>
      </c>
      <c r="E204">
        <v>88</v>
      </c>
      <c r="F204">
        <v>1</v>
      </c>
      <c r="G204">
        <v>180</v>
      </c>
      <c r="H204">
        <v>83700</v>
      </c>
      <c r="I204">
        <f t="shared" si="6"/>
        <v>1395</v>
      </c>
      <c r="J204">
        <f t="shared" si="7"/>
        <v>179</v>
      </c>
      <c r="K204" t="s">
        <v>3</v>
      </c>
      <c r="L204" t="s">
        <v>4</v>
      </c>
      <c r="N204">
        <v>1</v>
      </c>
      <c r="O204" t="s">
        <v>5</v>
      </c>
      <c r="Q204">
        <v>100</v>
      </c>
      <c r="R204" t="s">
        <v>6</v>
      </c>
      <c r="T204">
        <v>102</v>
      </c>
      <c r="U204" t="s">
        <v>7</v>
      </c>
      <c r="W204">
        <v>33</v>
      </c>
    </row>
    <row r="205" spans="1:23" x14ac:dyDescent="0.25">
      <c r="A205">
        <v>2813</v>
      </c>
      <c r="B205" t="s">
        <v>0</v>
      </c>
      <c r="C205" t="s">
        <v>1</v>
      </c>
      <c r="D205" t="s">
        <v>2</v>
      </c>
      <c r="E205">
        <v>88</v>
      </c>
      <c r="F205">
        <v>1</v>
      </c>
      <c r="G205">
        <v>180</v>
      </c>
      <c r="H205">
        <v>83700</v>
      </c>
      <c r="I205">
        <f t="shared" si="6"/>
        <v>1395</v>
      </c>
      <c r="J205">
        <f t="shared" si="7"/>
        <v>179</v>
      </c>
      <c r="K205" t="s">
        <v>3</v>
      </c>
      <c r="L205" t="s">
        <v>4</v>
      </c>
      <c r="N205">
        <v>1</v>
      </c>
      <c r="O205" t="s">
        <v>5</v>
      </c>
      <c r="Q205">
        <v>93</v>
      </c>
      <c r="R205" t="s">
        <v>6</v>
      </c>
      <c r="T205">
        <v>110</v>
      </c>
      <c r="U205" t="s">
        <v>7</v>
      </c>
      <c r="W205">
        <v>31</v>
      </c>
    </row>
    <row r="206" spans="1:23" x14ac:dyDescent="0.25">
      <c r="A206">
        <v>2814</v>
      </c>
      <c r="B206" t="s">
        <v>0</v>
      </c>
      <c r="C206" t="s">
        <v>1</v>
      </c>
      <c r="D206" t="s">
        <v>2</v>
      </c>
      <c r="E206">
        <v>88</v>
      </c>
      <c r="F206">
        <v>1</v>
      </c>
      <c r="G206">
        <v>180</v>
      </c>
      <c r="H206">
        <v>83700</v>
      </c>
      <c r="I206">
        <f t="shared" si="6"/>
        <v>1395</v>
      </c>
      <c r="J206">
        <f t="shared" si="7"/>
        <v>179</v>
      </c>
      <c r="K206" t="s">
        <v>3</v>
      </c>
      <c r="L206" t="s">
        <v>4</v>
      </c>
      <c r="N206">
        <v>1</v>
      </c>
      <c r="O206" t="s">
        <v>5</v>
      </c>
      <c r="Q206">
        <v>81</v>
      </c>
      <c r="R206" t="s">
        <v>6</v>
      </c>
      <c r="T206">
        <v>102</v>
      </c>
      <c r="U206" t="s">
        <v>7</v>
      </c>
      <c r="W206">
        <v>29</v>
      </c>
    </row>
    <row r="207" spans="1:23" x14ac:dyDescent="0.25">
      <c r="A207">
        <v>2818</v>
      </c>
      <c r="B207" t="s">
        <v>0</v>
      </c>
      <c r="C207" t="s">
        <v>1</v>
      </c>
      <c r="D207" t="s">
        <v>2</v>
      </c>
      <c r="E207">
        <v>88</v>
      </c>
      <c r="F207">
        <v>2</v>
      </c>
      <c r="G207">
        <v>120</v>
      </c>
      <c r="H207">
        <v>83880</v>
      </c>
      <c r="I207">
        <f t="shared" si="6"/>
        <v>1398</v>
      </c>
      <c r="J207">
        <f t="shared" si="7"/>
        <v>182</v>
      </c>
      <c r="K207" t="s">
        <v>3</v>
      </c>
      <c r="L207" t="s">
        <v>4</v>
      </c>
      <c r="N207">
        <v>1</v>
      </c>
      <c r="O207" t="s">
        <v>5</v>
      </c>
      <c r="Q207">
        <v>81</v>
      </c>
      <c r="R207" t="s">
        <v>6</v>
      </c>
      <c r="T207">
        <v>102</v>
      </c>
      <c r="U207" t="s">
        <v>7</v>
      </c>
      <c r="W207">
        <v>30</v>
      </c>
    </row>
    <row r="208" spans="1:23" x14ac:dyDescent="0.25">
      <c r="A208">
        <v>2819</v>
      </c>
      <c r="B208" t="s">
        <v>0</v>
      </c>
      <c r="C208" t="s">
        <v>1</v>
      </c>
      <c r="D208" t="s">
        <v>2</v>
      </c>
      <c r="E208">
        <v>88</v>
      </c>
      <c r="F208">
        <v>2</v>
      </c>
      <c r="G208">
        <v>120</v>
      </c>
      <c r="H208">
        <v>83880</v>
      </c>
      <c r="I208">
        <f t="shared" si="6"/>
        <v>1398</v>
      </c>
      <c r="J208">
        <f t="shared" si="7"/>
        <v>182</v>
      </c>
      <c r="K208" t="s">
        <v>3</v>
      </c>
      <c r="L208" t="s">
        <v>4</v>
      </c>
      <c r="N208">
        <v>1</v>
      </c>
      <c r="O208" t="s">
        <v>5</v>
      </c>
      <c r="Q208">
        <v>93</v>
      </c>
      <c r="R208" t="s">
        <v>6</v>
      </c>
      <c r="T208">
        <v>88</v>
      </c>
      <c r="U208" t="s">
        <v>7</v>
      </c>
      <c r="W208">
        <v>24</v>
      </c>
    </row>
    <row r="209" spans="1:23" x14ac:dyDescent="0.25">
      <c r="A209">
        <v>2820</v>
      </c>
      <c r="B209" t="s">
        <v>0</v>
      </c>
      <c r="C209" t="s">
        <v>1</v>
      </c>
      <c r="D209" t="s">
        <v>2</v>
      </c>
      <c r="E209">
        <v>88</v>
      </c>
      <c r="F209">
        <v>2</v>
      </c>
      <c r="G209">
        <v>120</v>
      </c>
      <c r="H209">
        <v>83880</v>
      </c>
      <c r="I209">
        <f t="shared" si="6"/>
        <v>1398</v>
      </c>
      <c r="J209">
        <f t="shared" si="7"/>
        <v>182</v>
      </c>
      <c r="K209" t="s">
        <v>3</v>
      </c>
      <c r="L209" t="s">
        <v>4</v>
      </c>
      <c r="N209">
        <v>1</v>
      </c>
      <c r="O209" t="s">
        <v>5</v>
      </c>
      <c r="Q209">
        <v>97</v>
      </c>
      <c r="R209" t="s">
        <v>6</v>
      </c>
      <c r="T209">
        <v>101</v>
      </c>
      <c r="U209" t="s">
        <v>7</v>
      </c>
      <c r="W209">
        <v>37</v>
      </c>
    </row>
    <row r="210" spans="1:23" x14ac:dyDescent="0.25">
      <c r="A210">
        <v>2824</v>
      </c>
      <c r="B210" t="s">
        <v>0</v>
      </c>
      <c r="C210" t="s">
        <v>1</v>
      </c>
      <c r="D210" t="s">
        <v>2</v>
      </c>
      <c r="E210">
        <v>88</v>
      </c>
      <c r="F210">
        <v>3</v>
      </c>
      <c r="G210">
        <v>0</v>
      </c>
      <c r="H210">
        <v>84000</v>
      </c>
      <c r="I210">
        <f t="shared" si="6"/>
        <v>1400</v>
      </c>
      <c r="J210">
        <f t="shared" si="7"/>
        <v>184</v>
      </c>
      <c r="K210" t="s">
        <v>3</v>
      </c>
      <c r="L210" t="s">
        <v>4</v>
      </c>
      <c r="N210">
        <v>1</v>
      </c>
      <c r="O210" t="s">
        <v>5</v>
      </c>
      <c r="Q210">
        <v>99</v>
      </c>
      <c r="R210" t="s">
        <v>6</v>
      </c>
      <c r="T210">
        <v>80</v>
      </c>
      <c r="U210" t="s">
        <v>7</v>
      </c>
      <c r="W210">
        <v>41</v>
      </c>
    </row>
    <row r="211" spans="1:23" x14ac:dyDescent="0.25">
      <c r="A211">
        <v>2825</v>
      </c>
      <c r="B211" t="s">
        <v>0</v>
      </c>
      <c r="C211" t="s">
        <v>1</v>
      </c>
      <c r="D211" t="s">
        <v>2</v>
      </c>
      <c r="E211">
        <v>88</v>
      </c>
      <c r="F211">
        <v>3</v>
      </c>
      <c r="G211">
        <v>0</v>
      </c>
      <c r="H211">
        <v>84000</v>
      </c>
      <c r="I211">
        <f t="shared" ref="I211:I274" si="8">H211/60</f>
        <v>1400</v>
      </c>
      <c r="J211">
        <f t="shared" si="7"/>
        <v>184</v>
      </c>
      <c r="K211" t="s">
        <v>3</v>
      </c>
      <c r="L211" t="s">
        <v>4</v>
      </c>
      <c r="N211">
        <v>1</v>
      </c>
      <c r="O211" t="s">
        <v>5</v>
      </c>
      <c r="Q211">
        <v>95</v>
      </c>
      <c r="R211" t="s">
        <v>6</v>
      </c>
      <c r="T211">
        <v>70</v>
      </c>
      <c r="U211" t="s">
        <v>7</v>
      </c>
      <c r="W211">
        <v>26</v>
      </c>
    </row>
    <row r="212" spans="1:23" x14ac:dyDescent="0.25">
      <c r="A212">
        <v>2826</v>
      </c>
      <c r="B212" t="s">
        <v>0</v>
      </c>
      <c r="C212" t="s">
        <v>1</v>
      </c>
      <c r="D212" t="s">
        <v>2</v>
      </c>
      <c r="E212">
        <v>88</v>
      </c>
      <c r="F212">
        <v>3</v>
      </c>
      <c r="G212">
        <v>0</v>
      </c>
      <c r="H212">
        <v>84000</v>
      </c>
      <c r="I212">
        <f t="shared" si="8"/>
        <v>1400</v>
      </c>
      <c r="J212">
        <f t="shared" si="7"/>
        <v>184</v>
      </c>
      <c r="K212" t="s">
        <v>3</v>
      </c>
      <c r="L212" t="s">
        <v>4</v>
      </c>
      <c r="N212">
        <v>1</v>
      </c>
      <c r="O212" t="s">
        <v>5</v>
      </c>
      <c r="Q212">
        <v>90</v>
      </c>
      <c r="R212" t="s">
        <v>6</v>
      </c>
      <c r="T212">
        <v>84</v>
      </c>
      <c r="U212" t="s">
        <v>7</v>
      </c>
      <c r="W212">
        <v>24</v>
      </c>
    </row>
    <row r="213" spans="1:23" x14ac:dyDescent="0.25">
      <c r="A213">
        <v>2827</v>
      </c>
      <c r="B213" t="s">
        <v>0</v>
      </c>
      <c r="C213" t="s">
        <v>1</v>
      </c>
      <c r="D213" t="s">
        <v>2</v>
      </c>
      <c r="E213">
        <v>88</v>
      </c>
      <c r="F213">
        <v>3</v>
      </c>
      <c r="G213">
        <v>0</v>
      </c>
      <c r="H213">
        <v>84000</v>
      </c>
      <c r="I213">
        <f t="shared" si="8"/>
        <v>1400</v>
      </c>
      <c r="J213">
        <f t="shared" si="7"/>
        <v>184</v>
      </c>
      <c r="K213" t="s">
        <v>3</v>
      </c>
      <c r="L213" t="s">
        <v>4</v>
      </c>
      <c r="N213">
        <v>1</v>
      </c>
      <c r="O213" t="s">
        <v>5</v>
      </c>
      <c r="Q213">
        <v>83</v>
      </c>
      <c r="R213" t="s">
        <v>6</v>
      </c>
      <c r="T213">
        <v>102</v>
      </c>
      <c r="U213" t="s">
        <v>7</v>
      </c>
      <c r="W213">
        <v>25</v>
      </c>
    </row>
    <row r="214" spans="1:23" x14ac:dyDescent="0.25">
      <c r="A214">
        <v>2832</v>
      </c>
      <c r="B214" t="s">
        <v>0</v>
      </c>
      <c r="C214" t="s">
        <v>1</v>
      </c>
      <c r="D214" t="s">
        <v>2</v>
      </c>
      <c r="E214">
        <v>88</v>
      </c>
      <c r="F214">
        <v>3</v>
      </c>
      <c r="G214">
        <v>180</v>
      </c>
      <c r="H214">
        <v>84180</v>
      </c>
      <c r="I214">
        <f t="shared" si="8"/>
        <v>1403</v>
      </c>
      <c r="J214">
        <f t="shared" si="7"/>
        <v>187</v>
      </c>
      <c r="K214" t="s">
        <v>3</v>
      </c>
      <c r="L214" t="s">
        <v>4</v>
      </c>
      <c r="N214">
        <v>1</v>
      </c>
      <c r="O214" t="s">
        <v>5</v>
      </c>
      <c r="Q214">
        <v>97</v>
      </c>
      <c r="R214" t="s">
        <v>6</v>
      </c>
      <c r="T214">
        <v>107</v>
      </c>
      <c r="U214" t="s">
        <v>7</v>
      </c>
      <c r="W214">
        <v>51</v>
      </c>
    </row>
    <row r="215" spans="1:23" x14ac:dyDescent="0.25">
      <c r="A215">
        <v>2833</v>
      </c>
      <c r="B215" t="s">
        <v>0</v>
      </c>
      <c r="C215" t="s">
        <v>1</v>
      </c>
      <c r="D215" t="s">
        <v>2</v>
      </c>
      <c r="E215">
        <v>88</v>
      </c>
      <c r="F215">
        <v>3</v>
      </c>
      <c r="G215">
        <v>180</v>
      </c>
      <c r="H215">
        <v>84180</v>
      </c>
      <c r="I215">
        <f t="shared" si="8"/>
        <v>1403</v>
      </c>
      <c r="J215">
        <f t="shared" si="7"/>
        <v>187</v>
      </c>
      <c r="K215" t="s">
        <v>3</v>
      </c>
      <c r="L215" t="s">
        <v>4</v>
      </c>
      <c r="N215">
        <v>1</v>
      </c>
      <c r="O215" t="s">
        <v>5</v>
      </c>
      <c r="Q215">
        <v>90</v>
      </c>
      <c r="R215" t="s">
        <v>6</v>
      </c>
      <c r="T215">
        <v>110</v>
      </c>
      <c r="U215" t="s">
        <v>7</v>
      </c>
      <c r="W215">
        <v>33</v>
      </c>
    </row>
    <row r="216" spans="1:23" x14ac:dyDescent="0.25">
      <c r="A216">
        <v>2834</v>
      </c>
      <c r="B216" t="s">
        <v>0</v>
      </c>
      <c r="C216" t="s">
        <v>1</v>
      </c>
      <c r="D216" t="s">
        <v>2</v>
      </c>
      <c r="E216">
        <v>88</v>
      </c>
      <c r="F216">
        <v>3</v>
      </c>
      <c r="G216">
        <v>180</v>
      </c>
      <c r="H216">
        <v>84180</v>
      </c>
      <c r="I216">
        <f t="shared" si="8"/>
        <v>1403</v>
      </c>
      <c r="J216">
        <f t="shared" si="7"/>
        <v>187</v>
      </c>
      <c r="K216" t="s">
        <v>3</v>
      </c>
      <c r="L216" t="s">
        <v>4</v>
      </c>
      <c r="N216">
        <v>1</v>
      </c>
      <c r="O216" t="s">
        <v>5</v>
      </c>
      <c r="Q216">
        <v>83</v>
      </c>
      <c r="R216" t="s">
        <v>6</v>
      </c>
      <c r="T216">
        <v>99</v>
      </c>
      <c r="U216" t="s">
        <v>7</v>
      </c>
      <c r="W216">
        <v>33</v>
      </c>
    </row>
    <row r="217" spans="1:23" x14ac:dyDescent="0.25">
      <c r="A217">
        <v>2838</v>
      </c>
      <c r="B217" t="s">
        <v>0</v>
      </c>
      <c r="C217" t="s">
        <v>1</v>
      </c>
      <c r="D217" t="s">
        <v>2</v>
      </c>
      <c r="E217">
        <v>88</v>
      </c>
      <c r="F217">
        <v>4</v>
      </c>
      <c r="G217">
        <v>120</v>
      </c>
      <c r="H217">
        <v>84360</v>
      </c>
      <c r="I217">
        <f t="shared" si="8"/>
        <v>1406</v>
      </c>
      <c r="J217">
        <f t="shared" si="7"/>
        <v>190</v>
      </c>
      <c r="K217" t="s">
        <v>3</v>
      </c>
      <c r="L217" t="s">
        <v>4</v>
      </c>
      <c r="N217">
        <v>1</v>
      </c>
      <c r="O217" t="s">
        <v>5</v>
      </c>
      <c r="Q217">
        <v>83</v>
      </c>
      <c r="R217" t="s">
        <v>6</v>
      </c>
      <c r="T217">
        <v>99</v>
      </c>
      <c r="U217" t="s">
        <v>7</v>
      </c>
      <c r="W217">
        <v>33</v>
      </c>
    </row>
    <row r="218" spans="1:23" x14ac:dyDescent="0.25">
      <c r="A218">
        <v>2839</v>
      </c>
      <c r="B218" t="s">
        <v>0</v>
      </c>
      <c r="C218" t="s">
        <v>1</v>
      </c>
      <c r="D218" t="s">
        <v>2</v>
      </c>
      <c r="E218">
        <v>88</v>
      </c>
      <c r="F218">
        <v>4</v>
      </c>
      <c r="G218">
        <v>120</v>
      </c>
      <c r="H218">
        <v>84360</v>
      </c>
      <c r="I218">
        <f t="shared" si="8"/>
        <v>1406</v>
      </c>
      <c r="J218">
        <f t="shared" si="7"/>
        <v>190</v>
      </c>
      <c r="K218" t="s">
        <v>3</v>
      </c>
      <c r="L218" t="s">
        <v>4</v>
      </c>
      <c r="N218">
        <v>1</v>
      </c>
      <c r="O218" t="s">
        <v>5</v>
      </c>
      <c r="Q218">
        <v>90</v>
      </c>
      <c r="R218" t="s">
        <v>6</v>
      </c>
      <c r="T218">
        <v>82</v>
      </c>
      <c r="U218" t="s">
        <v>7</v>
      </c>
      <c r="W218">
        <v>18</v>
      </c>
    </row>
    <row r="219" spans="1:23" x14ac:dyDescent="0.25">
      <c r="A219">
        <v>2840</v>
      </c>
      <c r="B219" t="s">
        <v>0</v>
      </c>
      <c r="C219" t="s">
        <v>1</v>
      </c>
      <c r="D219" t="s">
        <v>2</v>
      </c>
      <c r="E219">
        <v>88</v>
      </c>
      <c r="F219">
        <v>4</v>
      </c>
      <c r="G219">
        <v>120</v>
      </c>
      <c r="H219">
        <v>84360</v>
      </c>
      <c r="I219">
        <f t="shared" si="8"/>
        <v>1406</v>
      </c>
      <c r="J219">
        <f t="shared" si="7"/>
        <v>190</v>
      </c>
      <c r="K219" t="s">
        <v>3</v>
      </c>
      <c r="L219" t="s">
        <v>4</v>
      </c>
      <c r="N219">
        <v>1</v>
      </c>
      <c r="O219" t="s">
        <v>5</v>
      </c>
      <c r="Q219">
        <v>95</v>
      </c>
      <c r="R219" t="s">
        <v>6</v>
      </c>
      <c r="T219">
        <v>80</v>
      </c>
      <c r="U219" t="s">
        <v>7</v>
      </c>
      <c r="W219">
        <v>23</v>
      </c>
    </row>
    <row r="220" spans="1:23" x14ac:dyDescent="0.25">
      <c r="A220">
        <v>2844</v>
      </c>
      <c r="B220" t="s">
        <v>0</v>
      </c>
      <c r="C220" t="s">
        <v>1</v>
      </c>
      <c r="D220" t="s">
        <v>2</v>
      </c>
      <c r="E220">
        <v>89</v>
      </c>
      <c r="F220">
        <v>1</v>
      </c>
      <c r="G220">
        <v>0</v>
      </c>
      <c r="H220">
        <v>84480</v>
      </c>
      <c r="I220">
        <f t="shared" si="8"/>
        <v>1408</v>
      </c>
      <c r="J220">
        <f t="shared" si="7"/>
        <v>192</v>
      </c>
      <c r="K220" t="s">
        <v>3</v>
      </c>
      <c r="L220" t="s">
        <v>4</v>
      </c>
      <c r="N220">
        <v>1</v>
      </c>
      <c r="O220" t="s">
        <v>5</v>
      </c>
      <c r="Q220">
        <v>97</v>
      </c>
      <c r="R220" t="s">
        <v>6</v>
      </c>
      <c r="T220">
        <v>101</v>
      </c>
      <c r="U220" t="s">
        <v>7</v>
      </c>
      <c r="W220">
        <v>29</v>
      </c>
    </row>
    <row r="221" spans="1:23" x14ac:dyDescent="0.25">
      <c r="A221">
        <v>2845</v>
      </c>
      <c r="B221" t="s">
        <v>0</v>
      </c>
      <c r="C221" t="s">
        <v>1</v>
      </c>
      <c r="D221" t="s">
        <v>2</v>
      </c>
      <c r="E221">
        <v>89</v>
      </c>
      <c r="F221">
        <v>1</v>
      </c>
      <c r="G221">
        <v>0</v>
      </c>
      <c r="H221">
        <v>84480</v>
      </c>
      <c r="I221">
        <f t="shared" si="8"/>
        <v>1408</v>
      </c>
      <c r="J221">
        <f t="shared" si="7"/>
        <v>192</v>
      </c>
      <c r="K221" t="s">
        <v>3</v>
      </c>
      <c r="L221" t="s">
        <v>4</v>
      </c>
      <c r="N221">
        <v>1</v>
      </c>
      <c r="O221" t="s">
        <v>5</v>
      </c>
      <c r="Q221">
        <v>92</v>
      </c>
      <c r="R221" t="s">
        <v>6</v>
      </c>
      <c r="T221">
        <v>93</v>
      </c>
      <c r="U221" t="s">
        <v>7</v>
      </c>
      <c r="W221">
        <v>22</v>
      </c>
    </row>
    <row r="222" spans="1:23" x14ac:dyDescent="0.25">
      <c r="A222">
        <v>2846</v>
      </c>
      <c r="B222" t="s">
        <v>0</v>
      </c>
      <c r="C222" t="s">
        <v>1</v>
      </c>
      <c r="D222" t="s">
        <v>2</v>
      </c>
      <c r="E222">
        <v>89</v>
      </c>
      <c r="F222">
        <v>1</v>
      </c>
      <c r="G222">
        <v>0</v>
      </c>
      <c r="H222">
        <v>84480</v>
      </c>
      <c r="I222">
        <f t="shared" si="8"/>
        <v>1408</v>
      </c>
      <c r="J222">
        <f t="shared" si="7"/>
        <v>192</v>
      </c>
      <c r="K222" t="s">
        <v>3</v>
      </c>
      <c r="L222" t="s">
        <v>4</v>
      </c>
      <c r="N222">
        <v>1</v>
      </c>
      <c r="O222" t="s">
        <v>5</v>
      </c>
      <c r="Q222">
        <v>85</v>
      </c>
      <c r="R222" t="s">
        <v>6</v>
      </c>
      <c r="T222">
        <v>107</v>
      </c>
      <c r="U222" t="s">
        <v>7</v>
      </c>
      <c r="W222">
        <v>27</v>
      </c>
    </row>
    <row r="223" spans="1:23" x14ac:dyDescent="0.25">
      <c r="A223">
        <v>2850</v>
      </c>
      <c r="B223" t="s">
        <v>0</v>
      </c>
      <c r="C223" t="s">
        <v>1</v>
      </c>
      <c r="D223" t="s">
        <v>2</v>
      </c>
      <c r="E223">
        <v>89</v>
      </c>
      <c r="F223">
        <v>1</v>
      </c>
      <c r="G223">
        <v>180</v>
      </c>
      <c r="H223">
        <v>84660</v>
      </c>
      <c r="I223">
        <f t="shared" si="8"/>
        <v>1411</v>
      </c>
      <c r="J223">
        <f t="shared" si="7"/>
        <v>195</v>
      </c>
      <c r="K223" t="s">
        <v>3</v>
      </c>
      <c r="L223" t="s">
        <v>4</v>
      </c>
      <c r="N223">
        <v>1</v>
      </c>
      <c r="O223" t="s">
        <v>5</v>
      </c>
      <c r="Q223">
        <v>85</v>
      </c>
      <c r="R223" t="s">
        <v>6</v>
      </c>
      <c r="T223">
        <v>98</v>
      </c>
      <c r="U223" t="s">
        <v>7</v>
      </c>
      <c r="W223">
        <v>22</v>
      </c>
    </row>
    <row r="224" spans="1:23" x14ac:dyDescent="0.25">
      <c r="A224">
        <v>2851</v>
      </c>
      <c r="B224" t="s">
        <v>0</v>
      </c>
      <c r="C224" t="s">
        <v>1</v>
      </c>
      <c r="D224" t="s">
        <v>2</v>
      </c>
      <c r="E224">
        <v>89</v>
      </c>
      <c r="F224">
        <v>1</v>
      </c>
      <c r="G224">
        <v>180</v>
      </c>
      <c r="H224">
        <v>84660</v>
      </c>
      <c r="I224">
        <f t="shared" si="8"/>
        <v>1411</v>
      </c>
      <c r="J224">
        <f t="shared" si="7"/>
        <v>195</v>
      </c>
      <c r="K224" t="s">
        <v>3</v>
      </c>
      <c r="L224" t="s">
        <v>4</v>
      </c>
      <c r="N224">
        <v>1</v>
      </c>
      <c r="O224" t="s">
        <v>5</v>
      </c>
      <c r="Q224">
        <v>92</v>
      </c>
      <c r="R224" t="s">
        <v>6</v>
      </c>
      <c r="T224">
        <v>87</v>
      </c>
      <c r="U224" t="s">
        <v>7</v>
      </c>
      <c r="W224">
        <v>15</v>
      </c>
    </row>
    <row r="225" spans="1:23" x14ac:dyDescent="0.25">
      <c r="A225">
        <v>2852</v>
      </c>
      <c r="B225" t="s">
        <v>0</v>
      </c>
      <c r="C225" t="s">
        <v>1</v>
      </c>
      <c r="D225" t="s">
        <v>2</v>
      </c>
      <c r="E225">
        <v>89</v>
      </c>
      <c r="F225">
        <v>1</v>
      </c>
      <c r="G225">
        <v>180</v>
      </c>
      <c r="H225">
        <v>84660</v>
      </c>
      <c r="I225">
        <f t="shared" si="8"/>
        <v>1411</v>
      </c>
      <c r="J225">
        <f t="shared" si="7"/>
        <v>195</v>
      </c>
      <c r="K225" t="s">
        <v>3</v>
      </c>
      <c r="L225" t="s">
        <v>4</v>
      </c>
      <c r="N225">
        <v>1</v>
      </c>
      <c r="O225" t="s">
        <v>5</v>
      </c>
      <c r="Q225">
        <v>100</v>
      </c>
      <c r="R225" t="s">
        <v>6</v>
      </c>
      <c r="T225">
        <v>80</v>
      </c>
      <c r="U225" t="s">
        <v>7</v>
      </c>
      <c r="W225">
        <v>20</v>
      </c>
    </row>
    <row r="226" spans="1:23" x14ac:dyDescent="0.25">
      <c r="A226">
        <v>2856</v>
      </c>
      <c r="B226" t="s">
        <v>0</v>
      </c>
      <c r="C226" t="s">
        <v>1</v>
      </c>
      <c r="D226" t="s">
        <v>2</v>
      </c>
      <c r="E226">
        <v>89</v>
      </c>
      <c r="F226">
        <v>2</v>
      </c>
      <c r="G226">
        <v>120</v>
      </c>
      <c r="H226">
        <v>84840</v>
      </c>
      <c r="I226">
        <f t="shared" si="8"/>
        <v>1414</v>
      </c>
      <c r="J226">
        <f t="shared" si="7"/>
        <v>198</v>
      </c>
      <c r="K226" t="s">
        <v>3</v>
      </c>
      <c r="L226" t="s">
        <v>4</v>
      </c>
      <c r="N226">
        <v>1</v>
      </c>
      <c r="O226" t="s">
        <v>5</v>
      </c>
      <c r="Q226">
        <v>97</v>
      </c>
      <c r="R226" t="s">
        <v>6</v>
      </c>
      <c r="T226">
        <v>96</v>
      </c>
      <c r="U226" t="s">
        <v>7</v>
      </c>
      <c r="W226">
        <v>26</v>
      </c>
    </row>
    <row r="227" spans="1:23" x14ac:dyDescent="0.25">
      <c r="A227">
        <v>2857</v>
      </c>
      <c r="B227" t="s">
        <v>0</v>
      </c>
      <c r="C227" t="s">
        <v>1</v>
      </c>
      <c r="D227" t="s">
        <v>2</v>
      </c>
      <c r="E227">
        <v>89</v>
      </c>
      <c r="F227">
        <v>2</v>
      </c>
      <c r="G227">
        <v>120</v>
      </c>
      <c r="H227">
        <v>84840</v>
      </c>
      <c r="I227">
        <f t="shared" si="8"/>
        <v>1414</v>
      </c>
      <c r="J227">
        <f t="shared" si="7"/>
        <v>198</v>
      </c>
      <c r="K227" t="s">
        <v>3</v>
      </c>
      <c r="L227" t="s">
        <v>4</v>
      </c>
      <c r="N227">
        <v>1</v>
      </c>
      <c r="O227" t="s">
        <v>5</v>
      </c>
      <c r="Q227">
        <v>92</v>
      </c>
      <c r="R227" t="s">
        <v>6</v>
      </c>
      <c r="T227">
        <v>98</v>
      </c>
      <c r="U227" t="s">
        <v>7</v>
      </c>
      <c r="W227">
        <v>26</v>
      </c>
    </row>
    <row r="228" spans="1:23" x14ac:dyDescent="0.25">
      <c r="A228">
        <v>2858</v>
      </c>
      <c r="B228" t="s">
        <v>0</v>
      </c>
      <c r="C228" t="s">
        <v>1</v>
      </c>
      <c r="D228" t="s">
        <v>2</v>
      </c>
      <c r="E228">
        <v>89</v>
      </c>
      <c r="F228">
        <v>2</v>
      </c>
      <c r="G228">
        <v>120</v>
      </c>
      <c r="H228">
        <v>84840</v>
      </c>
      <c r="I228">
        <f t="shared" si="8"/>
        <v>1414</v>
      </c>
      <c r="J228">
        <f t="shared" si="7"/>
        <v>198</v>
      </c>
      <c r="K228" t="s">
        <v>3</v>
      </c>
      <c r="L228" t="s">
        <v>4</v>
      </c>
      <c r="N228">
        <v>1</v>
      </c>
      <c r="O228" t="s">
        <v>5</v>
      </c>
      <c r="Q228">
        <v>85</v>
      </c>
      <c r="R228" t="s">
        <v>6</v>
      </c>
      <c r="T228">
        <v>104</v>
      </c>
      <c r="U228" t="s">
        <v>7</v>
      </c>
      <c r="W228">
        <v>31</v>
      </c>
    </row>
    <row r="229" spans="1:23" x14ac:dyDescent="0.25">
      <c r="A229">
        <v>2862</v>
      </c>
      <c r="B229" t="s">
        <v>0</v>
      </c>
      <c r="C229" t="s">
        <v>1</v>
      </c>
      <c r="D229" t="s">
        <v>2</v>
      </c>
      <c r="E229">
        <v>89</v>
      </c>
      <c r="F229">
        <v>3</v>
      </c>
      <c r="G229">
        <v>0</v>
      </c>
      <c r="H229">
        <v>84960</v>
      </c>
      <c r="I229">
        <f t="shared" si="8"/>
        <v>1416</v>
      </c>
      <c r="J229">
        <f t="shared" si="7"/>
        <v>200</v>
      </c>
      <c r="K229" t="s">
        <v>3</v>
      </c>
      <c r="L229" t="s">
        <v>4</v>
      </c>
      <c r="N229">
        <v>1</v>
      </c>
      <c r="O229" t="s">
        <v>5</v>
      </c>
      <c r="Q229">
        <v>78</v>
      </c>
      <c r="R229" t="s">
        <v>6</v>
      </c>
      <c r="T229">
        <v>110</v>
      </c>
      <c r="U229" t="s">
        <v>7</v>
      </c>
      <c r="W229">
        <v>45</v>
      </c>
    </row>
    <row r="230" spans="1:23" x14ac:dyDescent="0.25">
      <c r="A230">
        <v>2863</v>
      </c>
      <c r="B230" t="s">
        <v>0</v>
      </c>
      <c r="C230" t="s">
        <v>1</v>
      </c>
      <c r="D230" t="s">
        <v>2</v>
      </c>
      <c r="E230">
        <v>89</v>
      </c>
      <c r="F230">
        <v>3</v>
      </c>
      <c r="G230">
        <v>0</v>
      </c>
      <c r="H230">
        <v>84960</v>
      </c>
      <c r="I230">
        <f t="shared" si="8"/>
        <v>1416</v>
      </c>
      <c r="J230">
        <f t="shared" si="7"/>
        <v>200</v>
      </c>
      <c r="K230" t="s">
        <v>3</v>
      </c>
      <c r="L230" t="s">
        <v>4</v>
      </c>
      <c r="N230">
        <v>1</v>
      </c>
      <c r="O230" t="s">
        <v>5</v>
      </c>
      <c r="Q230">
        <v>93</v>
      </c>
      <c r="R230" t="s">
        <v>6</v>
      </c>
      <c r="T230">
        <v>88</v>
      </c>
      <c r="U230" t="s">
        <v>7</v>
      </c>
      <c r="W230">
        <v>18</v>
      </c>
    </row>
    <row r="231" spans="1:23" x14ac:dyDescent="0.25">
      <c r="A231">
        <v>2864</v>
      </c>
      <c r="B231" t="s">
        <v>0</v>
      </c>
      <c r="C231" t="s">
        <v>1</v>
      </c>
      <c r="D231" t="s">
        <v>2</v>
      </c>
      <c r="E231">
        <v>89</v>
      </c>
      <c r="F231">
        <v>3</v>
      </c>
      <c r="G231">
        <v>0</v>
      </c>
      <c r="H231">
        <v>84960</v>
      </c>
      <c r="I231">
        <f t="shared" si="8"/>
        <v>1416</v>
      </c>
      <c r="J231">
        <f t="shared" si="7"/>
        <v>200</v>
      </c>
      <c r="K231" t="s">
        <v>3</v>
      </c>
      <c r="L231" t="s">
        <v>4</v>
      </c>
      <c r="N231">
        <v>1</v>
      </c>
      <c r="O231" t="s">
        <v>5</v>
      </c>
      <c r="Q231">
        <v>97</v>
      </c>
      <c r="R231" t="s">
        <v>6</v>
      </c>
      <c r="T231">
        <v>104</v>
      </c>
      <c r="U231" t="s">
        <v>7</v>
      </c>
      <c r="W231">
        <v>35</v>
      </c>
    </row>
    <row r="232" spans="1:23" x14ac:dyDescent="0.25">
      <c r="A232">
        <v>2868</v>
      </c>
      <c r="B232" t="s">
        <v>0</v>
      </c>
      <c r="C232" t="s">
        <v>1</v>
      </c>
      <c r="D232" t="s">
        <v>2</v>
      </c>
      <c r="E232">
        <v>89</v>
      </c>
      <c r="F232">
        <v>3</v>
      </c>
      <c r="G232">
        <v>180</v>
      </c>
      <c r="H232">
        <v>85140</v>
      </c>
      <c r="I232">
        <f t="shared" si="8"/>
        <v>1419</v>
      </c>
      <c r="J232">
        <f t="shared" si="7"/>
        <v>203</v>
      </c>
      <c r="K232" t="s">
        <v>3</v>
      </c>
      <c r="L232" t="s">
        <v>4</v>
      </c>
      <c r="N232">
        <v>1</v>
      </c>
      <c r="O232" t="s">
        <v>5</v>
      </c>
      <c r="Q232">
        <v>100</v>
      </c>
      <c r="R232" t="s">
        <v>6</v>
      </c>
      <c r="T232">
        <v>86</v>
      </c>
      <c r="U232" t="s">
        <v>7</v>
      </c>
      <c r="W232">
        <v>32</v>
      </c>
    </row>
    <row r="233" spans="1:23" x14ac:dyDescent="0.25">
      <c r="A233">
        <v>2869</v>
      </c>
      <c r="B233" t="s">
        <v>0</v>
      </c>
      <c r="C233" t="s">
        <v>1</v>
      </c>
      <c r="D233" t="s">
        <v>2</v>
      </c>
      <c r="E233">
        <v>89</v>
      </c>
      <c r="F233">
        <v>3</v>
      </c>
      <c r="G233">
        <v>180</v>
      </c>
      <c r="H233">
        <v>85140</v>
      </c>
      <c r="I233">
        <f t="shared" si="8"/>
        <v>1419</v>
      </c>
      <c r="J233">
        <f t="shared" si="7"/>
        <v>203</v>
      </c>
      <c r="K233" t="s">
        <v>3</v>
      </c>
      <c r="L233" t="s">
        <v>4</v>
      </c>
      <c r="N233">
        <v>1</v>
      </c>
      <c r="O233" t="s">
        <v>5</v>
      </c>
      <c r="Q233">
        <v>93</v>
      </c>
      <c r="R233" t="s">
        <v>6</v>
      </c>
      <c r="T233">
        <v>94</v>
      </c>
      <c r="U233" t="s">
        <v>7</v>
      </c>
      <c r="W233">
        <v>19</v>
      </c>
    </row>
    <row r="234" spans="1:23" x14ac:dyDescent="0.25">
      <c r="A234">
        <v>2870</v>
      </c>
      <c r="B234" t="s">
        <v>0</v>
      </c>
      <c r="C234" t="s">
        <v>1</v>
      </c>
      <c r="D234" t="s">
        <v>2</v>
      </c>
      <c r="E234">
        <v>89</v>
      </c>
      <c r="F234">
        <v>3</v>
      </c>
      <c r="G234">
        <v>180</v>
      </c>
      <c r="H234">
        <v>85140</v>
      </c>
      <c r="I234">
        <f t="shared" si="8"/>
        <v>1419</v>
      </c>
      <c r="J234">
        <f t="shared" si="7"/>
        <v>203</v>
      </c>
      <c r="K234" t="s">
        <v>3</v>
      </c>
      <c r="L234" t="s">
        <v>4</v>
      </c>
      <c r="N234">
        <v>1</v>
      </c>
      <c r="O234" t="s">
        <v>5</v>
      </c>
      <c r="Q234">
        <v>78</v>
      </c>
      <c r="R234" t="s">
        <v>6</v>
      </c>
      <c r="T234">
        <v>104</v>
      </c>
      <c r="U234" t="s">
        <v>7</v>
      </c>
      <c r="W234">
        <v>32</v>
      </c>
    </row>
    <row r="235" spans="1:23" x14ac:dyDescent="0.25">
      <c r="A235">
        <v>2874</v>
      </c>
      <c r="B235" t="s">
        <v>0</v>
      </c>
      <c r="C235" t="s">
        <v>1</v>
      </c>
      <c r="D235" t="s">
        <v>2</v>
      </c>
      <c r="E235">
        <v>89</v>
      </c>
      <c r="F235">
        <v>4</v>
      </c>
      <c r="G235">
        <v>120</v>
      </c>
      <c r="H235">
        <v>85320</v>
      </c>
      <c r="I235">
        <f t="shared" si="8"/>
        <v>1422</v>
      </c>
      <c r="J235">
        <f t="shared" si="7"/>
        <v>206</v>
      </c>
      <c r="K235" t="s">
        <v>3</v>
      </c>
      <c r="L235" t="s">
        <v>4</v>
      </c>
      <c r="N235">
        <v>1</v>
      </c>
      <c r="O235" t="s">
        <v>5</v>
      </c>
      <c r="Q235">
        <v>78</v>
      </c>
      <c r="R235" t="s">
        <v>6</v>
      </c>
      <c r="T235">
        <v>110</v>
      </c>
      <c r="U235" t="s">
        <v>7</v>
      </c>
      <c r="W235">
        <v>40</v>
      </c>
    </row>
    <row r="236" spans="1:23" x14ac:dyDescent="0.25">
      <c r="A236">
        <v>2875</v>
      </c>
      <c r="B236" t="s">
        <v>0</v>
      </c>
      <c r="C236" t="s">
        <v>1</v>
      </c>
      <c r="D236" t="s">
        <v>2</v>
      </c>
      <c r="E236">
        <v>89</v>
      </c>
      <c r="F236">
        <v>4</v>
      </c>
      <c r="G236">
        <v>120</v>
      </c>
      <c r="H236">
        <v>85320</v>
      </c>
      <c r="I236">
        <f t="shared" si="8"/>
        <v>1422</v>
      </c>
      <c r="J236">
        <f t="shared" si="7"/>
        <v>206</v>
      </c>
      <c r="K236" t="s">
        <v>3</v>
      </c>
      <c r="L236" t="s">
        <v>4</v>
      </c>
      <c r="N236">
        <v>1</v>
      </c>
      <c r="O236" t="s">
        <v>5</v>
      </c>
      <c r="Q236">
        <v>93</v>
      </c>
      <c r="R236" t="s">
        <v>6</v>
      </c>
      <c r="T236">
        <v>91</v>
      </c>
      <c r="U236" t="s">
        <v>7</v>
      </c>
      <c r="W236">
        <v>18</v>
      </c>
    </row>
    <row r="237" spans="1:23" x14ac:dyDescent="0.25">
      <c r="A237">
        <v>2876</v>
      </c>
      <c r="B237" t="s">
        <v>0</v>
      </c>
      <c r="C237" t="s">
        <v>1</v>
      </c>
      <c r="D237" t="s">
        <v>2</v>
      </c>
      <c r="E237">
        <v>89</v>
      </c>
      <c r="F237">
        <v>4</v>
      </c>
      <c r="G237">
        <v>120</v>
      </c>
      <c r="H237">
        <v>85320</v>
      </c>
      <c r="I237">
        <f t="shared" si="8"/>
        <v>1422</v>
      </c>
      <c r="J237">
        <f t="shared" si="7"/>
        <v>206</v>
      </c>
      <c r="K237" t="s">
        <v>3</v>
      </c>
      <c r="L237" t="s">
        <v>4</v>
      </c>
      <c r="N237">
        <v>1</v>
      </c>
      <c r="O237" t="s">
        <v>5</v>
      </c>
      <c r="Q237">
        <v>97</v>
      </c>
      <c r="R237" t="s">
        <v>6</v>
      </c>
      <c r="T237">
        <v>93</v>
      </c>
      <c r="U237" t="s">
        <v>7</v>
      </c>
      <c r="W237">
        <v>30</v>
      </c>
    </row>
    <row r="238" spans="1:23" x14ac:dyDescent="0.25">
      <c r="A238">
        <v>2880</v>
      </c>
      <c r="B238" t="s">
        <v>0</v>
      </c>
      <c r="C238" t="s">
        <v>1</v>
      </c>
      <c r="D238" t="s">
        <v>2</v>
      </c>
      <c r="E238">
        <v>90</v>
      </c>
      <c r="F238">
        <v>1</v>
      </c>
      <c r="G238">
        <v>0</v>
      </c>
      <c r="H238">
        <v>85440</v>
      </c>
      <c r="I238">
        <f t="shared" si="8"/>
        <v>1424</v>
      </c>
      <c r="J238">
        <f t="shared" si="7"/>
        <v>208</v>
      </c>
      <c r="K238" t="s">
        <v>3</v>
      </c>
      <c r="L238" t="s">
        <v>4</v>
      </c>
      <c r="N238">
        <v>1</v>
      </c>
      <c r="O238" t="s">
        <v>5</v>
      </c>
      <c r="Q238">
        <v>97</v>
      </c>
      <c r="R238" t="s">
        <v>6</v>
      </c>
      <c r="T238">
        <v>101</v>
      </c>
      <c r="U238" t="s">
        <v>7</v>
      </c>
      <c r="W238">
        <v>36</v>
      </c>
    </row>
    <row r="239" spans="1:23" x14ac:dyDescent="0.25">
      <c r="A239">
        <v>2881</v>
      </c>
      <c r="B239" t="s">
        <v>0</v>
      </c>
      <c r="C239" t="s">
        <v>1</v>
      </c>
      <c r="D239" t="s">
        <v>2</v>
      </c>
      <c r="E239">
        <v>90</v>
      </c>
      <c r="F239">
        <v>1</v>
      </c>
      <c r="G239">
        <v>0</v>
      </c>
      <c r="H239">
        <v>85440</v>
      </c>
      <c r="I239">
        <f t="shared" si="8"/>
        <v>1424</v>
      </c>
      <c r="J239">
        <f t="shared" si="7"/>
        <v>208</v>
      </c>
      <c r="K239" t="s">
        <v>3</v>
      </c>
      <c r="L239" t="s">
        <v>4</v>
      </c>
      <c r="N239">
        <v>1</v>
      </c>
      <c r="O239" t="s">
        <v>5</v>
      </c>
      <c r="Q239">
        <v>93</v>
      </c>
      <c r="R239" t="s">
        <v>6</v>
      </c>
      <c r="T239">
        <v>94</v>
      </c>
      <c r="U239" t="s">
        <v>7</v>
      </c>
      <c r="W239">
        <v>26</v>
      </c>
    </row>
    <row r="240" spans="1:23" x14ac:dyDescent="0.25">
      <c r="A240">
        <v>2882</v>
      </c>
      <c r="B240" t="s">
        <v>0</v>
      </c>
      <c r="C240" t="s">
        <v>1</v>
      </c>
      <c r="D240" t="s">
        <v>2</v>
      </c>
      <c r="E240">
        <v>90</v>
      </c>
      <c r="F240">
        <v>1</v>
      </c>
      <c r="G240">
        <v>0</v>
      </c>
      <c r="H240">
        <v>85440</v>
      </c>
      <c r="I240">
        <f t="shared" si="8"/>
        <v>1424</v>
      </c>
      <c r="J240">
        <f t="shared" si="7"/>
        <v>208</v>
      </c>
      <c r="K240" t="s">
        <v>3</v>
      </c>
      <c r="L240" t="s">
        <v>4</v>
      </c>
      <c r="N240">
        <v>1</v>
      </c>
      <c r="O240" t="s">
        <v>5</v>
      </c>
      <c r="Q240">
        <v>81</v>
      </c>
      <c r="R240" t="s">
        <v>6</v>
      </c>
      <c r="T240">
        <v>102</v>
      </c>
      <c r="U240" t="s">
        <v>7</v>
      </c>
      <c r="W240">
        <v>28</v>
      </c>
    </row>
    <row r="241" spans="1:23" x14ac:dyDescent="0.25">
      <c r="A241">
        <v>2886</v>
      </c>
      <c r="B241" t="s">
        <v>0</v>
      </c>
      <c r="C241" t="s">
        <v>1</v>
      </c>
      <c r="D241" t="s">
        <v>2</v>
      </c>
      <c r="E241">
        <v>90</v>
      </c>
      <c r="F241">
        <v>1</v>
      </c>
      <c r="G241">
        <v>180</v>
      </c>
      <c r="H241">
        <v>85620</v>
      </c>
      <c r="I241">
        <f t="shared" si="8"/>
        <v>1427</v>
      </c>
      <c r="J241">
        <f t="shared" si="7"/>
        <v>211</v>
      </c>
      <c r="K241" t="s">
        <v>3</v>
      </c>
      <c r="L241" t="s">
        <v>4</v>
      </c>
      <c r="N241">
        <v>1</v>
      </c>
      <c r="O241" t="s">
        <v>5</v>
      </c>
      <c r="Q241">
        <v>81</v>
      </c>
      <c r="R241" t="s">
        <v>6</v>
      </c>
      <c r="T241">
        <v>99</v>
      </c>
      <c r="U241" t="s">
        <v>7</v>
      </c>
      <c r="W241">
        <v>30</v>
      </c>
    </row>
    <row r="242" spans="1:23" x14ac:dyDescent="0.25">
      <c r="A242">
        <v>2887</v>
      </c>
      <c r="B242" t="s">
        <v>0</v>
      </c>
      <c r="C242" t="s">
        <v>1</v>
      </c>
      <c r="D242" t="s">
        <v>2</v>
      </c>
      <c r="E242">
        <v>90</v>
      </c>
      <c r="F242">
        <v>1</v>
      </c>
      <c r="G242">
        <v>180</v>
      </c>
      <c r="H242">
        <v>85620</v>
      </c>
      <c r="I242">
        <f t="shared" si="8"/>
        <v>1427</v>
      </c>
      <c r="J242">
        <f t="shared" si="7"/>
        <v>211</v>
      </c>
      <c r="K242" t="s">
        <v>3</v>
      </c>
      <c r="L242" t="s">
        <v>4</v>
      </c>
      <c r="N242">
        <v>1</v>
      </c>
      <c r="O242" t="s">
        <v>5</v>
      </c>
      <c r="Q242">
        <v>93</v>
      </c>
      <c r="R242" t="s">
        <v>6</v>
      </c>
      <c r="T242">
        <v>110</v>
      </c>
      <c r="U242" t="s">
        <v>7</v>
      </c>
      <c r="W242">
        <v>28</v>
      </c>
    </row>
    <row r="243" spans="1:23" x14ac:dyDescent="0.25">
      <c r="A243">
        <v>2888</v>
      </c>
      <c r="B243" t="s">
        <v>0</v>
      </c>
      <c r="C243" t="s">
        <v>1</v>
      </c>
      <c r="D243" t="s">
        <v>2</v>
      </c>
      <c r="E243">
        <v>90</v>
      </c>
      <c r="F243">
        <v>1</v>
      </c>
      <c r="G243">
        <v>180</v>
      </c>
      <c r="H243">
        <v>85620</v>
      </c>
      <c r="I243">
        <f t="shared" si="8"/>
        <v>1427</v>
      </c>
      <c r="J243">
        <f t="shared" si="7"/>
        <v>211</v>
      </c>
      <c r="K243" t="s">
        <v>3</v>
      </c>
      <c r="L243" t="s">
        <v>4</v>
      </c>
      <c r="N243">
        <v>1</v>
      </c>
      <c r="O243" t="s">
        <v>5</v>
      </c>
      <c r="Q243">
        <v>100</v>
      </c>
      <c r="R243" t="s">
        <v>6</v>
      </c>
      <c r="T243">
        <v>102</v>
      </c>
      <c r="U243" t="s">
        <v>7</v>
      </c>
      <c r="W243">
        <v>34</v>
      </c>
    </row>
    <row r="244" spans="1:23" x14ac:dyDescent="0.25">
      <c r="A244">
        <v>2892</v>
      </c>
      <c r="B244" t="s">
        <v>0</v>
      </c>
      <c r="C244" t="s">
        <v>1</v>
      </c>
      <c r="D244" t="s">
        <v>2</v>
      </c>
      <c r="E244">
        <v>90</v>
      </c>
      <c r="F244">
        <v>2</v>
      </c>
      <c r="G244">
        <v>120</v>
      </c>
      <c r="H244">
        <v>85800</v>
      </c>
      <c r="I244">
        <f t="shared" si="8"/>
        <v>1430</v>
      </c>
      <c r="J244">
        <f t="shared" si="7"/>
        <v>214</v>
      </c>
      <c r="K244" t="s">
        <v>3</v>
      </c>
      <c r="L244" t="s">
        <v>4</v>
      </c>
      <c r="N244">
        <v>1</v>
      </c>
      <c r="O244" t="s">
        <v>5</v>
      </c>
      <c r="Q244">
        <v>97</v>
      </c>
      <c r="R244" t="s">
        <v>6</v>
      </c>
      <c r="T244">
        <v>96</v>
      </c>
      <c r="U244" t="s">
        <v>7</v>
      </c>
      <c r="W244">
        <v>40</v>
      </c>
    </row>
    <row r="245" spans="1:23" x14ac:dyDescent="0.25">
      <c r="A245">
        <v>2893</v>
      </c>
      <c r="B245" t="s">
        <v>0</v>
      </c>
      <c r="C245" t="s">
        <v>1</v>
      </c>
      <c r="D245" t="s">
        <v>2</v>
      </c>
      <c r="E245">
        <v>90</v>
      </c>
      <c r="F245">
        <v>2</v>
      </c>
      <c r="G245">
        <v>120</v>
      </c>
      <c r="H245">
        <v>85800</v>
      </c>
      <c r="I245">
        <f t="shared" si="8"/>
        <v>1430</v>
      </c>
      <c r="J245">
        <f t="shared" si="7"/>
        <v>214</v>
      </c>
      <c r="K245" t="s">
        <v>3</v>
      </c>
      <c r="L245" t="s">
        <v>4</v>
      </c>
      <c r="N245">
        <v>1</v>
      </c>
      <c r="O245" t="s">
        <v>5</v>
      </c>
      <c r="Q245">
        <v>93</v>
      </c>
      <c r="R245" t="s">
        <v>6</v>
      </c>
      <c r="T245">
        <v>88</v>
      </c>
      <c r="U245" t="s">
        <v>7</v>
      </c>
      <c r="W245">
        <v>19</v>
      </c>
    </row>
    <row r="246" spans="1:23" x14ac:dyDescent="0.25">
      <c r="A246">
        <v>2894</v>
      </c>
      <c r="B246" t="s">
        <v>0</v>
      </c>
      <c r="C246" t="s">
        <v>1</v>
      </c>
      <c r="D246" t="s">
        <v>2</v>
      </c>
      <c r="E246">
        <v>90</v>
      </c>
      <c r="F246">
        <v>2</v>
      </c>
      <c r="G246">
        <v>120</v>
      </c>
      <c r="H246">
        <v>85800</v>
      </c>
      <c r="I246">
        <f t="shared" si="8"/>
        <v>1430</v>
      </c>
      <c r="J246">
        <f t="shared" si="7"/>
        <v>214</v>
      </c>
      <c r="K246" t="s">
        <v>3</v>
      </c>
      <c r="L246" t="s">
        <v>4</v>
      </c>
      <c r="N246">
        <v>1</v>
      </c>
      <c r="O246" t="s">
        <v>5</v>
      </c>
      <c r="Q246">
        <v>81</v>
      </c>
      <c r="R246" t="s">
        <v>6</v>
      </c>
      <c r="T246">
        <v>104</v>
      </c>
      <c r="U246" t="s">
        <v>7</v>
      </c>
      <c r="W246">
        <v>31</v>
      </c>
    </row>
    <row r="247" spans="1:23" x14ac:dyDescent="0.25">
      <c r="A247">
        <v>2898</v>
      </c>
      <c r="B247" t="s">
        <v>0</v>
      </c>
      <c r="C247" t="s">
        <v>1</v>
      </c>
      <c r="D247" t="s">
        <v>2</v>
      </c>
      <c r="E247">
        <v>90</v>
      </c>
      <c r="F247">
        <v>3</v>
      </c>
      <c r="G247">
        <v>0</v>
      </c>
      <c r="H247">
        <v>85920</v>
      </c>
      <c r="I247">
        <f t="shared" si="8"/>
        <v>1432</v>
      </c>
      <c r="J247">
        <f t="shared" si="7"/>
        <v>216</v>
      </c>
      <c r="K247" t="s">
        <v>3</v>
      </c>
      <c r="L247" t="s">
        <v>4</v>
      </c>
      <c r="N247">
        <v>1</v>
      </c>
      <c r="O247" t="s">
        <v>5</v>
      </c>
      <c r="Q247">
        <v>83</v>
      </c>
      <c r="R247" t="s">
        <v>6</v>
      </c>
      <c r="T247">
        <v>102</v>
      </c>
      <c r="U247" t="s">
        <v>7</v>
      </c>
      <c r="W247">
        <v>27</v>
      </c>
    </row>
    <row r="248" spans="1:23" x14ac:dyDescent="0.25">
      <c r="A248">
        <v>2899</v>
      </c>
      <c r="B248" t="s">
        <v>0</v>
      </c>
      <c r="C248" t="s">
        <v>1</v>
      </c>
      <c r="D248" t="s">
        <v>2</v>
      </c>
      <c r="E248">
        <v>90</v>
      </c>
      <c r="F248">
        <v>3</v>
      </c>
      <c r="G248">
        <v>0</v>
      </c>
      <c r="H248">
        <v>85920</v>
      </c>
      <c r="I248">
        <f t="shared" si="8"/>
        <v>1432</v>
      </c>
      <c r="J248">
        <f t="shared" si="7"/>
        <v>216</v>
      </c>
      <c r="K248" t="s">
        <v>3</v>
      </c>
      <c r="L248" t="s">
        <v>4</v>
      </c>
      <c r="N248">
        <v>1</v>
      </c>
      <c r="O248" t="s">
        <v>5</v>
      </c>
      <c r="Q248">
        <v>90</v>
      </c>
      <c r="R248" t="s">
        <v>6</v>
      </c>
      <c r="T248">
        <v>113</v>
      </c>
      <c r="U248" t="s">
        <v>7</v>
      </c>
      <c r="W248">
        <v>34</v>
      </c>
    </row>
    <row r="249" spans="1:23" x14ac:dyDescent="0.25">
      <c r="A249">
        <v>2900</v>
      </c>
      <c r="B249" t="s">
        <v>0</v>
      </c>
      <c r="C249" t="s">
        <v>1</v>
      </c>
      <c r="D249" t="s">
        <v>2</v>
      </c>
      <c r="E249">
        <v>90</v>
      </c>
      <c r="F249">
        <v>3</v>
      </c>
      <c r="G249">
        <v>0</v>
      </c>
      <c r="H249">
        <v>85920</v>
      </c>
      <c r="I249">
        <f t="shared" si="8"/>
        <v>1432</v>
      </c>
      <c r="J249">
        <f t="shared" si="7"/>
        <v>216</v>
      </c>
      <c r="K249" t="s">
        <v>3</v>
      </c>
      <c r="L249" t="s">
        <v>4</v>
      </c>
      <c r="N249">
        <v>1</v>
      </c>
      <c r="O249" t="s">
        <v>5</v>
      </c>
      <c r="Q249">
        <v>100</v>
      </c>
      <c r="R249" t="s">
        <v>6</v>
      </c>
      <c r="T249">
        <v>110</v>
      </c>
      <c r="U249" t="s">
        <v>7</v>
      </c>
      <c r="W249">
        <v>46</v>
      </c>
    </row>
    <row r="250" spans="1:23" x14ac:dyDescent="0.25">
      <c r="A250">
        <v>2904</v>
      </c>
      <c r="B250" t="s">
        <v>0</v>
      </c>
      <c r="C250" t="s">
        <v>1</v>
      </c>
      <c r="D250" t="s">
        <v>2</v>
      </c>
      <c r="E250">
        <v>90</v>
      </c>
      <c r="F250">
        <v>3</v>
      </c>
      <c r="G250">
        <v>180</v>
      </c>
      <c r="H250">
        <v>86100</v>
      </c>
      <c r="I250">
        <f t="shared" si="8"/>
        <v>1435</v>
      </c>
      <c r="J250">
        <f t="shared" si="7"/>
        <v>219</v>
      </c>
      <c r="K250" t="s">
        <v>3</v>
      </c>
      <c r="L250" t="s">
        <v>4</v>
      </c>
      <c r="N250">
        <v>1</v>
      </c>
      <c r="O250" t="s">
        <v>5</v>
      </c>
      <c r="Q250">
        <v>99</v>
      </c>
      <c r="R250" t="s">
        <v>6</v>
      </c>
      <c r="T250">
        <v>104</v>
      </c>
      <c r="U250" t="s">
        <v>7</v>
      </c>
      <c r="W250">
        <v>45</v>
      </c>
    </row>
    <row r="251" spans="1:23" x14ac:dyDescent="0.25">
      <c r="A251">
        <v>2905</v>
      </c>
      <c r="B251" t="s">
        <v>0</v>
      </c>
      <c r="C251" t="s">
        <v>1</v>
      </c>
      <c r="D251" t="s">
        <v>2</v>
      </c>
      <c r="E251">
        <v>90</v>
      </c>
      <c r="F251">
        <v>3</v>
      </c>
      <c r="G251">
        <v>180</v>
      </c>
      <c r="H251">
        <v>86100</v>
      </c>
      <c r="I251">
        <f t="shared" si="8"/>
        <v>1435</v>
      </c>
      <c r="J251">
        <f t="shared" si="7"/>
        <v>219</v>
      </c>
      <c r="K251" t="s">
        <v>3</v>
      </c>
      <c r="L251" t="s">
        <v>4</v>
      </c>
      <c r="N251">
        <v>1</v>
      </c>
      <c r="O251" t="s">
        <v>5</v>
      </c>
      <c r="Q251">
        <v>90</v>
      </c>
      <c r="R251" t="s">
        <v>6</v>
      </c>
      <c r="T251">
        <v>113</v>
      </c>
      <c r="U251" t="s">
        <v>7</v>
      </c>
      <c r="W251">
        <v>33</v>
      </c>
    </row>
    <row r="252" spans="1:23" x14ac:dyDescent="0.25">
      <c r="A252">
        <v>2906</v>
      </c>
      <c r="B252" t="s">
        <v>0</v>
      </c>
      <c r="C252" t="s">
        <v>1</v>
      </c>
      <c r="D252" t="s">
        <v>2</v>
      </c>
      <c r="E252">
        <v>90</v>
      </c>
      <c r="F252">
        <v>3</v>
      </c>
      <c r="G252">
        <v>180</v>
      </c>
      <c r="H252">
        <v>86100</v>
      </c>
      <c r="I252">
        <f t="shared" si="8"/>
        <v>1435</v>
      </c>
      <c r="J252">
        <f t="shared" si="7"/>
        <v>219</v>
      </c>
      <c r="K252" t="s">
        <v>3</v>
      </c>
      <c r="L252" t="s">
        <v>4</v>
      </c>
      <c r="N252">
        <v>1</v>
      </c>
      <c r="O252" t="s">
        <v>5</v>
      </c>
      <c r="Q252">
        <v>83</v>
      </c>
      <c r="R252" t="s">
        <v>6</v>
      </c>
      <c r="T252">
        <v>96</v>
      </c>
      <c r="U252" t="s">
        <v>7</v>
      </c>
      <c r="W252">
        <v>33</v>
      </c>
    </row>
    <row r="253" spans="1:23" x14ac:dyDescent="0.25">
      <c r="A253">
        <v>2910</v>
      </c>
      <c r="B253" t="s">
        <v>0</v>
      </c>
      <c r="C253" t="s">
        <v>1</v>
      </c>
      <c r="D253" t="s">
        <v>2</v>
      </c>
      <c r="E253">
        <v>90</v>
      </c>
      <c r="F253">
        <v>4</v>
      </c>
      <c r="G253">
        <v>120</v>
      </c>
      <c r="H253">
        <v>86280</v>
      </c>
      <c r="I253">
        <f t="shared" si="8"/>
        <v>1438</v>
      </c>
      <c r="J253">
        <f t="shared" si="7"/>
        <v>222</v>
      </c>
      <c r="K253" t="s">
        <v>3</v>
      </c>
      <c r="L253" t="s">
        <v>4</v>
      </c>
      <c r="N253">
        <v>1</v>
      </c>
      <c r="O253" t="s">
        <v>5</v>
      </c>
      <c r="Q253">
        <v>83</v>
      </c>
      <c r="R253" t="s">
        <v>6</v>
      </c>
      <c r="T253">
        <v>102</v>
      </c>
      <c r="U253" t="s">
        <v>7</v>
      </c>
      <c r="W253">
        <v>31</v>
      </c>
    </row>
    <row r="254" spans="1:23" x14ac:dyDescent="0.25">
      <c r="A254">
        <v>2911</v>
      </c>
      <c r="B254" t="s">
        <v>0</v>
      </c>
      <c r="C254" t="s">
        <v>1</v>
      </c>
      <c r="D254" t="s">
        <v>2</v>
      </c>
      <c r="E254">
        <v>90</v>
      </c>
      <c r="F254">
        <v>4</v>
      </c>
      <c r="G254">
        <v>120</v>
      </c>
      <c r="H254">
        <v>86280</v>
      </c>
      <c r="I254">
        <f t="shared" si="8"/>
        <v>1438</v>
      </c>
      <c r="J254">
        <f t="shared" si="7"/>
        <v>222</v>
      </c>
      <c r="K254" t="s">
        <v>3</v>
      </c>
      <c r="L254" t="s">
        <v>4</v>
      </c>
      <c r="N254">
        <v>1</v>
      </c>
      <c r="O254" t="s">
        <v>5</v>
      </c>
      <c r="Q254">
        <v>90</v>
      </c>
      <c r="R254" t="s">
        <v>6</v>
      </c>
      <c r="T254">
        <v>93</v>
      </c>
      <c r="U254" t="s">
        <v>7</v>
      </c>
      <c r="W254">
        <v>18</v>
      </c>
    </row>
    <row r="255" spans="1:23" x14ac:dyDescent="0.25">
      <c r="A255">
        <v>2912</v>
      </c>
      <c r="B255" t="s">
        <v>0</v>
      </c>
      <c r="C255" t="s">
        <v>1</v>
      </c>
      <c r="D255" t="s">
        <v>2</v>
      </c>
      <c r="E255">
        <v>90</v>
      </c>
      <c r="F255">
        <v>4</v>
      </c>
      <c r="G255">
        <v>120</v>
      </c>
      <c r="H255">
        <v>86280</v>
      </c>
      <c r="I255">
        <f t="shared" si="8"/>
        <v>1438</v>
      </c>
      <c r="J255">
        <f t="shared" si="7"/>
        <v>222</v>
      </c>
      <c r="K255" t="s">
        <v>3</v>
      </c>
      <c r="L255" t="s">
        <v>4</v>
      </c>
      <c r="N255">
        <v>1</v>
      </c>
      <c r="O255" t="s">
        <v>5</v>
      </c>
      <c r="Q255">
        <v>95</v>
      </c>
      <c r="R255" t="s">
        <v>6</v>
      </c>
      <c r="T255">
        <v>86</v>
      </c>
      <c r="U255" t="s">
        <v>7</v>
      </c>
      <c r="W255">
        <v>36</v>
      </c>
    </row>
    <row r="256" spans="1:23" x14ac:dyDescent="0.25">
      <c r="A256">
        <v>2916</v>
      </c>
      <c r="B256" t="s">
        <v>0</v>
      </c>
      <c r="C256" t="s">
        <v>1</v>
      </c>
      <c r="D256" t="s">
        <v>2</v>
      </c>
      <c r="E256">
        <v>91</v>
      </c>
      <c r="F256">
        <v>1</v>
      </c>
      <c r="G256">
        <v>0</v>
      </c>
      <c r="H256">
        <v>86400</v>
      </c>
      <c r="I256">
        <f t="shared" si="8"/>
        <v>1440</v>
      </c>
      <c r="J256">
        <f t="shared" si="7"/>
        <v>224</v>
      </c>
      <c r="K256" t="s">
        <v>3</v>
      </c>
      <c r="L256" t="s">
        <v>4</v>
      </c>
      <c r="N256">
        <v>1</v>
      </c>
      <c r="O256" t="s">
        <v>5</v>
      </c>
      <c r="Q256">
        <v>97</v>
      </c>
      <c r="R256" t="s">
        <v>6</v>
      </c>
      <c r="T256">
        <v>98</v>
      </c>
      <c r="U256" t="s">
        <v>7</v>
      </c>
      <c r="W256">
        <v>38</v>
      </c>
    </row>
    <row r="257" spans="1:23" x14ac:dyDescent="0.25">
      <c r="A257">
        <v>2917</v>
      </c>
      <c r="B257" t="s">
        <v>0</v>
      </c>
      <c r="C257" t="s">
        <v>1</v>
      </c>
      <c r="D257" t="s">
        <v>2</v>
      </c>
      <c r="E257">
        <v>91</v>
      </c>
      <c r="F257">
        <v>1</v>
      </c>
      <c r="G257">
        <v>0</v>
      </c>
      <c r="H257">
        <v>86400</v>
      </c>
      <c r="I257">
        <f t="shared" si="8"/>
        <v>1440</v>
      </c>
      <c r="J257">
        <f t="shared" si="7"/>
        <v>224</v>
      </c>
      <c r="K257" t="s">
        <v>3</v>
      </c>
      <c r="L257" t="s">
        <v>4</v>
      </c>
      <c r="N257">
        <v>1</v>
      </c>
      <c r="O257" t="s">
        <v>5</v>
      </c>
      <c r="Q257">
        <v>92</v>
      </c>
      <c r="R257" t="s">
        <v>6</v>
      </c>
      <c r="T257">
        <v>98</v>
      </c>
      <c r="U257" t="s">
        <v>7</v>
      </c>
      <c r="W257">
        <v>29</v>
      </c>
    </row>
    <row r="258" spans="1:23" x14ac:dyDescent="0.25">
      <c r="A258">
        <v>2918</v>
      </c>
      <c r="B258" t="s">
        <v>0</v>
      </c>
      <c r="C258" t="s">
        <v>1</v>
      </c>
      <c r="D258" t="s">
        <v>2</v>
      </c>
      <c r="E258">
        <v>91</v>
      </c>
      <c r="F258">
        <v>1</v>
      </c>
      <c r="G258">
        <v>0</v>
      </c>
      <c r="H258">
        <v>86400</v>
      </c>
      <c r="I258">
        <f t="shared" si="8"/>
        <v>1440</v>
      </c>
      <c r="J258">
        <f t="shared" ref="J258:J292" si="9">I258-1216</f>
        <v>224</v>
      </c>
      <c r="K258" t="s">
        <v>3</v>
      </c>
      <c r="L258" t="s">
        <v>4</v>
      </c>
      <c r="N258">
        <v>1</v>
      </c>
      <c r="O258" t="s">
        <v>5</v>
      </c>
      <c r="Q258">
        <v>85</v>
      </c>
      <c r="R258" t="s">
        <v>6</v>
      </c>
      <c r="T258">
        <v>96</v>
      </c>
      <c r="U258" t="s">
        <v>7</v>
      </c>
      <c r="W258">
        <v>32</v>
      </c>
    </row>
    <row r="259" spans="1:23" x14ac:dyDescent="0.25">
      <c r="A259">
        <v>2922</v>
      </c>
      <c r="B259" t="s">
        <v>0</v>
      </c>
      <c r="C259" t="s">
        <v>1</v>
      </c>
      <c r="D259" t="s">
        <v>2</v>
      </c>
      <c r="E259">
        <v>91</v>
      </c>
      <c r="F259">
        <v>1</v>
      </c>
      <c r="G259">
        <v>180</v>
      </c>
      <c r="H259">
        <v>86580</v>
      </c>
      <c r="I259">
        <f t="shared" si="8"/>
        <v>1443</v>
      </c>
      <c r="J259">
        <f t="shared" si="9"/>
        <v>227</v>
      </c>
      <c r="K259" t="s">
        <v>3</v>
      </c>
      <c r="L259" t="s">
        <v>4</v>
      </c>
      <c r="N259">
        <v>1</v>
      </c>
      <c r="O259" t="s">
        <v>5</v>
      </c>
      <c r="Q259">
        <v>85</v>
      </c>
      <c r="R259" t="s">
        <v>6</v>
      </c>
      <c r="T259">
        <v>104</v>
      </c>
      <c r="U259" t="s">
        <v>7</v>
      </c>
      <c r="W259">
        <v>30</v>
      </c>
    </row>
    <row r="260" spans="1:23" x14ac:dyDescent="0.25">
      <c r="A260">
        <v>2923</v>
      </c>
      <c r="B260" t="s">
        <v>0</v>
      </c>
      <c r="C260" t="s">
        <v>1</v>
      </c>
      <c r="D260" t="s">
        <v>2</v>
      </c>
      <c r="E260">
        <v>91</v>
      </c>
      <c r="F260">
        <v>1</v>
      </c>
      <c r="G260">
        <v>180</v>
      </c>
      <c r="H260">
        <v>86580</v>
      </c>
      <c r="I260">
        <f t="shared" si="8"/>
        <v>1443</v>
      </c>
      <c r="J260">
        <f t="shared" si="9"/>
        <v>227</v>
      </c>
      <c r="K260" t="s">
        <v>3</v>
      </c>
      <c r="L260" t="s">
        <v>4</v>
      </c>
      <c r="N260">
        <v>1</v>
      </c>
      <c r="O260" t="s">
        <v>5</v>
      </c>
      <c r="Q260">
        <v>92</v>
      </c>
      <c r="R260" t="s">
        <v>6</v>
      </c>
      <c r="T260">
        <v>107</v>
      </c>
      <c r="U260" t="s">
        <v>7</v>
      </c>
      <c r="W260">
        <v>27</v>
      </c>
    </row>
    <row r="261" spans="1:23" x14ac:dyDescent="0.25">
      <c r="A261">
        <v>2924</v>
      </c>
      <c r="B261" t="s">
        <v>0</v>
      </c>
      <c r="C261" t="s">
        <v>1</v>
      </c>
      <c r="D261" t="s">
        <v>2</v>
      </c>
      <c r="E261">
        <v>91</v>
      </c>
      <c r="F261">
        <v>1</v>
      </c>
      <c r="G261">
        <v>180</v>
      </c>
      <c r="H261">
        <v>86580</v>
      </c>
      <c r="I261">
        <f t="shared" si="8"/>
        <v>1443</v>
      </c>
      <c r="J261">
        <f t="shared" si="9"/>
        <v>227</v>
      </c>
      <c r="K261" t="s">
        <v>3</v>
      </c>
      <c r="L261" t="s">
        <v>4</v>
      </c>
      <c r="N261">
        <v>1</v>
      </c>
      <c r="O261" t="s">
        <v>5</v>
      </c>
      <c r="Q261">
        <v>100</v>
      </c>
      <c r="R261" t="s">
        <v>6</v>
      </c>
      <c r="T261">
        <v>91</v>
      </c>
      <c r="U261" t="s">
        <v>7</v>
      </c>
      <c r="W261">
        <v>25</v>
      </c>
    </row>
    <row r="262" spans="1:23" x14ac:dyDescent="0.25">
      <c r="A262">
        <v>2928</v>
      </c>
      <c r="B262" t="s">
        <v>0</v>
      </c>
      <c r="C262" t="s">
        <v>1</v>
      </c>
      <c r="D262" t="s">
        <v>2</v>
      </c>
      <c r="E262">
        <v>91</v>
      </c>
      <c r="F262">
        <v>2</v>
      </c>
      <c r="G262">
        <v>120</v>
      </c>
      <c r="H262">
        <v>86760</v>
      </c>
      <c r="I262">
        <f t="shared" si="8"/>
        <v>1446</v>
      </c>
      <c r="J262">
        <f t="shared" si="9"/>
        <v>230</v>
      </c>
      <c r="K262" t="s">
        <v>3</v>
      </c>
      <c r="L262" t="s">
        <v>4</v>
      </c>
      <c r="N262">
        <v>1</v>
      </c>
      <c r="O262" t="s">
        <v>5</v>
      </c>
      <c r="Q262">
        <v>97</v>
      </c>
      <c r="R262" t="s">
        <v>6</v>
      </c>
      <c r="T262">
        <v>98</v>
      </c>
      <c r="U262" t="s">
        <v>7</v>
      </c>
      <c r="W262">
        <v>28</v>
      </c>
    </row>
    <row r="263" spans="1:23" x14ac:dyDescent="0.25">
      <c r="A263">
        <v>2929</v>
      </c>
      <c r="B263" t="s">
        <v>0</v>
      </c>
      <c r="C263" t="s">
        <v>1</v>
      </c>
      <c r="D263" t="s">
        <v>2</v>
      </c>
      <c r="E263">
        <v>91</v>
      </c>
      <c r="F263">
        <v>2</v>
      </c>
      <c r="G263">
        <v>120</v>
      </c>
      <c r="H263">
        <v>86760</v>
      </c>
      <c r="I263">
        <f t="shared" si="8"/>
        <v>1446</v>
      </c>
      <c r="J263">
        <f t="shared" si="9"/>
        <v>230</v>
      </c>
      <c r="K263" t="s">
        <v>3</v>
      </c>
      <c r="L263" t="s">
        <v>4</v>
      </c>
      <c r="N263">
        <v>1</v>
      </c>
      <c r="O263" t="s">
        <v>5</v>
      </c>
      <c r="Q263">
        <v>92</v>
      </c>
      <c r="R263" t="s">
        <v>6</v>
      </c>
      <c r="T263">
        <v>101</v>
      </c>
      <c r="U263" t="s">
        <v>7</v>
      </c>
      <c r="W263">
        <v>31</v>
      </c>
    </row>
    <row r="264" spans="1:23" x14ac:dyDescent="0.25">
      <c r="A264">
        <v>2930</v>
      </c>
      <c r="B264" t="s">
        <v>0</v>
      </c>
      <c r="C264" t="s">
        <v>1</v>
      </c>
      <c r="D264" t="s">
        <v>2</v>
      </c>
      <c r="E264">
        <v>91</v>
      </c>
      <c r="F264">
        <v>2</v>
      </c>
      <c r="G264">
        <v>120</v>
      </c>
      <c r="H264">
        <v>86760</v>
      </c>
      <c r="I264">
        <f t="shared" si="8"/>
        <v>1446</v>
      </c>
      <c r="J264">
        <f t="shared" si="9"/>
        <v>230</v>
      </c>
      <c r="K264" t="s">
        <v>3</v>
      </c>
      <c r="L264" t="s">
        <v>4</v>
      </c>
      <c r="N264">
        <v>1</v>
      </c>
      <c r="O264" t="s">
        <v>5</v>
      </c>
      <c r="Q264">
        <v>85</v>
      </c>
      <c r="R264" t="s">
        <v>6</v>
      </c>
      <c r="T264">
        <v>98</v>
      </c>
      <c r="U264" t="s">
        <v>7</v>
      </c>
      <c r="W264">
        <v>35</v>
      </c>
    </row>
    <row r="265" spans="1:23" x14ac:dyDescent="0.25">
      <c r="A265">
        <v>2934</v>
      </c>
      <c r="B265" t="s">
        <v>0</v>
      </c>
      <c r="C265" t="s">
        <v>1</v>
      </c>
      <c r="D265" t="s">
        <v>2</v>
      </c>
      <c r="E265">
        <v>91</v>
      </c>
      <c r="F265">
        <v>3</v>
      </c>
      <c r="G265">
        <v>0</v>
      </c>
      <c r="H265">
        <v>86880</v>
      </c>
      <c r="I265">
        <f t="shared" si="8"/>
        <v>1448</v>
      </c>
      <c r="J265">
        <f t="shared" si="9"/>
        <v>232</v>
      </c>
      <c r="K265" t="s">
        <v>3</v>
      </c>
      <c r="L265" t="s">
        <v>4</v>
      </c>
      <c r="N265">
        <v>1</v>
      </c>
      <c r="O265" t="s">
        <v>5</v>
      </c>
      <c r="Q265">
        <v>78</v>
      </c>
      <c r="R265" t="s">
        <v>6</v>
      </c>
      <c r="T265">
        <v>104</v>
      </c>
      <c r="U265" t="s">
        <v>7</v>
      </c>
      <c r="W265">
        <v>38</v>
      </c>
    </row>
    <row r="266" spans="1:23" x14ac:dyDescent="0.25">
      <c r="A266">
        <v>2935</v>
      </c>
      <c r="B266" t="s">
        <v>0</v>
      </c>
      <c r="C266" t="s">
        <v>1</v>
      </c>
      <c r="D266" t="s">
        <v>2</v>
      </c>
      <c r="E266">
        <v>91</v>
      </c>
      <c r="F266">
        <v>3</v>
      </c>
      <c r="G266">
        <v>0</v>
      </c>
      <c r="H266">
        <v>86880</v>
      </c>
      <c r="I266">
        <f t="shared" si="8"/>
        <v>1448</v>
      </c>
      <c r="J266">
        <f t="shared" si="9"/>
        <v>232</v>
      </c>
      <c r="K266" t="s">
        <v>3</v>
      </c>
      <c r="L266" t="s">
        <v>4</v>
      </c>
      <c r="N266">
        <v>1</v>
      </c>
      <c r="O266" t="s">
        <v>5</v>
      </c>
      <c r="Q266">
        <v>93</v>
      </c>
      <c r="R266" t="s">
        <v>6</v>
      </c>
      <c r="T266">
        <v>88</v>
      </c>
      <c r="U266" t="s">
        <v>7</v>
      </c>
      <c r="W266">
        <v>24</v>
      </c>
    </row>
    <row r="267" spans="1:23" x14ac:dyDescent="0.25">
      <c r="A267">
        <v>2936</v>
      </c>
      <c r="B267" t="s">
        <v>0</v>
      </c>
      <c r="C267" t="s">
        <v>1</v>
      </c>
      <c r="D267" t="s">
        <v>2</v>
      </c>
      <c r="E267">
        <v>91</v>
      </c>
      <c r="F267">
        <v>3</v>
      </c>
      <c r="G267">
        <v>0</v>
      </c>
      <c r="H267">
        <v>86880</v>
      </c>
      <c r="I267">
        <f t="shared" si="8"/>
        <v>1448</v>
      </c>
      <c r="J267">
        <f t="shared" si="9"/>
        <v>232</v>
      </c>
      <c r="K267" t="s">
        <v>3</v>
      </c>
      <c r="L267" t="s">
        <v>4</v>
      </c>
      <c r="N267">
        <v>1</v>
      </c>
      <c r="O267" t="s">
        <v>5</v>
      </c>
      <c r="Q267">
        <v>97</v>
      </c>
      <c r="R267" t="s">
        <v>6</v>
      </c>
      <c r="T267">
        <v>107</v>
      </c>
      <c r="U267" t="s">
        <v>7</v>
      </c>
      <c r="W267">
        <v>36</v>
      </c>
    </row>
    <row r="268" spans="1:23" x14ac:dyDescent="0.25">
      <c r="A268">
        <v>2940</v>
      </c>
      <c r="B268" t="s">
        <v>0</v>
      </c>
      <c r="C268" t="s">
        <v>1</v>
      </c>
      <c r="D268" t="s">
        <v>2</v>
      </c>
      <c r="E268">
        <v>91</v>
      </c>
      <c r="F268">
        <v>3</v>
      </c>
      <c r="G268">
        <v>180</v>
      </c>
      <c r="H268">
        <v>87060</v>
      </c>
      <c r="I268">
        <f t="shared" si="8"/>
        <v>1451</v>
      </c>
      <c r="J268">
        <f t="shared" si="9"/>
        <v>235</v>
      </c>
      <c r="K268" t="s">
        <v>3</v>
      </c>
      <c r="L268" t="s">
        <v>4</v>
      </c>
      <c r="N268">
        <v>1</v>
      </c>
      <c r="O268" t="s">
        <v>5</v>
      </c>
      <c r="Q268">
        <v>100</v>
      </c>
      <c r="R268" t="s">
        <v>6</v>
      </c>
      <c r="T268">
        <v>88</v>
      </c>
      <c r="U268" t="s">
        <v>7</v>
      </c>
      <c r="W268">
        <v>29</v>
      </c>
    </row>
    <row r="269" spans="1:23" x14ac:dyDescent="0.25">
      <c r="A269">
        <v>2941</v>
      </c>
      <c r="B269" t="s">
        <v>0</v>
      </c>
      <c r="C269" t="s">
        <v>1</v>
      </c>
      <c r="D269" t="s">
        <v>2</v>
      </c>
      <c r="E269">
        <v>91</v>
      </c>
      <c r="F269">
        <v>3</v>
      </c>
      <c r="G269">
        <v>180</v>
      </c>
      <c r="H269">
        <v>87060</v>
      </c>
      <c r="I269">
        <f t="shared" si="8"/>
        <v>1451</v>
      </c>
      <c r="J269">
        <f t="shared" si="9"/>
        <v>235</v>
      </c>
      <c r="K269" t="s">
        <v>3</v>
      </c>
      <c r="L269" t="s">
        <v>4</v>
      </c>
      <c r="N269">
        <v>1</v>
      </c>
      <c r="O269" t="s">
        <v>5</v>
      </c>
      <c r="Q269">
        <v>93</v>
      </c>
      <c r="R269" t="s">
        <v>6</v>
      </c>
      <c r="T269">
        <v>96</v>
      </c>
      <c r="U269" t="s">
        <v>7</v>
      </c>
      <c r="W269">
        <v>20</v>
      </c>
    </row>
    <row r="270" spans="1:23" x14ac:dyDescent="0.25">
      <c r="A270">
        <v>2942</v>
      </c>
      <c r="B270" t="s">
        <v>0</v>
      </c>
      <c r="C270" t="s">
        <v>1</v>
      </c>
      <c r="D270" t="s">
        <v>2</v>
      </c>
      <c r="E270">
        <v>91</v>
      </c>
      <c r="F270">
        <v>3</v>
      </c>
      <c r="G270">
        <v>180</v>
      </c>
      <c r="H270">
        <v>87060</v>
      </c>
      <c r="I270">
        <f t="shared" si="8"/>
        <v>1451</v>
      </c>
      <c r="J270">
        <f t="shared" si="9"/>
        <v>235</v>
      </c>
      <c r="K270" t="s">
        <v>3</v>
      </c>
      <c r="L270" t="s">
        <v>4</v>
      </c>
      <c r="N270">
        <v>1</v>
      </c>
      <c r="O270" t="s">
        <v>5</v>
      </c>
      <c r="Q270">
        <v>78</v>
      </c>
      <c r="R270" t="s">
        <v>6</v>
      </c>
      <c r="T270">
        <v>107</v>
      </c>
      <c r="U270" t="s">
        <v>7</v>
      </c>
      <c r="W270">
        <v>32</v>
      </c>
    </row>
    <row r="271" spans="1:23" x14ac:dyDescent="0.25">
      <c r="A271">
        <v>2946</v>
      </c>
      <c r="B271" t="s">
        <v>0</v>
      </c>
      <c r="C271" t="s">
        <v>1</v>
      </c>
      <c r="D271" t="s">
        <v>2</v>
      </c>
      <c r="E271">
        <v>91</v>
      </c>
      <c r="F271">
        <v>4</v>
      </c>
      <c r="G271">
        <v>120</v>
      </c>
      <c r="H271">
        <v>87240</v>
      </c>
      <c r="I271">
        <f t="shared" si="8"/>
        <v>1454</v>
      </c>
      <c r="J271">
        <f t="shared" si="9"/>
        <v>238</v>
      </c>
      <c r="K271" t="s">
        <v>3</v>
      </c>
      <c r="L271" t="s">
        <v>4</v>
      </c>
      <c r="N271">
        <v>1</v>
      </c>
      <c r="O271" t="s">
        <v>5</v>
      </c>
      <c r="Q271">
        <v>78</v>
      </c>
      <c r="R271" t="s">
        <v>6</v>
      </c>
      <c r="T271">
        <v>107</v>
      </c>
      <c r="U271" t="s">
        <v>7</v>
      </c>
      <c r="W271">
        <v>36</v>
      </c>
    </row>
    <row r="272" spans="1:23" x14ac:dyDescent="0.25">
      <c r="A272">
        <v>2947</v>
      </c>
      <c r="B272" t="s">
        <v>0</v>
      </c>
      <c r="C272" t="s">
        <v>1</v>
      </c>
      <c r="D272" t="s">
        <v>2</v>
      </c>
      <c r="E272">
        <v>91</v>
      </c>
      <c r="F272">
        <v>4</v>
      </c>
      <c r="G272">
        <v>120</v>
      </c>
      <c r="H272">
        <v>87240</v>
      </c>
      <c r="I272">
        <f t="shared" si="8"/>
        <v>1454</v>
      </c>
      <c r="J272">
        <f t="shared" si="9"/>
        <v>238</v>
      </c>
      <c r="K272" t="s">
        <v>3</v>
      </c>
      <c r="L272" t="s">
        <v>4</v>
      </c>
      <c r="N272">
        <v>1</v>
      </c>
      <c r="O272" t="s">
        <v>5</v>
      </c>
      <c r="Q272">
        <v>93</v>
      </c>
      <c r="R272" t="s">
        <v>6</v>
      </c>
      <c r="T272">
        <v>83</v>
      </c>
      <c r="U272" t="s">
        <v>7</v>
      </c>
      <c r="W272">
        <v>16</v>
      </c>
    </row>
    <row r="273" spans="1:23" x14ac:dyDescent="0.25">
      <c r="A273">
        <v>2948</v>
      </c>
      <c r="B273" t="s">
        <v>0</v>
      </c>
      <c r="C273" t="s">
        <v>1</v>
      </c>
      <c r="D273" t="s">
        <v>2</v>
      </c>
      <c r="E273">
        <v>91</v>
      </c>
      <c r="F273">
        <v>4</v>
      </c>
      <c r="G273">
        <v>120</v>
      </c>
      <c r="H273">
        <v>87240</v>
      </c>
      <c r="I273">
        <f t="shared" si="8"/>
        <v>1454</v>
      </c>
      <c r="J273">
        <f t="shared" si="9"/>
        <v>238</v>
      </c>
      <c r="K273" t="s">
        <v>3</v>
      </c>
      <c r="L273" t="s">
        <v>4</v>
      </c>
      <c r="N273">
        <v>1</v>
      </c>
      <c r="O273" t="s">
        <v>5</v>
      </c>
      <c r="Q273">
        <v>97</v>
      </c>
      <c r="R273" t="s">
        <v>6</v>
      </c>
      <c r="T273">
        <v>96</v>
      </c>
      <c r="U273" t="s">
        <v>7</v>
      </c>
      <c r="W273">
        <v>20</v>
      </c>
    </row>
    <row r="274" spans="1:23" x14ac:dyDescent="0.25">
      <c r="A274">
        <v>2952</v>
      </c>
      <c r="B274" t="s">
        <v>0</v>
      </c>
      <c r="C274" t="s">
        <v>1</v>
      </c>
      <c r="D274" t="s">
        <v>2</v>
      </c>
      <c r="E274">
        <v>92</v>
      </c>
      <c r="F274">
        <v>1</v>
      </c>
      <c r="G274">
        <v>0</v>
      </c>
      <c r="H274">
        <v>87360</v>
      </c>
      <c r="I274">
        <f t="shared" si="8"/>
        <v>1456</v>
      </c>
      <c r="J274">
        <f t="shared" si="9"/>
        <v>240</v>
      </c>
      <c r="K274" t="s">
        <v>3</v>
      </c>
      <c r="L274" t="s">
        <v>4</v>
      </c>
      <c r="N274">
        <v>1</v>
      </c>
      <c r="O274" t="s">
        <v>5</v>
      </c>
      <c r="Q274">
        <v>97</v>
      </c>
      <c r="R274" t="s">
        <v>6</v>
      </c>
      <c r="T274">
        <v>107</v>
      </c>
      <c r="U274" t="s">
        <v>7</v>
      </c>
      <c r="W274">
        <v>36</v>
      </c>
    </row>
    <row r="275" spans="1:23" x14ac:dyDescent="0.25">
      <c r="A275">
        <v>2953</v>
      </c>
      <c r="B275" t="s">
        <v>0</v>
      </c>
      <c r="C275" t="s">
        <v>1</v>
      </c>
      <c r="D275" t="s">
        <v>2</v>
      </c>
      <c r="E275">
        <v>92</v>
      </c>
      <c r="F275">
        <v>1</v>
      </c>
      <c r="G275">
        <v>0</v>
      </c>
      <c r="H275">
        <v>87360</v>
      </c>
      <c r="I275">
        <f t="shared" ref="I275:I292" si="10">H275/60</f>
        <v>1456</v>
      </c>
      <c r="J275">
        <f t="shared" si="9"/>
        <v>240</v>
      </c>
      <c r="K275" t="s">
        <v>3</v>
      </c>
      <c r="L275" t="s">
        <v>4</v>
      </c>
      <c r="N275">
        <v>1</v>
      </c>
      <c r="O275" t="s">
        <v>5</v>
      </c>
      <c r="Q275">
        <v>93</v>
      </c>
      <c r="R275" t="s">
        <v>6</v>
      </c>
      <c r="T275">
        <v>88</v>
      </c>
      <c r="U275" t="s">
        <v>7</v>
      </c>
      <c r="W275">
        <v>32</v>
      </c>
    </row>
    <row r="276" spans="1:23" x14ac:dyDescent="0.25">
      <c r="A276">
        <v>2954</v>
      </c>
      <c r="B276" t="s">
        <v>0</v>
      </c>
      <c r="C276" t="s">
        <v>1</v>
      </c>
      <c r="D276" t="s">
        <v>2</v>
      </c>
      <c r="E276">
        <v>92</v>
      </c>
      <c r="F276">
        <v>1</v>
      </c>
      <c r="G276">
        <v>0</v>
      </c>
      <c r="H276">
        <v>87360</v>
      </c>
      <c r="I276">
        <f t="shared" si="10"/>
        <v>1456</v>
      </c>
      <c r="J276">
        <f t="shared" si="9"/>
        <v>240</v>
      </c>
      <c r="K276" t="s">
        <v>3</v>
      </c>
      <c r="L276" t="s">
        <v>4</v>
      </c>
      <c r="N276">
        <v>1</v>
      </c>
      <c r="O276" t="s">
        <v>5</v>
      </c>
      <c r="Q276">
        <v>81</v>
      </c>
      <c r="R276" t="s">
        <v>6</v>
      </c>
      <c r="T276">
        <v>102</v>
      </c>
      <c r="U276" t="s">
        <v>7</v>
      </c>
      <c r="W276">
        <v>26</v>
      </c>
    </row>
    <row r="277" spans="1:23" x14ac:dyDescent="0.25">
      <c r="A277">
        <v>2958</v>
      </c>
      <c r="B277" t="s">
        <v>0</v>
      </c>
      <c r="C277" t="s">
        <v>1</v>
      </c>
      <c r="D277" t="s">
        <v>2</v>
      </c>
      <c r="E277">
        <v>92</v>
      </c>
      <c r="F277">
        <v>1</v>
      </c>
      <c r="G277">
        <v>180</v>
      </c>
      <c r="H277">
        <v>87540</v>
      </c>
      <c r="I277">
        <f t="shared" si="10"/>
        <v>1459</v>
      </c>
      <c r="J277">
        <f t="shared" si="9"/>
        <v>243</v>
      </c>
      <c r="K277" t="s">
        <v>3</v>
      </c>
      <c r="L277" t="s">
        <v>4</v>
      </c>
      <c r="N277">
        <v>1</v>
      </c>
      <c r="O277" t="s">
        <v>5</v>
      </c>
      <c r="Q277">
        <v>81</v>
      </c>
      <c r="R277" t="s">
        <v>6</v>
      </c>
      <c r="T277">
        <v>102</v>
      </c>
      <c r="U277" t="s">
        <v>7</v>
      </c>
      <c r="W277">
        <v>29</v>
      </c>
    </row>
    <row r="278" spans="1:23" x14ac:dyDescent="0.25">
      <c r="A278">
        <v>2959</v>
      </c>
      <c r="B278" t="s">
        <v>0</v>
      </c>
      <c r="C278" t="s">
        <v>1</v>
      </c>
      <c r="D278" t="s">
        <v>2</v>
      </c>
      <c r="E278">
        <v>92</v>
      </c>
      <c r="F278">
        <v>1</v>
      </c>
      <c r="G278">
        <v>180</v>
      </c>
      <c r="H278">
        <v>87540</v>
      </c>
      <c r="I278">
        <f t="shared" si="10"/>
        <v>1459</v>
      </c>
      <c r="J278">
        <f t="shared" si="9"/>
        <v>243</v>
      </c>
      <c r="K278" t="s">
        <v>3</v>
      </c>
      <c r="L278" t="s">
        <v>4</v>
      </c>
      <c r="N278">
        <v>1</v>
      </c>
      <c r="O278" t="s">
        <v>5</v>
      </c>
      <c r="Q278">
        <v>93</v>
      </c>
      <c r="R278" t="s">
        <v>6</v>
      </c>
      <c r="T278">
        <v>110</v>
      </c>
      <c r="U278" t="s">
        <v>7</v>
      </c>
      <c r="W278">
        <v>31</v>
      </c>
    </row>
    <row r="279" spans="1:23" x14ac:dyDescent="0.25">
      <c r="A279">
        <v>2960</v>
      </c>
      <c r="B279" t="s">
        <v>0</v>
      </c>
      <c r="C279" t="s">
        <v>1</v>
      </c>
      <c r="D279" t="s">
        <v>2</v>
      </c>
      <c r="E279">
        <v>92</v>
      </c>
      <c r="F279">
        <v>1</v>
      </c>
      <c r="G279">
        <v>180</v>
      </c>
      <c r="H279">
        <v>87540</v>
      </c>
      <c r="I279">
        <f t="shared" si="10"/>
        <v>1459</v>
      </c>
      <c r="J279">
        <f t="shared" si="9"/>
        <v>243</v>
      </c>
      <c r="K279" t="s">
        <v>3</v>
      </c>
      <c r="L279" t="s">
        <v>4</v>
      </c>
      <c r="N279">
        <v>1</v>
      </c>
      <c r="O279" t="s">
        <v>5</v>
      </c>
      <c r="Q279">
        <v>100</v>
      </c>
      <c r="R279" t="s">
        <v>6</v>
      </c>
      <c r="T279">
        <v>102</v>
      </c>
      <c r="U279" t="s">
        <v>7</v>
      </c>
      <c r="W279">
        <v>33</v>
      </c>
    </row>
    <row r="280" spans="1:23" x14ac:dyDescent="0.25">
      <c r="A280">
        <v>2964</v>
      </c>
      <c r="B280" t="s">
        <v>0</v>
      </c>
      <c r="C280" t="s">
        <v>1</v>
      </c>
      <c r="D280" t="s">
        <v>2</v>
      </c>
      <c r="E280">
        <v>92</v>
      </c>
      <c r="F280">
        <v>2</v>
      </c>
      <c r="G280">
        <v>120</v>
      </c>
      <c r="H280">
        <v>87720</v>
      </c>
      <c r="I280">
        <f t="shared" si="10"/>
        <v>1462</v>
      </c>
      <c r="J280">
        <f t="shared" si="9"/>
        <v>246</v>
      </c>
      <c r="K280" t="s">
        <v>3</v>
      </c>
      <c r="L280" t="s">
        <v>4</v>
      </c>
      <c r="N280">
        <v>1</v>
      </c>
      <c r="O280" t="s">
        <v>5</v>
      </c>
      <c r="Q280">
        <v>97</v>
      </c>
      <c r="R280" t="s">
        <v>6</v>
      </c>
      <c r="T280">
        <v>101</v>
      </c>
      <c r="U280" t="s">
        <v>7</v>
      </c>
      <c r="W280">
        <v>37</v>
      </c>
    </row>
    <row r="281" spans="1:23" x14ac:dyDescent="0.25">
      <c r="A281">
        <v>2965</v>
      </c>
      <c r="B281" t="s">
        <v>0</v>
      </c>
      <c r="C281" t="s">
        <v>1</v>
      </c>
      <c r="D281" t="s">
        <v>2</v>
      </c>
      <c r="E281">
        <v>92</v>
      </c>
      <c r="F281">
        <v>2</v>
      </c>
      <c r="G281">
        <v>120</v>
      </c>
      <c r="H281">
        <v>87720</v>
      </c>
      <c r="I281">
        <f t="shared" si="10"/>
        <v>1462</v>
      </c>
      <c r="J281">
        <f t="shared" si="9"/>
        <v>246</v>
      </c>
      <c r="K281" t="s">
        <v>3</v>
      </c>
      <c r="L281" t="s">
        <v>4</v>
      </c>
      <c r="N281">
        <v>1</v>
      </c>
      <c r="O281" t="s">
        <v>5</v>
      </c>
      <c r="Q281">
        <v>93</v>
      </c>
      <c r="R281" t="s">
        <v>6</v>
      </c>
      <c r="T281">
        <v>88</v>
      </c>
      <c r="U281" t="s">
        <v>7</v>
      </c>
      <c r="W281">
        <v>24</v>
      </c>
    </row>
    <row r="282" spans="1:23" x14ac:dyDescent="0.25">
      <c r="A282">
        <v>2966</v>
      </c>
      <c r="B282" t="s">
        <v>0</v>
      </c>
      <c r="C282" t="s">
        <v>1</v>
      </c>
      <c r="D282" t="s">
        <v>2</v>
      </c>
      <c r="E282">
        <v>92</v>
      </c>
      <c r="F282">
        <v>2</v>
      </c>
      <c r="G282">
        <v>120</v>
      </c>
      <c r="H282">
        <v>87720</v>
      </c>
      <c r="I282">
        <f t="shared" si="10"/>
        <v>1462</v>
      </c>
      <c r="J282">
        <f t="shared" si="9"/>
        <v>246</v>
      </c>
      <c r="K282" t="s">
        <v>3</v>
      </c>
      <c r="L282" t="s">
        <v>4</v>
      </c>
      <c r="N282">
        <v>1</v>
      </c>
      <c r="O282" t="s">
        <v>5</v>
      </c>
      <c r="Q282">
        <v>81</v>
      </c>
      <c r="R282" t="s">
        <v>6</v>
      </c>
      <c r="T282">
        <v>102</v>
      </c>
      <c r="U282" t="s">
        <v>7</v>
      </c>
      <c r="W282">
        <v>30</v>
      </c>
    </row>
    <row r="283" spans="1:23" x14ac:dyDescent="0.25">
      <c r="A283">
        <v>2970</v>
      </c>
      <c r="B283" t="s">
        <v>0</v>
      </c>
      <c r="C283" t="s">
        <v>1</v>
      </c>
      <c r="D283" t="s">
        <v>2</v>
      </c>
      <c r="E283">
        <v>92</v>
      </c>
      <c r="F283">
        <v>3</v>
      </c>
      <c r="G283">
        <v>0</v>
      </c>
      <c r="H283">
        <v>87840</v>
      </c>
      <c r="I283">
        <f t="shared" si="10"/>
        <v>1464</v>
      </c>
      <c r="J283">
        <f t="shared" si="9"/>
        <v>248</v>
      </c>
      <c r="K283" t="s">
        <v>3</v>
      </c>
      <c r="L283" t="s">
        <v>4</v>
      </c>
      <c r="N283">
        <v>1</v>
      </c>
      <c r="O283" t="s">
        <v>5</v>
      </c>
      <c r="Q283">
        <v>83</v>
      </c>
      <c r="R283" t="s">
        <v>6</v>
      </c>
      <c r="T283">
        <v>102</v>
      </c>
      <c r="U283" t="s">
        <v>7</v>
      </c>
      <c r="W283">
        <v>25</v>
      </c>
    </row>
    <row r="284" spans="1:23" x14ac:dyDescent="0.25">
      <c r="A284">
        <v>2971</v>
      </c>
      <c r="B284" t="s">
        <v>0</v>
      </c>
      <c r="C284" t="s">
        <v>1</v>
      </c>
      <c r="D284" t="s">
        <v>2</v>
      </c>
      <c r="E284">
        <v>92</v>
      </c>
      <c r="F284">
        <v>3</v>
      </c>
      <c r="G284">
        <v>0</v>
      </c>
      <c r="H284">
        <v>87840</v>
      </c>
      <c r="I284">
        <f t="shared" si="10"/>
        <v>1464</v>
      </c>
      <c r="J284">
        <f t="shared" si="9"/>
        <v>248</v>
      </c>
      <c r="K284" t="s">
        <v>3</v>
      </c>
      <c r="L284" t="s">
        <v>4</v>
      </c>
      <c r="N284">
        <v>1</v>
      </c>
      <c r="O284" t="s">
        <v>5</v>
      </c>
      <c r="Q284">
        <v>90</v>
      </c>
      <c r="R284" t="s">
        <v>6</v>
      </c>
      <c r="T284">
        <v>84</v>
      </c>
      <c r="U284" t="s">
        <v>7</v>
      </c>
      <c r="W284">
        <v>24</v>
      </c>
    </row>
    <row r="285" spans="1:23" x14ac:dyDescent="0.25">
      <c r="A285">
        <v>2972</v>
      </c>
      <c r="B285" t="s">
        <v>0</v>
      </c>
      <c r="C285" t="s">
        <v>1</v>
      </c>
      <c r="D285" t="s">
        <v>2</v>
      </c>
      <c r="E285">
        <v>92</v>
      </c>
      <c r="F285">
        <v>3</v>
      </c>
      <c r="G285">
        <v>0</v>
      </c>
      <c r="H285">
        <v>87840</v>
      </c>
      <c r="I285">
        <f t="shared" si="10"/>
        <v>1464</v>
      </c>
      <c r="J285">
        <f t="shared" si="9"/>
        <v>248</v>
      </c>
      <c r="K285" t="s">
        <v>3</v>
      </c>
      <c r="L285" t="s">
        <v>4</v>
      </c>
      <c r="N285">
        <v>1</v>
      </c>
      <c r="O285" t="s">
        <v>5</v>
      </c>
      <c r="Q285">
        <v>95</v>
      </c>
      <c r="R285" t="s">
        <v>6</v>
      </c>
      <c r="T285">
        <v>70</v>
      </c>
      <c r="U285" t="s">
        <v>7</v>
      </c>
      <c r="W285">
        <v>26</v>
      </c>
    </row>
    <row r="286" spans="1:23" x14ac:dyDescent="0.25">
      <c r="A286">
        <v>2973</v>
      </c>
      <c r="B286" t="s">
        <v>0</v>
      </c>
      <c r="C286" t="s">
        <v>1</v>
      </c>
      <c r="D286" t="s">
        <v>2</v>
      </c>
      <c r="E286">
        <v>92</v>
      </c>
      <c r="F286">
        <v>3</v>
      </c>
      <c r="G286">
        <v>0</v>
      </c>
      <c r="H286">
        <v>87840</v>
      </c>
      <c r="I286">
        <f t="shared" si="10"/>
        <v>1464</v>
      </c>
      <c r="J286">
        <f t="shared" si="9"/>
        <v>248</v>
      </c>
      <c r="K286" t="s">
        <v>3</v>
      </c>
      <c r="L286" t="s">
        <v>4</v>
      </c>
      <c r="N286">
        <v>1</v>
      </c>
      <c r="O286" t="s">
        <v>5</v>
      </c>
      <c r="Q286">
        <v>99</v>
      </c>
      <c r="R286" t="s">
        <v>6</v>
      </c>
      <c r="T286">
        <v>80</v>
      </c>
      <c r="U286" t="s">
        <v>7</v>
      </c>
      <c r="W286">
        <v>41</v>
      </c>
    </row>
    <row r="287" spans="1:23" x14ac:dyDescent="0.25">
      <c r="A287">
        <v>2978</v>
      </c>
      <c r="B287" t="s">
        <v>0</v>
      </c>
      <c r="C287" t="s">
        <v>1</v>
      </c>
      <c r="D287" t="s">
        <v>2</v>
      </c>
      <c r="E287">
        <v>92</v>
      </c>
      <c r="F287">
        <v>3</v>
      </c>
      <c r="G287">
        <v>180</v>
      </c>
      <c r="H287">
        <v>88020</v>
      </c>
      <c r="I287">
        <f t="shared" si="10"/>
        <v>1467</v>
      </c>
      <c r="J287">
        <f t="shared" si="9"/>
        <v>251</v>
      </c>
      <c r="K287" t="s">
        <v>3</v>
      </c>
      <c r="L287" t="s">
        <v>4</v>
      </c>
      <c r="N287">
        <v>1</v>
      </c>
      <c r="O287" t="s">
        <v>5</v>
      </c>
      <c r="Q287">
        <v>97</v>
      </c>
      <c r="R287" t="s">
        <v>6</v>
      </c>
      <c r="T287">
        <v>107</v>
      </c>
      <c r="U287" t="s">
        <v>7</v>
      </c>
      <c r="W287">
        <v>51</v>
      </c>
    </row>
    <row r="288" spans="1:23" x14ac:dyDescent="0.25">
      <c r="A288">
        <v>2979</v>
      </c>
      <c r="B288" t="s">
        <v>0</v>
      </c>
      <c r="C288" t="s">
        <v>1</v>
      </c>
      <c r="D288" t="s">
        <v>2</v>
      </c>
      <c r="E288">
        <v>92</v>
      </c>
      <c r="F288">
        <v>3</v>
      </c>
      <c r="G288">
        <v>180</v>
      </c>
      <c r="H288">
        <v>88020</v>
      </c>
      <c r="I288">
        <f t="shared" si="10"/>
        <v>1467</v>
      </c>
      <c r="J288">
        <f t="shared" si="9"/>
        <v>251</v>
      </c>
      <c r="K288" t="s">
        <v>3</v>
      </c>
      <c r="L288" t="s">
        <v>4</v>
      </c>
      <c r="N288">
        <v>1</v>
      </c>
      <c r="O288" t="s">
        <v>5</v>
      </c>
      <c r="Q288">
        <v>90</v>
      </c>
      <c r="R288" t="s">
        <v>6</v>
      </c>
      <c r="T288">
        <v>110</v>
      </c>
      <c r="U288" t="s">
        <v>7</v>
      </c>
      <c r="W288">
        <v>33</v>
      </c>
    </row>
    <row r="289" spans="1:23" x14ac:dyDescent="0.25">
      <c r="A289">
        <v>2980</v>
      </c>
      <c r="B289" t="s">
        <v>0</v>
      </c>
      <c r="C289" t="s">
        <v>1</v>
      </c>
      <c r="D289" t="s">
        <v>2</v>
      </c>
      <c r="E289">
        <v>92</v>
      </c>
      <c r="F289">
        <v>3</v>
      </c>
      <c r="G289">
        <v>180</v>
      </c>
      <c r="H289">
        <v>88020</v>
      </c>
      <c r="I289">
        <f t="shared" si="10"/>
        <v>1467</v>
      </c>
      <c r="J289">
        <f t="shared" si="9"/>
        <v>251</v>
      </c>
      <c r="K289" t="s">
        <v>3</v>
      </c>
      <c r="L289" t="s">
        <v>4</v>
      </c>
      <c r="N289">
        <v>1</v>
      </c>
      <c r="O289" t="s">
        <v>5</v>
      </c>
      <c r="Q289">
        <v>83</v>
      </c>
      <c r="R289" t="s">
        <v>6</v>
      </c>
      <c r="T289">
        <v>99</v>
      </c>
      <c r="U289" t="s">
        <v>7</v>
      </c>
      <c r="W289">
        <v>33</v>
      </c>
    </row>
    <row r="290" spans="1:23" x14ac:dyDescent="0.25">
      <c r="A290">
        <v>2984</v>
      </c>
      <c r="B290" t="s">
        <v>0</v>
      </c>
      <c r="C290" t="s">
        <v>1</v>
      </c>
      <c r="D290" t="s">
        <v>2</v>
      </c>
      <c r="E290">
        <v>92</v>
      </c>
      <c r="F290">
        <v>4</v>
      </c>
      <c r="G290">
        <v>120</v>
      </c>
      <c r="H290">
        <v>88200</v>
      </c>
      <c r="I290">
        <f t="shared" si="10"/>
        <v>1470</v>
      </c>
      <c r="J290">
        <f t="shared" si="9"/>
        <v>254</v>
      </c>
      <c r="K290" t="s">
        <v>3</v>
      </c>
      <c r="L290" t="s">
        <v>4</v>
      </c>
      <c r="N290">
        <v>1</v>
      </c>
      <c r="O290" t="s">
        <v>5</v>
      </c>
      <c r="Q290">
        <v>83</v>
      </c>
      <c r="R290" t="s">
        <v>6</v>
      </c>
      <c r="T290">
        <v>99</v>
      </c>
      <c r="U290" t="s">
        <v>7</v>
      </c>
      <c r="W290">
        <v>33</v>
      </c>
    </row>
    <row r="291" spans="1:23" x14ac:dyDescent="0.25">
      <c r="A291">
        <v>2985</v>
      </c>
      <c r="B291" t="s">
        <v>0</v>
      </c>
      <c r="C291" t="s">
        <v>1</v>
      </c>
      <c r="D291" t="s">
        <v>2</v>
      </c>
      <c r="E291">
        <v>92</v>
      </c>
      <c r="F291">
        <v>4</v>
      </c>
      <c r="G291">
        <v>120</v>
      </c>
      <c r="H291">
        <v>88200</v>
      </c>
      <c r="I291">
        <f t="shared" si="10"/>
        <v>1470</v>
      </c>
      <c r="J291">
        <f t="shared" si="9"/>
        <v>254</v>
      </c>
      <c r="K291" t="s">
        <v>3</v>
      </c>
      <c r="L291" t="s">
        <v>4</v>
      </c>
      <c r="N291">
        <v>1</v>
      </c>
      <c r="O291" t="s">
        <v>5</v>
      </c>
      <c r="Q291">
        <v>90</v>
      </c>
      <c r="R291" t="s">
        <v>6</v>
      </c>
      <c r="T291">
        <v>82</v>
      </c>
      <c r="U291" t="s">
        <v>7</v>
      </c>
      <c r="W291">
        <v>18</v>
      </c>
    </row>
    <row r="292" spans="1:23" x14ac:dyDescent="0.25">
      <c r="A292">
        <v>2986</v>
      </c>
      <c r="B292" t="s">
        <v>0</v>
      </c>
      <c r="C292" t="s">
        <v>1</v>
      </c>
      <c r="D292" t="s">
        <v>2</v>
      </c>
      <c r="E292">
        <v>92</v>
      </c>
      <c r="F292">
        <v>4</v>
      </c>
      <c r="G292">
        <v>120</v>
      </c>
      <c r="H292">
        <v>88200</v>
      </c>
      <c r="I292">
        <f t="shared" si="10"/>
        <v>1470</v>
      </c>
      <c r="J292">
        <f t="shared" si="9"/>
        <v>254</v>
      </c>
      <c r="K292" t="s">
        <v>3</v>
      </c>
      <c r="L292" t="s">
        <v>4</v>
      </c>
      <c r="N292">
        <v>1</v>
      </c>
      <c r="O292" t="s">
        <v>5</v>
      </c>
      <c r="Q292">
        <v>95</v>
      </c>
      <c r="R292" t="s">
        <v>6</v>
      </c>
      <c r="T292">
        <v>80</v>
      </c>
      <c r="U292" t="s">
        <v>7</v>
      </c>
      <c r="W292">
        <v>23</v>
      </c>
    </row>
  </sheetData>
  <sortState ref="A1:W2989">
    <sortCondition ref="K1:K29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2"/>
  <sheetViews>
    <sheetView topLeftCell="A262" workbookViewId="0">
      <selection sqref="A1:B292"/>
    </sheetView>
  </sheetViews>
  <sheetFormatPr defaultRowHeight="15" x14ac:dyDescent="0.25"/>
  <cols>
    <col min="2" max="2" width="4" bestFit="1" customWidth="1"/>
  </cols>
  <sheetData>
    <row r="1" spans="1:2" x14ac:dyDescent="0.25">
      <c r="A1">
        <v>0</v>
      </c>
      <c r="B1">
        <v>85</v>
      </c>
    </row>
    <row r="2" spans="1:2" x14ac:dyDescent="0.25">
      <c r="A2">
        <v>0</v>
      </c>
      <c r="B2">
        <v>92</v>
      </c>
    </row>
    <row r="3" spans="1:2" x14ac:dyDescent="0.25">
      <c r="A3">
        <v>0</v>
      </c>
      <c r="B3">
        <v>97</v>
      </c>
    </row>
    <row r="4" spans="1:2" x14ac:dyDescent="0.25">
      <c r="A4">
        <v>3</v>
      </c>
      <c r="B4">
        <v>100</v>
      </c>
    </row>
    <row r="5" spans="1:2" x14ac:dyDescent="0.25">
      <c r="A5">
        <v>3</v>
      </c>
      <c r="B5">
        <v>92</v>
      </c>
    </row>
    <row r="6" spans="1:2" x14ac:dyDescent="0.25">
      <c r="A6">
        <v>3</v>
      </c>
      <c r="B6">
        <v>85</v>
      </c>
    </row>
    <row r="7" spans="1:2" x14ac:dyDescent="0.25">
      <c r="A7">
        <v>6</v>
      </c>
      <c r="B7">
        <v>85</v>
      </c>
    </row>
    <row r="8" spans="1:2" x14ac:dyDescent="0.25">
      <c r="A8">
        <v>6</v>
      </c>
      <c r="B8">
        <v>92</v>
      </c>
    </row>
    <row r="9" spans="1:2" x14ac:dyDescent="0.25">
      <c r="A9">
        <v>6</v>
      </c>
      <c r="B9">
        <v>97</v>
      </c>
    </row>
    <row r="10" spans="1:2" x14ac:dyDescent="0.25">
      <c r="A10">
        <v>8</v>
      </c>
      <c r="B10">
        <v>97</v>
      </c>
    </row>
    <row r="11" spans="1:2" x14ac:dyDescent="0.25">
      <c r="A11">
        <v>8</v>
      </c>
      <c r="B11">
        <v>93</v>
      </c>
    </row>
    <row r="12" spans="1:2" x14ac:dyDescent="0.25">
      <c r="A12">
        <v>8</v>
      </c>
      <c r="B12">
        <v>78</v>
      </c>
    </row>
    <row r="13" spans="1:2" x14ac:dyDescent="0.25">
      <c r="A13">
        <v>11</v>
      </c>
      <c r="B13">
        <v>78</v>
      </c>
    </row>
    <row r="14" spans="1:2" x14ac:dyDescent="0.25">
      <c r="A14">
        <v>11</v>
      </c>
      <c r="B14">
        <v>93</v>
      </c>
    </row>
    <row r="15" spans="1:2" x14ac:dyDescent="0.25">
      <c r="A15">
        <v>11</v>
      </c>
      <c r="B15">
        <v>100</v>
      </c>
    </row>
    <row r="16" spans="1:2" x14ac:dyDescent="0.25">
      <c r="A16">
        <v>14</v>
      </c>
      <c r="B16">
        <v>97</v>
      </c>
    </row>
    <row r="17" spans="1:2" x14ac:dyDescent="0.25">
      <c r="A17">
        <v>14</v>
      </c>
      <c r="B17">
        <v>93</v>
      </c>
    </row>
    <row r="18" spans="1:2" x14ac:dyDescent="0.25">
      <c r="A18">
        <v>14</v>
      </c>
      <c r="B18">
        <v>78</v>
      </c>
    </row>
    <row r="19" spans="1:2" x14ac:dyDescent="0.25">
      <c r="A19">
        <v>16</v>
      </c>
      <c r="B19">
        <v>81</v>
      </c>
    </row>
    <row r="20" spans="1:2" x14ac:dyDescent="0.25">
      <c r="A20">
        <v>16</v>
      </c>
      <c r="B20">
        <v>93</v>
      </c>
    </row>
    <row r="21" spans="1:2" x14ac:dyDescent="0.25">
      <c r="A21">
        <v>16</v>
      </c>
      <c r="B21">
        <v>97</v>
      </c>
    </row>
    <row r="22" spans="1:2" x14ac:dyDescent="0.25">
      <c r="A22">
        <v>19</v>
      </c>
      <c r="B22">
        <v>100</v>
      </c>
    </row>
    <row r="23" spans="1:2" x14ac:dyDescent="0.25">
      <c r="A23">
        <v>19</v>
      </c>
      <c r="B23">
        <v>93</v>
      </c>
    </row>
    <row r="24" spans="1:2" x14ac:dyDescent="0.25">
      <c r="A24">
        <v>19</v>
      </c>
      <c r="B24">
        <v>81</v>
      </c>
    </row>
    <row r="25" spans="1:2" x14ac:dyDescent="0.25">
      <c r="A25">
        <v>22</v>
      </c>
      <c r="B25">
        <v>81</v>
      </c>
    </row>
    <row r="26" spans="1:2" x14ac:dyDescent="0.25">
      <c r="A26">
        <v>22</v>
      </c>
      <c r="B26">
        <v>93</v>
      </c>
    </row>
    <row r="27" spans="1:2" x14ac:dyDescent="0.25">
      <c r="A27">
        <v>22</v>
      </c>
      <c r="B27">
        <v>97</v>
      </c>
    </row>
    <row r="28" spans="1:2" x14ac:dyDescent="0.25">
      <c r="A28">
        <v>24</v>
      </c>
      <c r="B28">
        <v>100</v>
      </c>
    </row>
    <row r="29" spans="1:2" x14ac:dyDescent="0.25">
      <c r="A29">
        <v>24</v>
      </c>
      <c r="B29">
        <v>90</v>
      </c>
    </row>
    <row r="30" spans="1:2" x14ac:dyDescent="0.25">
      <c r="A30">
        <v>24</v>
      </c>
      <c r="B30">
        <v>83</v>
      </c>
    </row>
    <row r="31" spans="1:2" x14ac:dyDescent="0.25">
      <c r="A31">
        <v>27</v>
      </c>
      <c r="B31">
        <v>83</v>
      </c>
    </row>
    <row r="32" spans="1:2" x14ac:dyDescent="0.25">
      <c r="A32">
        <v>27</v>
      </c>
      <c r="B32">
        <v>90</v>
      </c>
    </row>
    <row r="33" spans="1:2" x14ac:dyDescent="0.25">
      <c r="A33">
        <v>27</v>
      </c>
      <c r="B33">
        <v>99</v>
      </c>
    </row>
    <row r="34" spans="1:2" x14ac:dyDescent="0.25">
      <c r="A34">
        <v>30</v>
      </c>
      <c r="B34">
        <v>95</v>
      </c>
    </row>
    <row r="35" spans="1:2" x14ac:dyDescent="0.25">
      <c r="A35">
        <v>30</v>
      </c>
      <c r="B35">
        <v>90</v>
      </c>
    </row>
    <row r="36" spans="1:2" x14ac:dyDescent="0.25">
      <c r="A36">
        <v>30</v>
      </c>
      <c r="B36">
        <v>83</v>
      </c>
    </row>
    <row r="37" spans="1:2" x14ac:dyDescent="0.25">
      <c r="A37">
        <v>32</v>
      </c>
      <c r="B37">
        <v>85</v>
      </c>
    </row>
    <row r="38" spans="1:2" x14ac:dyDescent="0.25">
      <c r="A38">
        <v>32</v>
      </c>
      <c r="B38">
        <v>92</v>
      </c>
    </row>
    <row r="39" spans="1:2" x14ac:dyDescent="0.25">
      <c r="A39">
        <v>32</v>
      </c>
      <c r="B39">
        <v>97</v>
      </c>
    </row>
    <row r="40" spans="1:2" x14ac:dyDescent="0.25">
      <c r="A40">
        <v>35</v>
      </c>
      <c r="B40">
        <v>100</v>
      </c>
    </row>
    <row r="41" spans="1:2" x14ac:dyDescent="0.25">
      <c r="A41">
        <v>35</v>
      </c>
      <c r="B41">
        <v>92</v>
      </c>
    </row>
    <row r="42" spans="1:2" x14ac:dyDescent="0.25">
      <c r="A42">
        <v>35</v>
      </c>
      <c r="B42">
        <v>85</v>
      </c>
    </row>
    <row r="43" spans="1:2" x14ac:dyDescent="0.25">
      <c r="A43">
        <v>38</v>
      </c>
      <c r="B43">
        <v>85</v>
      </c>
    </row>
    <row r="44" spans="1:2" x14ac:dyDescent="0.25">
      <c r="A44">
        <v>38</v>
      </c>
      <c r="B44">
        <v>92</v>
      </c>
    </row>
    <row r="45" spans="1:2" x14ac:dyDescent="0.25">
      <c r="A45">
        <v>38</v>
      </c>
      <c r="B45">
        <v>97</v>
      </c>
    </row>
    <row r="46" spans="1:2" x14ac:dyDescent="0.25">
      <c r="A46">
        <v>40</v>
      </c>
      <c r="B46">
        <v>97</v>
      </c>
    </row>
    <row r="47" spans="1:2" x14ac:dyDescent="0.25">
      <c r="A47">
        <v>40</v>
      </c>
      <c r="B47">
        <v>93</v>
      </c>
    </row>
    <row r="48" spans="1:2" x14ac:dyDescent="0.25">
      <c r="A48">
        <v>40</v>
      </c>
      <c r="B48">
        <v>78</v>
      </c>
    </row>
    <row r="49" spans="1:2" x14ac:dyDescent="0.25">
      <c r="A49">
        <v>43</v>
      </c>
      <c r="B49">
        <v>78</v>
      </c>
    </row>
    <row r="50" spans="1:2" x14ac:dyDescent="0.25">
      <c r="A50">
        <v>43</v>
      </c>
      <c r="B50">
        <v>93</v>
      </c>
    </row>
    <row r="51" spans="1:2" x14ac:dyDescent="0.25">
      <c r="A51">
        <v>43</v>
      </c>
      <c r="B51">
        <v>100</v>
      </c>
    </row>
    <row r="52" spans="1:2" x14ac:dyDescent="0.25">
      <c r="A52">
        <v>46</v>
      </c>
      <c r="B52">
        <v>97</v>
      </c>
    </row>
    <row r="53" spans="1:2" x14ac:dyDescent="0.25">
      <c r="A53">
        <v>46</v>
      </c>
      <c r="B53">
        <v>93</v>
      </c>
    </row>
    <row r="54" spans="1:2" x14ac:dyDescent="0.25">
      <c r="A54">
        <v>46</v>
      </c>
      <c r="B54">
        <v>78</v>
      </c>
    </row>
    <row r="55" spans="1:2" x14ac:dyDescent="0.25">
      <c r="A55">
        <v>48</v>
      </c>
      <c r="B55">
        <v>81</v>
      </c>
    </row>
    <row r="56" spans="1:2" x14ac:dyDescent="0.25">
      <c r="A56">
        <v>48</v>
      </c>
      <c r="B56">
        <v>93</v>
      </c>
    </row>
    <row r="57" spans="1:2" x14ac:dyDescent="0.25">
      <c r="A57">
        <v>48</v>
      </c>
      <c r="B57">
        <v>97</v>
      </c>
    </row>
    <row r="58" spans="1:2" x14ac:dyDescent="0.25">
      <c r="A58">
        <v>51</v>
      </c>
      <c r="B58">
        <v>100</v>
      </c>
    </row>
    <row r="59" spans="1:2" x14ac:dyDescent="0.25">
      <c r="A59">
        <v>51</v>
      </c>
      <c r="B59">
        <v>93</v>
      </c>
    </row>
    <row r="60" spans="1:2" x14ac:dyDescent="0.25">
      <c r="A60">
        <v>51</v>
      </c>
      <c r="B60">
        <v>81</v>
      </c>
    </row>
    <row r="61" spans="1:2" x14ac:dyDescent="0.25">
      <c r="A61">
        <v>54</v>
      </c>
      <c r="B61">
        <v>81</v>
      </c>
    </row>
    <row r="62" spans="1:2" x14ac:dyDescent="0.25">
      <c r="A62">
        <v>54</v>
      </c>
      <c r="B62">
        <v>93</v>
      </c>
    </row>
    <row r="63" spans="1:2" x14ac:dyDescent="0.25">
      <c r="A63">
        <v>54</v>
      </c>
      <c r="B63">
        <v>97</v>
      </c>
    </row>
    <row r="64" spans="1:2" x14ac:dyDescent="0.25">
      <c r="A64">
        <v>56</v>
      </c>
      <c r="B64">
        <v>99</v>
      </c>
    </row>
    <row r="65" spans="1:2" x14ac:dyDescent="0.25">
      <c r="A65">
        <v>56</v>
      </c>
      <c r="B65">
        <v>95</v>
      </c>
    </row>
    <row r="66" spans="1:2" x14ac:dyDescent="0.25">
      <c r="A66">
        <v>56</v>
      </c>
      <c r="B66">
        <v>90</v>
      </c>
    </row>
    <row r="67" spans="1:2" x14ac:dyDescent="0.25">
      <c r="A67">
        <v>56</v>
      </c>
      <c r="B67">
        <v>83</v>
      </c>
    </row>
    <row r="68" spans="1:2" x14ac:dyDescent="0.25">
      <c r="A68">
        <v>59</v>
      </c>
      <c r="B68">
        <v>97</v>
      </c>
    </row>
    <row r="69" spans="1:2" x14ac:dyDescent="0.25">
      <c r="A69">
        <v>59</v>
      </c>
      <c r="B69">
        <v>90</v>
      </c>
    </row>
    <row r="70" spans="1:2" x14ac:dyDescent="0.25">
      <c r="A70">
        <v>59</v>
      </c>
      <c r="B70">
        <v>83</v>
      </c>
    </row>
    <row r="71" spans="1:2" x14ac:dyDescent="0.25">
      <c r="A71">
        <v>62</v>
      </c>
      <c r="B71">
        <v>83</v>
      </c>
    </row>
    <row r="72" spans="1:2" x14ac:dyDescent="0.25">
      <c r="A72">
        <v>62</v>
      </c>
      <c r="B72">
        <v>90</v>
      </c>
    </row>
    <row r="73" spans="1:2" x14ac:dyDescent="0.25">
      <c r="A73">
        <v>62</v>
      </c>
      <c r="B73">
        <v>95</v>
      </c>
    </row>
    <row r="74" spans="1:2" x14ac:dyDescent="0.25">
      <c r="A74">
        <v>64</v>
      </c>
      <c r="B74">
        <v>97</v>
      </c>
    </row>
    <row r="75" spans="1:2" x14ac:dyDescent="0.25">
      <c r="A75">
        <v>64</v>
      </c>
      <c r="B75">
        <v>92</v>
      </c>
    </row>
    <row r="76" spans="1:2" x14ac:dyDescent="0.25">
      <c r="A76">
        <v>64</v>
      </c>
      <c r="B76">
        <v>85</v>
      </c>
    </row>
    <row r="77" spans="1:2" x14ac:dyDescent="0.25">
      <c r="A77">
        <v>67</v>
      </c>
      <c r="B77">
        <v>85</v>
      </c>
    </row>
    <row r="78" spans="1:2" x14ac:dyDescent="0.25">
      <c r="A78">
        <v>67</v>
      </c>
      <c r="B78">
        <v>92</v>
      </c>
    </row>
    <row r="79" spans="1:2" x14ac:dyDescent="0.25">
      <c r="A79">
        <v>67</v>
      </c>
      <c r="B79">
        <v>100</v>
      </c>
    </row>
    <row r="80" spans="1:2" x14ac:dyDescent="0.25">
      <c r="A80">
        <v>70</v>
      </c>
      <c r="B80">
        <v>97</v>
      </c>
    </row>
    <row r="81" spans="1:2" x14ac:dyDescent="0.25">
      <c r="A81">
        <v>70</v>
      </c>
      <c r="B81">
        <v>92</v>
      </c>
    </row>
    <row r="82" spans="1:2" x14ac:dyDescent="0.25">
      <c r="A82">
        <v>70</v>
      </c>
      <c r="B82">
        <v>85</v>
      </c>
    </row>
    <row r="83" spans="1:2" x14ac:dyDescent="0.25">
      <c r="A83">
        <v>72</v>
      </c>
      <c r="B83">
        <v>78</v>
      </c>
    </row>
    <row r="84" spans="1:2" x14ac:dyDescent="0.25">
      <c r="A84">
        <v>72</v>
      </c>
      <c r="B84">
        <v>93</v>
      </c>
    </row>
    <row r="85" spans="1:2" x14ac:dyDescent="0.25">
      <c r="A85">
        <v>72</v>
      </c>
      <c r="B85">
        <v>97</v>
      </c>
    </row>
    <row r="86" spans="1:2" x14ac:dyDescent="0.25">
      <c r="A86">
        <v>75</v>
      </c>
      <c r="B86">
        <v>100</v>
      </c>
    </row>
    <row r="87" spans="1:2" x14ac:dyDescent="0.25">
      <c r="A87">
        <v>75</v>
      </c>
      <c r="B87">
        <v>93</v>
      </c>
    </row>
    <row r="88" spans="1:2" x14ac:dyDescent="0.25">
      <c r="A88">
        <v>75</v>
      </c>
      <c r="B88">
        <v>78</v>
      </c>
    </row>
    <row r="89" spans="1:2" x14ac:dyDescent="0.25">
      <c r="A89">
        <v>78</v>
      </c>
      <c r="B89">
        <v>78</v>
      </c>
    </row>
    <row r="90" spans="1:2" x14ac:dyDescent="0.25">
      <c r="A90">
        <v>78</v>
      </c>
      <c r="B90">
        <v>93</v>
      </c>
    </row>
    <row r="91" spans="1:2" x14ac:dyDescent="0.25">
      <c r="A91">
        <v>78</v>
      </c>
      <c r="B91">
        <v>97</v>
      </c>
    </row>
    <row r="92" spans="1:2" x14ac:dyDescent="0.25">
      <c r="A92">
        <v>80</v>
      </c>
      <c r="B92">
        <v>97</v>
      </c>
    </row>
    <row r="93" spans="1:2" x14ac:dyDescent="0.25">
      <c r="A93">
        <v>80</v>
      </c>
      <c r="B93">
        <v>93</v>
      </c>
    </row>
    <row r="94" spans="1:2" x14ac:dyDescent="0.25">
      <c r="A94">
        <v>80</v>
      </c>
      <c r="B94">
        <v>81</v>
      </c>
    </row>
    <row r="95" spans="1:2" x14ac:dyDescent="0.25">
      <c r="A95">
        <v>83</v>
      </c>
      <c r="B95">
        <v>81</v>
      </c>
    </row>
    <row r="96" spans="1:2" x14ac:dyDescent="0.25">
      <c r="A96">
        <v>83</v>
      </c>
      <c r="B96">
        <v>93</v>
      </c>
    </row>
    <row r="97" spans="1:2" x14ac:dyDescent="0.25">
      <c r="A97">
        <v>83</v>
      </c>
      <c r="B97">
        <v>100</v>
      </c>
    </row>
    <row r="98" spans="1:2" x14ac:dyDescent="0.25">
      <c r="A98">
        <v>86</v>
      </c>
      <c r="B98">
        <v>97</v>
      </c>
    </row>
    <row r="99" spans="1:2" x14ac:dyDescent="0.25">
      <c r="A99">
        <v>86</v>
      </c>
      <c r="B99">
        <v>93</v>
      </c>
    </row>
    <row r="100" spans="1:2" x14ac:dyDescent="0.25">
      <c r="A100">
        <v>86</v>
      </c>
      <c r="B100">
        <v>81</v>
      </c>
    </row>
    <row r="101" spans="1:2" x14ac:dyDescent="0.25">
      <c r="A101">
        <v>88</v>
      </c>
      <c r="B101">
        <v>83</v>
      </c>
    </row>
    <row r="102" spans="1:2" x14ac:dyDescent="0.25">
      <c r="A102">
        <v>88</v>
      </c>
      <c r="B102">
        <v>90</v>
      </c>
    </row>
    <row r="103" spans="1:2" x14ac:dyDescent="0.25">
      <c r="A103">
        <v>88</v>
      </c>
      <c r="B103">
        <v>100</v>
      </c>
    </row>
    <row r="104" spans="1:2" x14ac:dyDescent="0.25">
      <c r="A104">
        <v>91</v>
      </c>
      <c r="B104">
        <v>99</v>
      </c>
    </row>
    <row r="105" spans="1:2" x14ac:dyDescent="0.25">
      <c r="A105">
        <v>91</v>
      </c>
      <c r="B105">
        <v>90</v>
      </c>
    </row>
    <row r="106" spans="1:2" x14ac:dyDescent="0.25">
      <c r="A106">
        <v>91</v>
      </c>
      <c r="B106">
        <v>83</v>
      </c>
    </row>
    <row r="107" spans="1:2" x14ac:dyDescent="0.25">
      <c r="A107">
        <v>94</v>
      </c>
      <c r="B107">
        <v>83</v>
      </c>
    </row>
    <row r="108" spans="1:2" x14ac:dyDescent="0.25">
      <c r="A108">
        <v>94</v>
      </c>
      <c r="B108">
        <v>90</v>
      </c>
    </row>
    <row r="109" spans="1:2" x14ac:dyDescent="0.25">
      <c r="A109">
        <v>94</v>
      </c>
      <c r="B109">
        <v>95</v>
      </c>
    </row>
    <row r="110" spans="1:2" x14ac:dyDescent="0.25">
      <c r="A110">
        <v>96</v>
      </c>
      <c r="B110">
        <v>97</v>
      </c>
    </row>
    <row r="111" spans="1:2" x14ac:dyDescent="0.25">
      <c r="A111">
        <v>96</v>
      </c>
      <c r="B111">
        <v>92</v>
      </c>
    </row>
    <row r="112" spans="1:2" x14ac:dyDescent="0.25">
      <c r="A112">
        <v>96</v>
      </c>
      <c r="B112">
        <v>85</v>
      </c>
    </row>
    <row r="113" spans="1:2" x14ac:dyDescent="0.25">
      <c r="A113">
        <v>99</v>
      </c>
      <c r="B113">
        <v>85</v>
      </c>
    </row>
    <row r="114" spans="1:2" x14ac:dyDescent="0.25">
      <c r="A114">
        <v>99</v>
      </c>
      <c r="B114">
        <v>92</v>
      </c>
    </row>
    <row r="115" spans="1:2" x14ac:dyDescent="0.25">
      <c r="A115">
        <v>99</v>
      </c>
      <c r="B115">
        <v>100</v>
      </c>
    </row>
    <row r="116" spans="1:2" x14ac:dyDescent="0.25">
      <c r="A116">
        <v>102</v>
      </c>
      <c r="B116">
        <v>97</v>
      </c>
    </row>
    <row r="117" spans="1:2" x14ac:dyDescent="0.25">
      <c r="A117">
        <v>102</v>
      </c>
      <c r="B117">
        <v>92</v>
      </c>
    </row>
    <row r="118" spans="1:2" x14ac:dyDescent="0.25">
      <c r="A118">
        <v>102</v>
      </c>
      <c r="B118">
        <v>85</v>
      </c>
    </row>
    <row r="119" spans="1:2" x14ac:dyDescent="0.25">
      <c r="A119">
        <v>104</v>
      </c>
      <c r="B119">
        <v>78</v>
      </c>
    </row>
    <row r="120" spans="1:2" x14ac:dyDescent="0.25">
      <c r="A120">
        <v>104</v>
      </c>
      <c r="B120">
        <v>93</v>
      </c>
    </row>
    <row r="121" spans="1:2" x14ac:dyDescent="0.25">
      <c r="A121">
        <v>104</v>
      </c>
      <c r="B121">
        <v>97</v>
      </c>
    </row>
    <row r="122" spans="1:2" x14ac:dyDescent="0.25">
      <c r="A122">
        <v>107</v>
      </c>
      <c r="B122">
        <v>100</v>
      </c>
    </row>
    <row r="123" spans="1:2" x14ac:dyDescent="0.25">
      <c r="A123">
        <v>107</v>
      </c>
      <c r="B123">
        <v>93</v>
      </c>
    </row>
    <row r="124" spans="1:2" x14ac:dyDescent="0.25">
      <c r="A124">
        <v>107</v>
      </c>
      <c r="B124">
        <v>78</v>
      </c>
    </row>
    <row r="125" spans="1:2" x14ac:dyDescent="0.25">
      <c r="A125">
        <v>110</v>
      </c>
      <c r="B125">
        <v>78</v>
      </c>
    </row>
    <row r="126" spans="1:2" x14ac:dyDescent="0.25">
      <c r="A126">
        <v>110</v>
      </c>
      <c r="B126">
        <v>93</v>
      </c>
    </row>
    <row r="127" spans="1:2" x14ac:dyDescent="0.25">
      <c r="A127">
        <v>110</v>
      </c>
      <c r="B127">
        <v>97</v>
      </c>
    </row>
    <row r="128" spans="1:2" x14ac:dyDescent="0.25">
      <c r="A128">
        <v>112</v>
      </c>
      <c r="B128">
        <v>97</v>
      </c>
    </row>
    <row r="129" spans="1:2" x14ac:dyDescent="0.25">
      <c r="A129">
        <v>112</v>
      </c>
      <c r="B129">
        <v>93</v>
      </c>
    </row>
    <row r="130" spans="1:2" x14ac:dyDescent="0.25">
      <c r="A130">
        <v>112</v>
      </c>
      <c r="B130">
        <v>81</v>
      </c>
    </row>
    <row r="131" spans="1:2" x14ac:dyDescent="0.25">
      <c r="A131">
        <v>115</v>
      </c>
      <c r="B131">
        <v>81</v>
      </c>
    </row>
    <row r="132" spans="1:2" x14ac:dyDescent="0.25">
      <c r="A132">
        <v>115</v>
      </c>
      <c r="B132">
        <v>93</v>
      </c>
    </row>
    <row r="133" spans="1:2" x14ac:dyDescent="0.25">
      <c r="A133">
        <v>115</v>
      </c>
      <c r="B133">
        <v>100</v>
      </c>
    </row>
    <row r="134" spans="1:2" x14ac:dyDescent="0.25">
      <c r="A134">
        <v>118</v>
      </c>
      <c r="B134">
        <v>81</v>
      </c>
    </row>
    <row r="135" spans="1:2" x14ac:dyDescent="0.25">
      <c r="A135">
        <v>118</v>
      </c>
      <c r="B135">
        <v>93</v>
      </c>
    </row>
    <row r="136" spans="1:2" x14ac:dyDescent="0.25">
      <c r="A136">
        <v>118</v>
      </c>
      <c r="B136">
        <v>97</v>
      </c>
    </row>
    <row r="137" spans="1:2" x14ac:dyDescent="0.25">
      <c r="A137">
        <v>120</v>
      </c>
      <c r="B137">
        <v>99</v>
      </c>
    </row>
    <row r="138" spans="1:2" x14ac:dyDescent="0.25">
      <c r="A138">
        <v>120</v>
      </c>
      <c r="B138">
        <v>95</v>
      </c>
    </row>
    <row r="139" spans="1:2" x14ac:dyDescent="0.25">
      <c r="A139">
        <v>120</v>
      </c>
      <c r="B139">
        <v>90</v>
      </c>
    </row>
    <row r="140" spans="1:2" x14ac:dyDescent="0.25">
      <c r="A140">
        <v>120</v>
      </c>
      <c r="B140">
        <v>83</v>
      </c>
    </row>
    <row r="141" spans="1:2" x14ac:dyDescent="0.25">
      <c r="A141">
        <v>123</v>
      </c>
      <c r="B141">
        <v>97</v>
      </c>
    </row>
    <row r="142" spans="1:2" x14ac:dyDescent="0.25">
      <c r="A142">
        <v>123</v>
      </c>
      <c r="B142">
        <v>90</v>
      </c>
    </row>
    <row r="143" spans="1:2" x14ac:dyDescent="0.25">
      <c r="A143">
        <v>123</v>
      </c>
      <c r="B143">
        <v>83</v>
      </c>
    </row>
    <row r="144" spans="1:2" x14ac:dyDescent="0.25">
      <c r="A144">
        <v>126</v>
      </c>
      <c r="B144">
        <v>83</v>
      </c>
    </row>
    <row r="145" spans="1:2" x14ac:dyDescent="0.25">
      <c r="A145">
        <v>126</v>
      </c>
      <c r="B145">
        <v>90</v>
      </c>
    </row>
    <row r="146" spans="1:2" x14ac:dyDescent="0.25">
      <c r="A146">
        <v>126</v>
      </c>
      <c r="B146">
        <v>95</v>
      </c>
    </row>
    <row r="147" spans="1:2" x14ac:dyDescent="0.25">
      <c r="A147">
        <v>128</v>
      </c>
      <c r="B147">
        <v>85</v>
      </c>
    </row>
    <row r="148" spans="1:2" x14ac:dyDescent="0.25">
      <c r="A148">
        <v>128</v>
      </c>
      <c r="B148">
        <v>92</v>
      </c>
    </row>
    <row r="149" spans="1:2" x14ac:dyDescent="0.25">
      <c r="A149">
        <v>128</v>
      </c>
      <c r="B149">
        <v>97</v>
      </c>
    </row>
    <row r="150" spans="1:2" x14ac:dyDescent="0.25">
      <c r="A150">
        <v>131</v>
      </c>
      <c r="B150">
        <v>100</v>
      </c>
    </row>
    <row r="151" spans="1:2" x14ac:dyDescent="0.25">
      <c r="A151">
        <v>131</v>
      </c>
      <c r="B151">
        <v>92</v>
      </c>
    </row>
    <row r="152" spans="1:2" x14ac:dyDescent="0.25">
      <c r="A152">
        <v>131</v>
      </c>
      <c r="B152">
        <v>85</v>
      </c>
    </row>
    <row r="153" spans="1:2" x14ac:dyDescent="0.25">
      <c r="A153">
        <v>134</v>
      </c>
      <c r="B153">
        <v>85</v>
      </c>
    </row>
    <row r="154" spans="1:2" x14ac:dyDescent="0.25">
      <c r="A154">
        <v>134</v>
      </c>
      <c r="B154">
        <v>92</v>
      </c>
    </row>
    <row r="155" spans="1:2" x14ac:dyDescent="0.25">
      <c r="A155">
        <v>134</v>
      </c>
      <c r="B155">
        <v>97</v>
      </c>
    </row>
    <row r="156" spans="1:2" x14ac:dyDescent="0.25">
      <c r="A156">
        <v>136</v>
      </c>
      <c r="B156">
        <v>97</v>
      </c>
    </row>
    <row r="157" spans="1:2" x14ac:dyDescent="0.25">
      <c r="A157">
        <v>136</v>
      </c>
      <c r="B157">
        <v>93</v>
      </c>
    </row>
    <row r="158" spans="1:2" x14ac:dyDescent="0.25">
      <c r="A158">
        <v>136</v>
      </c>
      <c r="B158">
        <v>78</v>
      </c>
    </row>
    <row r="159" spans="1:2" x14ac:dyDescent="0.25">
      <c r="A159">
        <v>139</v>
      </c>
      <c r="B159">
        <v>78</v>
      </c>
    </row>
    <row r="160" spans="1:2" x14ac:dyDescent="0.25">
      <c r="A160">
        <v>139</v>
      </c>
      <c r="B160">
        <v>93</v>
      </c>
    </row>
    <row r="161" spans="1:2" x14ac:dyDescent="0.25">
      <c r="A161">
        <v>139</v>
      </c>
      <c r="B161">
        <v>100</v>
      </c>
    </row>
    <row r="162" spans="1:2" x14ac:dyDescent="0.25">
      <c r="A162">
        <v>142</v>
      </c>
      <c r="B162">
        <v>97</v>
      </c>
    </row>
    <row r="163" spans="1:2" x14ac:dyDescent="0.25">
      <c r="A163">
        <v>142</v>
      </c>
      <c r="B163">
        <v>93</v>
      </c>
    </row>
    <row r="164" spans="1:2" x14ac:dyDescent="0.25">
      <c r="A164">
        <v>142</v>
      </c>
      <c r="B164">
        <v>78</v>
      </c>
    </row>
    <row r="165" spans="1:2" x14ac:dyDescent="0.25">
      <c r="A165">
        <v>144</v>
      </c>
      <c r="B165">
        <v>81</v>
      </c>
    </row>
    <row r="166" spans="1:2" x14ac:dyDescent="0.25">
      <c r="A166">
        <v>144</v>
      </c>
      <c r="B166">
        <v>93</v>
      </c>
    </row>
    <row r="167" spans="1:2" x14ac:dyDescent="0.25">
      <c r="A167">
        <v>144</v>
      </c>
      <c r="B167">
        <v>97</v>
      </c>
    </row>
    <row r="168" spans="1:2" x14ac:dyDescent="0.25">
      <c r="A168">
        <v>147</v>
      </c>
      <c r="B168">
        <v>100</v>
      </c>
    </row>
    <row r="169" spans="1:2" x14ac:dyDescent="0.25">
      <c r="A169">
        <v>147</v>
      </c>
      <c r="B169">
        <v>93</v>
      </c>
    </row>
    <row r="170" spans="1:2" x14ac:dyDescent="0.25">
      <c r="A170">
        <v>147</v>
      </c>
      <c r="B170">
        <v>81</v>
      </c>
    </row>
    <row r="171" spans="1:2" x14ac:dyDescent="0.25">
      <c r="A171">
        <v>150</v>
      </c>
      <c r="B171">
        <v>81</v>
      </c>
    </row>
    <row r="172" spans="1:2" x14ac:dyDescent="0.25">
      <c r="A172">
        <v>150</v>
      </c>
      <c r="B172">
        <v>93</v>
      </c>
    </row>
    <row r="173" spans="1:2" x14ac:dyDescent="0.25">
      <c r="A173">
        <v>150</v>
      </c>
      <c r="B173">
        <v>97</v>
      </c>
    </row>
    <row r="174" spans="1:2" x14ac:dyDescent="0.25">
      <c r="A174">
        <v>152</v>
      </c>
      <c r="B174">
        <v>100</v>
      </c>
    </row>
    <row r="175" spans="1:2" x14ac:dyDescent="0.25">
      <c r="A175">
        <v>152</v>
      </c>
      <c r="B175">
        <v>90</v>
      </c>
    </row>
    <row r="176" spans="1:2" x14ac:dyDescent="0.25">
      <c r="A176">
        <v>152</v>
      </c>
      <c r="B176">
        <v>83</v>
      </c>
    </row>
    <row r="177" spans="1:2" x14ac:dyDescent="0.25">
      <c r="A177">
        <v>155</v>
      </c>
      <c r="B177">
        <v>83</v>
      </c>
    </row>
    <row r="178" spans="1:2" x14ac:dyDescent="0.25">
      <c r="A178">
        <v>155</v>
      </c>
      <c r="B178">
        <v>90</v>
      </c>
    </row>
    <row r="179" spans="1:2" x14ac:dyDescent="0.25">
      <c r="A179">
        <v>155</v>
      </c>
      <c r="B179">
        <v>99</v>
      </c>
    </row>
    <row r="180" spans="1:2" x14ac:dyDescent="0.25">
      <c r="A180">
        <v>158</v>
      </c>
      <c r="B180">
        <v>95</v>
      </c>
    </row>
    <row r="181" spans="1:2" x14ac:dyDescent="0.25">
      <c r="A181">
        <v>158</v>
      </c>
      <c r="B181">
        <v>90</v>
      </c>
    </row>
    <row r="182" spans="1:2" x14ac:dyDescent="0.25">
      <c r="A182">
        <v>158</v>
      </c>
      <c r="B182">
        <v>83</v>
      </c>
    </row>
    <row r="183" spans="1:2" x14ac:dyDescent="0.25">
      <c r="A183">
        <v>160</v>
      </c>
      <c r="B183">
        <v>85</v>
      </c>
    </row>
    <row r="184" spans="1:2" x14ac:dyDescent="0.25">
      <c r="A184">
        <v>160</v>
      </c>
      <c r="B184">
        <v>92</v>
      </c>
    </row>
    <row r="185" spans="1:2" x14ac:dyDescent="0.25">
      <c r="A185">
        <v>160</v>
      </c>
      <c r="B185">
        <v>97</v>
      </c>
    </row>
    <row r="186" spans="1:2" x14ac:dyDescent="0.25">
      <c r="A186">
        <v>163</v>
      </c>
      <c r="B186">
        <v>100</v>
      </c>
    </row>
    <row r="187" spans="1:2" x14ac:dyDescent="0.25">
      <c r="A187">
        <v>163</v>
      </c>
      <c r="B187">
        <v>92</v>
      </c>
    </row>
    <row r="188" spans="1:2" x14ac:dyDescent="0.25">
      <c r="A188">
        <v>163</v>
      </c>
      <c r="B188">
        <v>85</v>
      </c>
    </row>
    <row r="189" spans="1:2" x14ac:dyDescent="0.25">
      <c r="A189">
        <v>166</v>
      </c>
      <c r="B189">
        <v>85</v>
      </c>
    </row>
    <row r="190" spans="1:2" x14ac:dyDescent="0.25">
      <c r="A190">
        <v>166</v>
      </c>
      <c r="B190">
        <v>92</v>
      </c>
    </row>
    <row r="191" spans="1:2" x14ac:dyDescent="0.25">
      <c r="A191">
        <v>166</v>
      </c>
      <c r="B191">
        <v>97</v>
      </c>
    </row>
    <row r="192" spans="1:2" x14ac:dyDescent="0.25">
      <c r="A192">
        <v>168</v>
      </c>
      <c r="B192">
        <v>97</v>
      </c>
    </row>
    <row r="193" spans="1:2" x14ac:dyDescent="0.25">
      <c r="A193">
        <v>168</v>
      </c>
      <c r="B193">
        <v>93</v>
      </c>
    </row>
    <row r="194" spans="1:2" x14ac:dyDescent="0.25">
      <c r="A194">
        <v>168</v>
      </c>
      <c r="B194">
        <v>78</v>
      </c>
    </row>
    <row r="195" spans="1:2" x14ac:dyDescent="0.25">
      <c r="A195">
        <v>171</v>
      </c>
      <c r="B195">
        <v>78</v>
      </c>
    </row>
    <row r="196" spans="1:2" x14ac:dyDescent="0.25">
      <c r="A196">
        <v>171</v>
      </c>
      <c r="B196">
        <v>93</v>
      </c>
    </row>
    <row r="197" spans="1:2" x14ac:dyDescent="0.25">
      <c r="A197">
        <v>171</v>
      </c>
      <c r="B197">
        <v>100</v>
      </c>
    </row>
    <row r="198" spans="1:2" x14ac:dyDescent="0.25">
      <c r="A198">
        <v>174</v>
      </c>
      <c r="B198">
        <v>97</v>
      </c>
    </row>
    <row r="199" spans="1:2" x14ac:dyDescent="0.25">
      <c r="A199">
        <v>174</v>
      </c>
      <c r="B199">
        <v>93</v>
      </c>
    </row>
    <row r="200" spans="1:2" x14ac:dyDescent="0.25">
      <c r="A200">
        <v>174</v>
      </c>
      <c r="B200">
        <v>78</v>
      </c>
    </row>
    <row r="201" spans="1:2" x14ac:dyDescent="0.25">
      <c r="A201">
        <v>176</v>
      </c>
      <c r="B201">
        <v>81</v>
      </c>
    </row>
    <row r="202" spans="1:2" x14ac:dyDescent="0.25">
      <c r="A202">
        <v>176</v>
      </c>
      <c r="B202">
        <v>93</v>
      </c>
    </row>
    <row r="203" spans="1:2" x14ac:dyDescent="0.25">
      <c r="A203">
        <v>176</v>
      </c>
      <c r="B203">
        <v>97</v>
      </c>
    </row>
    <row r="204" spans="1:2" x14ac:dyDescent="0.25">
      <c r="A204">
        <v>179</v>
      </c>
      <c r="B204">
        <v>100</v>
      </c>
    </row>
    <row r="205" spans="1:2" x14ac:dyDescent="0.25">
      <c r="A205">
        <v>179</v>
      </c>
      <c r="B205">
        <v>93</v>
      </c>
    </row>
    <row r="206" spans="1:2" x14ac:dyDescent="0.25">
      <c r="A206">
        <v>179</v>
      </c>
      <c r="B206">
        <v>81</v>
      </c>
    </row>
    <row r="207" spans="1:2" x14ac:dyDescent="0.25">
      <c r="A207">
        <v>182</v>
      </c>
      <c r="B207">
        <v>81</v>
      </c>
    </row>
    <row r="208" spans="1:2" x14ac:dyDescent="0.25">
      <c r="A208">
        <v>182</v>
      </c>
      <c r="B208">
        <v>93</v>
      </c>
    </row>
    <row r="209" spans="1:2" x14ac:dyDescent="0.25">
      <c r="A209">
        <v>182</v>
      </c>
      <c r="B209">
        <v>97</v>
      </c>
    </row>
    <row r="210" spans="1:2" x14ac:dyDescent="0.25">
      <c r="A210">
        <v>184</v>
      </c>
      <c r="B210">
        <v>99</v>
      </c>
    </row>
    <row r="211" spans="1:2" x14ac:dyDescent="0.25">
      <c r="A211">
        <v>184</v>
      </c>
      <c r="B211">
        <v>95</v>
      </c>
    </row>
    <row r="212" spans="1:2" x14ac:dyDescent="0.25">
      <c r="A212">
        <v>184</v>
      </c>
      <c r="B212">
        <v>90</v>
      </c>
    </row>
    <row r="213" spans="1:2" x14ac:dyDescent="0.25">
      <c r="A213">
        <v>184</v>
      </c>
      <c r="B213">
        <v>83</v>
      </c>
    </row>
    <row r="214" spans="1:2" x14ac:dyDescent="0.25">
      <c r="A214">
        <v>187</v>
      </c>
      <c r="B214">
        <v>97</v>
      </c>
    </row>
    <row r="215" spans="1:2" x14ac:dyDescent="0.25">
      <c r="A215">
        <v>187</v>
      </c>
      <c r="B215">
        <v>90</v>
      </c>
    </row>
    <row r="216" spans="1:2" x14ac:dyDescent="0.25">
      <c r="A216">
        <v>187</v>
      </c>
      <c r="B216">
        <v>83</v>
      </c>
    </row>
    <row r="217" spans="1:2" x14ac:dyDescent="0.25">
      <c r="A217">
        <v>190</v>
      </c>
      <c r="B217">
        <v>83</v>
      </c>
    </row>
    <row r="218" spans="1:2" x14ac:dyDescent="0.25">
      <c r="A218">
        <v>190</v>
      </c>
      <c r="B218">
        <v>90</v>
      </c>
    </row>
    <row r="219" spans="1:2" x14ac:dyDescent="0.25">
      <c r="A219">
        <v>190</v>
      </c>
      <c r="B219">
        <v>95</v>
      </c>
    </row>
    <row r="220" spans="1:2" x14ac:dyDescent="0.25">
      <c r="A220">
        <v>192</v>
      </c>
      <c r="B220">
        <v>97</v>
      </c>
    </row>
    <row r="221" spans="1:2" x14ac:dyDescent="0.25">
      <c r="A221">
        <v>192</v>
      </c>
      <c r="B221">
        <v>92</v>
      </c>
    </row>
    <row r="222" spans="1:2" x14ac:dyDescent="0.25">
      <c r="A222">
        <v>192</v>
      </c>
      <c r="B222">
        <v>85</v>
      </c>
    </row>
    <row r="223" spans="1:2" x14ac:dyDescent="0.25">
      <c r="A223">
        <v>195</v>
      </c>
      <c r="B223">
        <v>85</v>
      </c>
    </row>
    <row r="224" spans="1:2" x14ac:dyDescent="0.25">
      <c r="A224">
        <v>195</v>
      </c>
      <c r="B224">
        <v>92</v>
      </c>
    </row>
    <row r="225" spans="1:2" x14ac:dyDescent="0.25">
      <c r="A225">
        <v>195</v>
      </c>
      <c r="B225">
        <v>100</v>
      </c>
    </row>
    <row r="226" spans="1:2" x14ac:dyDescent="0.25">
      <c r="A226">
        <v>198</v>
      </c>
      <c r="B226">
        <v>97</v>
      </c>
    </row>
    <row r="227" spans="1:2" x14ac:dyDescent="0.25">
      <c r="A227">
        <v>198</v>
      </c>
      <c r="B227">
        <v>92</v>
      </c>
    </row>
    <row r="228" spans="1:2" x14ac:dyDescent="0.25">
      <c r="A228">
        <v>198</v>
      </c>
      <c r="B228">
        <v>85</v>
      </c>
    </row>
    <row r="229" spans="1:2" x14ac:dyDescent="0.25">
      <c r="A229">
        <v>200</v>
      </c>
      <c r="B229">
        <v>78</v>
      </c>
    </row>
    <row r="230" spans="1:2" x14ac:dyDescent="0.25">
      <c r="A230">
        <v>200</v>
      </c>
      <c r="B230">
        <v>93</v>
      </c>
    </row>
    <row r="231" spans="1:2" x14ac:dyDescent="0.25">
      <c r="A231">
        <v>200</v>
      </c>
      <c r="B231">
        <v>97</v>
      </c>
    </row>
    <row r="232" spans="1:2" x14ac:dyDescent="0.25">
      <c r="A232">
        <v>203</v>
      </c>
      <c r="B232">
        <v>100</v>
      </c>
    </row>
    <row r="233" spans="1:2" x14ac:dyDescent="0.25">
      <c r="A233">
        <v>203</v>
      </c>
      <c r="B233">
        <v>93</v>
      </c>
    </row>
    <row r="234" spans="1:2" x14ac:dyDescent="0.25">
      <c r="A234">
        <v>203</v>
      </c>
      <c r="B234">
        <v>78</v>
      </c>
    </row>
    <row r="235" spans="1:2" x14ac:dyDescent="0.25">
      <c r="A235">
        <v>206</v>
      </c>
      <c r="B235">
        <v>78</v>
      </c>
    </row>
    <row r="236" spans="1:2" x14ac:dyDescent="0.25">
      <c r="A236">
        <v>206</v>
      </c>
      <c r="B236">
        <v>93</v>
      </c>
    </row>
    <row r="237" spans="1:2" x14ac:dyDescent="0.25">
      <c r="A237">
        <v>206</v>
      </c>
      <c r="B237">
        <v>97</v>
      </c>
    </row>
    <row r="238" spans="1:2" x14ac:dyDescent="0.25">
      <c r="A238">
        <v>208</v>
      </c>
      <c r="B238">
        <v>97</v>
      </c>
    </row>
    <row r="239" spans="1:2" x14ac:dyDescent="0.25">
      <c r="A239">
        <v>208</v>
      </c>
      <c r="B239">
        <v>93</v>
      </c>
    </row>
    <row r="240" spans="1:2" x14ac:dyDescent="0.25">
      <c r="A240">
        <v>208</v>
      </c>
      <c r="B240">
        <v>81</v>
      </c>
    </row>
    <row r="241" spans="1:2" x14ac:dyDescent="0.25">
      <c r="A241">
        <v>211</v>
      </c>
      <c r="B241">
        <v>81</v>
      </c>
    </row>
    <row r="242" spans="1:2" x14ac:dyDescent="0.25">
      <c r="A242">
        <v>211</v>
      </c>
      <c r="B242">
        <v>93</v>
      </c>
    </row>
    <row r="243" spans="1:2" x14ac:dyDescent="0.25">
      <c r="A243">
        <v>211</v>
      </c>
      <c r="B243">
        <v>100</v>
      </c>
    </row>
    <row r="244" spans="1:2" x14ac:dyDescent="0.25">
      <c r="A244">
        <v>214</v>
      </c>
      <c r="B244">
        <v>97</v>
      </c>
    </row>
    <row r="245" spans="1:2" x14ac:dyDescent="0.25">
      <c r="A245">
        <v>214</v>
      </c>
      <c r="B245">
        <v>93</v>
      </c>
    </row>
    <row r="246" spans="1:2" x14ac:dyDescent="0.25">
      <c r="A246">
        <v>214</v>
      </c>
      <c r="B246">
        <v>81</v>
      </c>
    </row>
    <row r="247" spans="1:2" x14ac:dyDescent="0.25">
      <c r="A247">
        <v>216</v>
      </c>
      <c r="B247">
        <v>83</v>
      </c>
    </row>
    <row r="248" spans="1:2" x14ac:dyDescent="0.25">
      <c r="A248">
        <v>216</v>
      </c>
      <c r="B248">
        <v>90</v>
      </c>
    </row>
    <row r="249" spans="1:2" x14ac:dyDescent="0.25">
      <c r="A249">
        <v>216</v>
      </c>
      <c r="B249">
        <v>100</v>
      </c>
    </row>
    <row r="250" spans="1:2" x14ac:dyDescent="0.25">
      <c r="A250">
        <v>219</v>
      </c>
      <c r="B250">
        <v>99</v>
      </c>
    </row>
    <row r="251" spans="1:2" x14ac:dyDescent="0.25">
      <c r="A251">
        <v>219</v>
      </c>
      <c r="B251">
        <v>90</v>
      </c>
    </row>
    <row r="252" spans="1:2" x14ac:dyDescent="0.25">
      <c r="A252">
        <v>219</v>
      </c>
      <c r="B252">
        <v>83</v>
      </c>
    </row>
    <row r="253" spans="1:2" x14ac:dyDescent="0.25">
      <c r="A253">
        <v>222</v>
      </c>
      <c r="B253">
        <v>83</v>
      </c>
    </row>
    <row r="254" spans="1:2" x14ac:dyDescent="0.25">
      <c r="A254">
        <v>222</v>
      </c>
      <c r="B254">
        <v>90</v>
      </c>
    </row>
    <row r="255" spans="1:2" x14ac:dyDescent="0.25">
      <c r="A255">
        <v>222</v>
      </c>
      <c r="B255">
        <v>95</v>
      </c>
    </row>
    <row r="256" spans="1:2" x14ac:dyDescent="0.25">
      <c r="A256">
        <v>224</v>
      </c>
      <c r="B256">
        <v>97</v>
      </c>
    </row>
    <row r="257" spans="1:2" x14ac:dyDescent="0.25">
      <c r="A257">
        <v>224</v>
      </c>
      <c r="B257">
        <v>92</v>
      </c>
    </row>
    <row r="258" spans="1:2" x14ac:dyDescent="0.25">
      <c r="A258">
        <v>224</v>
      </c>
      <c r="B258">
        <v>85</v>
      </c>
    </row>
    <row r="259" spans="1:2" x14ac:dyDescent="0.25">
      <c r="A259">
        <v>227</v>
      </c>
      <c r="B259">
        <v>85</v>
      </c>
    </row>
    <row r="260" spans="1:2" x14ac:dyDescent="0.25">
      <c r="A260">
        <v>227</v>
      </c>
      <c r="B260">
        <v>92</v>
      </c>
    </row>
    <row r="261" spans="1:2" x14ac:dyDescent="0.25">
      <c r="A261">
        <v>227</v>
      </c>
      <c r="B261">
        <v>100</v>
      </c>
    </row>
    <row r="262" spans="1:2" x14ac:dyDescent="0.25">
      <c r="A262">
        <v>230</v>
      </c>
      <c r="B262">
        <v>97</v>
      </c>
    </row>
    <row r="263" spans="1:2" x14ac:dyDescent="0.25">
      <c r="A263">
        <v>230</v>
      </c>
      <c r="B263">
        <v>92</v>
      </c>
    </row>
    <row r="264" spans="1:2" x14ac:dyDescent="0.25">
      <c r="A264">
        <v>230</v>
      </c>
      <c r="B264">
        <v>85</v>
      </c>
    </row>
    <row r="265" spans="1:2" x14ac:dyDescent="0.25">
      <c r="A265">
        <v>232</v>
      </c>
      <c r="B265">
        <v>78</v>
      </c>
    </row>
    <row r="266" spans="1:2" x14ac:dyDescent="0.25">
      <c r="A266">
        <v>232</v>
      </c>
      <c r="B266">
        <v>93</v>
      </c>
    </row>
    <row r="267" spans="1:2" x14ac:dyDescent="0.25">
      <c r="A267">
        <v>232</v>
      </c>
      <c r="B267">
        <v>97</v>
      </c>
    </row>
    <row r="268" spans="1:2" x14ac:dyDescent="0.25">
      <c r="A268">
        <v>235</v>
      </c>
      <c r="B268">
        <v>100</v>
      </c>
    </row>
    <row r="269" spans="1:2" x14ac:dyDescent="0.25">
      <c r="A269">
        <v>235</v>
      </c>
      <c r="B269">
        <v>93</v>
      </c>
    </row>
    <row r="270" spans="1:2" x14ac:dyDescent="0.25">
      <c r="A270">
        <v>235</v>
      </c>
      <c r="B270">
        <v>78</v>
      </c>
    </row>
    <row r="271" spans="1:2" x14ac:dyDescent="0.25">
      <c r="A271">
        <v>238</v>
      </c>
      <c r="B271">
        <v>78</v>
      </c>
    </row>
    <row r="272" spans="1:2" x14ac:dyDescent="0.25">
      <c r="A272">
        <v>238</v>
      </c>
      <c r="B272">
        <v>93</v>
      </c>
    </row>
    <row r="273" spans="1:2" x14ac:dyDescent="0.25">
      <c r="A273">
        <v>238</v>
      </c>
      <c r="B273">
        <v>97</v>
      </c>
    </row>
    <row r="274" spans="1:2" x14ac:dyDescent="0.25">
      <c r="A274">
        <v>240</v>
      </c>
      <c r="B274">
        <v>97</v>
      </c>
    </row>
    <row r="275" spans="1:2" x14ac:dyDescent="0.25">
      <c r="A275">
        <v>240</v>
      </c>
      <c r="B275">
        <v>93</v>
      </c>
    </row>
    <row r="276" spans="1:2" x14ac:dyDescent="0.25">
      <c r="A276">
        <v>240</v>
      </c>
      <c r="B276">
        <v>81</v>
      </c>
    </row>
    <row r="277" spans="1:2" x14ac:dyDescent="0.25">
      <c r="A277">
        <v>243</v>
      </c>
      <c r="B277">
        <v>81</v>
      </c>
    </row>
    <row r="278" spans="1:2" x14ac:dyDescent="0.25">
      <c r="A278">
        <v>243</v>
      </c>
      <c r="B278">
        <v>93</v>
      </c>
    </row>
    <row r="279" spans="1:2" x14ac:dyDescent="0.25">
      <c r="A279">
        <v>243</v>
      </c>
      <c r="B279">
        <v>100</v>
      </c>
    </row>
    <row r="280" spans="1:2" x14ac:dyDescent="0.25">
      <c r="A280">
        <v>246</v>
      </c>
      <c r="B280">
        <v>97</v>
      </c>
    </row>
    <row r="281" spans="1:2" x14ac:dyDescent="0.25">
      <c r="A281">
        <v>246</v>
      </c>
      <c r="B281">
        <v>93</v>
      </c>
    </row>
    <row r="282" spans="1:2" x14ac:dyDescent="0.25">
      <c r="A282">
        <v>246</v>
      </c>
      <c r="B282">
        <v>81</v>
      </c>
    </row>
    <row r="283" spans="1:2" x14ac:dyDescent="0.25">
      <c r="A283">
        <v>248</v>
      </c>
      <c r="B283">
        <v>83</v>
      </c>
    </row>
    <row r="284" spans="1:2" x14ac:dyDescent="0.25">
      <c r="A284">
        <v>248</v>
      </c>
      <c r="B284">
        <v>90</v>
      </c>
    </row>
    <row r="285" spans="1:2" x14ac:dyDescent="0.25">
      <c r="A285">
        <v>248</v>
      </c>
      <c r="B285">
        <v>95</v>
      </c>
    </row>
    <row r="286" spans="1:2" x14ac:dyDescent="0.25">
      <c r="A286">
        <v>248</v>
      </c>
      <c r="B286">
        <v>99</v>
      </c>
    </row>
    <row r="287" spans="1:2" x14ac:dyDescent="0.25">
      <c r="A287">
        <v>251</v>
      </c>
      <c r="B287">
        <v>97</v>
      </c>
    </row>
    <row r="288" spans="1:2" x14ac:dyDescent="0.25">
      <c r="A288">
        <v>251</v>
      </c>
      <c r="B288">
        <v>90</v>
      </c>
    </row>
    <row r="289" spans="1:2" x14ac:dyDescent="0.25">
      <c r="A289">
        <v>251</v>
      </c>
      <c r="B289">
        <v>83</v>
      </c>
    </row>
    <row r="290" spans="1:2" x14ac:dyDescent="0.25">
      <c r="A290">
        <v>254</v>
      </c>
      <c r="B290">
        <v>83</v>
      </c>
    </row>
    <row r="291" spans="1:2" x14ac:dyDescent="0.25">
      <c r="A291">
        <v>254</v>
      </c>
      <c r="B291">
        <v>90</v>
      </c>
    </row>
    <row r="292" spans="1:2" x14ac:dyDescent="0.25">
      <c r="A292">
        <v>254</v>
      </c>
      <c r="B292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F2"/>
  <sheetViews>
    <sheetView tabSelected="1" workbookViewId="0">
      <selection activeCell="F13" sqref="F13"/>
    </sheetView>
  </sheetViews>
  <sheetFormatPr defaultRowHeight="15" x14ac:dyDescent="0.25"/>
  <sheetData>
    <row r="1" spans="1:292" x14ac:dyDescent="0.25">
      <c r="A1">
        <v>0</v>
      </c>
      <c r="B1">
        <v>0</v>
      </c>
      <c r="C1">
        <v>0</v>
      </c>
      <c r="D1">
        <v>3</v>
      </c>
      <c r="E1">
        <v>3</v>
      </c>
      <c r="F1">
        <v>3</v>
      </c>
      <c r="G1">
        <v>6</v>
      </c>
      <c r="H1">
        <v>6</v>
      </c>
      <c r="I1">
        <v>6</v>
      </c>
      <c r="J1">
        <v>8</v>
      </c>
      <c r="K1">
        <v>8</v>
      </c>
      <c r="L1">
        <v>8</v>
      </c>
      <c r="M1">
        <v>11</v>
      </c>
      <c r="N1">
        <v>11</v>
      </c>
      <c r="O1">
        <v>11</v>
      </c>
      <c r="P1">
        <v>14</v>
      </c>
      <c r="Q1">
        <v>14</v>
      </c>
      <c r="R1">
        <v>14</v>
      </c>
      <c r="S1">
        <v>16</v>
      </c>
      <c r="T1">
        <v>16</v>
      </c>
      <c r="U1">
        <v>16</v>
      </c>
      <c r="V1">
        <v>19</v>
      </c>
      <c r="W1">
        <v>19</v>
      </c>
      <c r="X1">
        <v>19</v>
      </c>
      <c r="Y1">
        <v>22</v>
      </c>
      <c r="Z1">
        <v>22</v>
      </c>
      <c r="AA1">
        <v>22</v>
      </c>
      <c r="AB1">
        <v>24</v>
      </c>
      <c r="AC1">
        <v>24</v>
      </c>
      <c r="AD1">
        <v>24</v>
      </c>
      <c r="AE1">
        <v>27</v>
      </c>
      <c r="AF1">
        <v>27</v>
      </c>
      <c r="AG1">
        <v>27</v>
      </c>
      <c r="AH1">
        <v>30</v>
      </c>
      <c r="AI1">
        <v>30</v>
      </c>
      <c r="AJ1">
        <v>30</v>
      </c>
      <c r="AK1">
        <v>32</v>
      </c>
      <c r="AL1">
        <v>32</v>
      </c>
      <c r="AM1">
        <v>32</v>
      </c>
      <c r="AN1">
        <v>35</v>
      </c>
      <c r="AO1">
        <v>35</v>
      </c>
      <c r="AP1">
        <v>35</v>
      </c>
      <c r="AQ1">
        <v>38</v>
      </c>
      <c r="AR1">
        <v>38</v>
      </c>
      <c r="AS1">
        <v>38</v>
      </c>
      <c r="AT1">
        <v>40</v>
      </c>
      <c r="AU1">
        <v>40</v>
      </c>
      <c r="AV1">
        <v>40</v>
      </c>
      <c r="AW1">
        <v>43</v>
      </c>
      <c r="AX1">
        <v>43</v>
      </c>
      <c r="AY1">
        <v>43</v>
      </c>
      <c r="AZ1">
        <v>46</v>
      </c>
      <c r="BA1">
        <v>46</v>
      </c>
      <c r="BB1">
        <v>46</v>
      </c>
      <c r="BC1">
        <v>48</v>
      </c>
      <c r="BD1">
        <v>48</v>
      </c>
      <c r="BE1">
        <v>48</v>
      </c>
      <c r="BF1">
        <v>51</v>
      </c>
      <c r="BG1">
        <v>51</v>
      </c>
      <c r="BH1">
        <v>51</v>
      </c>
      <c r="BI1">
        <v>54</v>
      </c>
      <c r="BJ1">
        <v>54</v>
      </c>
      <c r="BK1">
        <v>54</v>
      </c>
      <c r="BL1">
        <v>56</v>
      </c>
      <c r="BM1">
        <v>56</v>
      </c>
      <c r="BN1">
        <v>56</v>
      </c>
      <c r="BO1">
        <v>56</v>
      </c>
      <c r="BP1">
        <v>59</v>
      </c>
      <c r="BQ1">
        <v>59</v>
      </c>
      <c r="BR1">
        <v>59</v>
      </c>
      <c r="BS1">
        <v>62</v>
      </c>
      <c r="BT1">
        <v>62</v>
      </c>
      <c r="BU1">
        <v>62</v>
      </c>
      <c r="BV1">
        <v>64</v>
      </c>
      <c r="BW1">
        <v>64</v>
      </c>
      <c r="BX1">
        <v>64</v>
      </c>
      <c r="BY1">
        <v>67</v>
      </c>
      <c r="BZ1">
        <v>67</v>
      </c>
      <c r="CA1">
        <v>67</v>
      </c>
      <c r="CB1">
        <v>70</v>
      </c>
      <c r="CC1">
        <v>70</v>
      </c>
      <c r="CD1">
        <v>70</v>
      </c>
      <c r="CE1">
        <v>72</v>
      </c>
      <c r="CF1">
        <v>72</v>
      </c>
      <c r="CG1">
        <v>72</v>
      </c>
      <c r="CH1">
        <v>75</v>
      </c>
      <c r="CI1">
        <v>75</v>
      </c>
      <c r="CJ1">
        <v>75</v>
      </c>
      <c r="CK1">
        <v>78</v>
      </c>
      <c r="CL1">
        <v>78</v>
      </c>
      <c r="CM1">
        <v>78</v>
      </c>
      <c r="CN1">
        <v>80</v>
      </c>
      <c r="CO1">
        <v>80</v>
      </c>
      <c r="CP1">
        <v>80</v>
      </c>
      <c r="CQ1">
        <v>83</v>
      </c>
      <c r="CR1">
        <v>83</v>
      </c>
      <c r="CS1">
        <v>83</v>
      </c>
      <c r="CT1">
        <v>86</v>
      </c>
      <c r="CU1">
        <v>86</v>
      </c>
      <c r="CV1">
        <v>86</v>
      </c>
      <c r="CW1">
        <v>88</v>
      </c>
      <c r="CX1">
        <v>88</v>
      </c>
      <c r="CY1">
        <v>88</v>
      </c>
      <c r="CZ1">
        <v>91</v>
      </c>
      <c r="DA1">
        <v>91</v>
      </c>
      <c r="DB1">
        <v>91</v>
      </c>
      <c r="DC1">
        <v>94</v>
      </c>
      <c r="DD1">
        <v>94</v>
      </c>
      <c r="DE1">
        <v>94</v>
      </c>
      <c r="DF1">
        <v>96</v>
      </c>
      <c r="DG1">
        <v>96</v>
      </c>
      <c r="DH1">
        <v>96</v>
      </c>
      <c r="DI1">
        <v>99</v>
      </c>
      <c r="DJ1">
        <v>99</v>
      </c>
      <c r="DK1">
        <v>99</v>
      </c>
      <c r="DL1">
        <v>102</v>
      </c>
      <c r="DM1">
        <v>102</v>
      </c>
      <c r="DN1">
        <v>102</v>
      </c>
      <c r="DO1">
        <v>104</v>
      </c>
      <c r="DP1">
        <v>104</v>
      </c>
      <c r="DQ1">
        <v>104</v>
      </c>
      <c r="DR1">
        <v>107</v>
      </c>
      <c r="DS1">
        <v>107</v>
      </c>
      <c r="DT1">
        <v>107</v>
      </c>
      <c r="DU1">
        <v>110</v>
      </c>
      <c r="DV1">
        <v>110</v>
      </c>
      <c r="DW1">
        <v>110</v>
      </c>
      <c r="DX1">
        <v>112</v>
      </c>
      <c r="DY1">
        <v>112</v>
      </c>
      <c r="DZ1">
        <v>112</v>
      </c>
      <c r="EA1">
        <v>115</v>
      </c>
      <c r="EB1">
        <v>115</v>
      </c>
      <c r="EC1">
        <v>115</v>
      </c>
      <c r="ED1">
        <v>118</v>
      </c>
      <c r="EE1">
        <v>118</v>
      </c>
      <c r="EF1">
        <v>118</v>
      </c>
      <c r="EG1">
        <v>120</v>
      </c>
      <c r="EH1">
        <v>120</v>
      </c>
      <c r="EI1">
        <v>120</v>
      </c>
      <c r="EJ1">
        <v>120</v>
      </c>
      <c r="EK1">
        <v>123</v>
      </c>
      <c r="EL1">
        <v>123</v>
      </c>
      <c r="EM1">
        <v>123</v>
      </c>
      <c r="EN1">
        <v>126</v>
      </c>
      <c r="EO1">
        <v>126</v>
      </c>
      <c r="EP1">
        <v>126</v>
      </c>
      <c r="EQ1">
        <v>128</v>
      </c>
      <c r="ER1">
        <v>128</v>
      </c>
      <c r="ES1">
        <v>128</v>
      </c>
      <c r="ET1">
        <v>131</v>
      </c>
      <c r="EU1">
        <v>131</v>
      </c>
      <c r="EV1">
        <v>131</v>
      </c>
      <c r="EW1">
        <v>134</v>
      </c>
      <c r="EX1">
        <v>134</v>
      </c>
      <c r="EY1">
        <v>134</v>
      </c>
      <c r="EZ1">
        <v>136</v>
      </c>
      <c r="FA1">
        <v>136</v>
      </c>
      <c r="FB1">
        <v>136</v>
      </c>
      <c r="FC1">
        <v>139</v>
      </c>
      <c r="FD1">
        <v>139</v>
      </c>
      <c r="FE1">
        <v>139</v>
      </c>
      <c r="FF1">
        <v>142</v>
      </c>
      <c r="FG1">
        <v>142</v>
      </c>
      <c r="FH1">
        <v>142</v>
      </c>
      <c r="FI1">
        <v>144</v>
      </c>
      <c r="FJ1">
        <v>144</v>
      </c>
      <c r="FK1">
        <v>144</v>
      </c>
      <c r="FL1">
        <v>147</v>
      </c>
      <c r="FM1">
        <v>147</v>
      </c>
      <c r="FN1">
        <v>147</v>
      </c>
      <c r="FO1">
        <v>150</v>
      </c>
      <c r="FP1">
        <v>150</v>
      </c>
      <c r="FQ1">
        <v>150</v>
      </c>
      <c r="FR1">
        <v>152</v>
      </c>
      <c r="FS1">
        <v>152</v>
      </c>
      <c r="FT1">
        <v>152</v>
      </c>
      <c r="FU1">
        <v>155</v>
      </c>
      <c r="FV1">
        <v>155</v>
      </c>
      <c r="FW1">
        <v>155</v>
      </c>
      <c r="FX1">
        <v>158</v>
      </c>
      <c r="FY1">
        <v>158</v>
      </c>
      <c r="FZ1">
        <v>158</v>
      </c>
      <c r="GA1">
        <v>160</v>
      </c>
      <c r="GB1">
        <v>160</v>
      </c>
      <c r="GC1">
        <v>160</v>
      </c>
      <c r="GD1">
        <v>163</v>
      </c>
      <c r="GE1">
        <v>163</v>
      </c>
      <c r="GF1">
        <v>163</v>
      </c>
      <c r="GG1">
        <v>166</v>
      </c>
      <c r="GH1">
        <v>166</v>
      </c>
      <c r="GI1">
        <v>166</v>
      </c>
      <c r="GJ1">
        <v>168</v>
      </c>
      <c r="GK1">
        <v>168</v>
      </c>
      <c r="GL1">
        <v>168</v>
      </c>
      <c r="GM1">
        <v>171</v>
      </c>
      <c r="GN1">
        <v>171</v>
      </c>
      <c r="GO1">
        <v>171</v>
      </c>
      <c r="GP1">
        <v>174</v>
      </c>
      <c r="GQ1">
        <v>174</v>
      </c>
      <c r="GR1">
        <v>174</v>
      </c>
      <c r="GS1">
        <v>176</v>
      </c>
      <c r="GT1">
        <v>176</v>
      </c>
      <c r="GU1">
        <v>176</v>
      </c>
      <c r="GV1">
        <v>179</v>
      </c>
      <c r="GW1">
        <v>179</v>
      </c>
      <c r="GX1">
        <v>179</v>
      </c>
      <c r="GY1">
        <v>182</v>
      </c>
      <c r="GZ1">
        <v>182</v>
      </c>
      <c r="HA1">
        <v>182</v>
      </c>
      <c r="HB1">
        <v>184</v>
      </c>
      <c r="HC1">
        <v>184</v>
      </c>
      <c r="HD1">
        <v>184</v>
      </c>
      <c r="HE1">
        <v>184</v>
      </c>
      <c r="HF1">
        <v>187</v>
      </c>
      <c r="HG1">
        <v>187</v>
      </c>
      <c r="HH1">
        <v>187</v>
      </c>
      <c r="HI1">
        <v>190</v>
      </c>
      <c r="HJ1">
        <v>190</v>
      </c>
      <c r="HK1">
        <v>190</v>
      </c>
      <c r="HL1">
        <v>192</v>
      </c>
      <c r="HM1">
        <v>192</v>
      </c>
      <c r="HN1">
        <v>192</v>
      </c>
      <c r="HO1">
        <v>195</v>
      </c>
      <c r="HP1">
        <v>195</v>
      </c>
      <c r="HQ1">
        <v>195</v>
      </c>
      <c r="HR1">
        <v>198</v>
      </c>
      <c r="HS1">
        <v>198</v>
      </c>
      <c r="HT1">
        <v>198</v>
      </c>
      <c r="HU1">
        <v>200</v>
      </c>
      <c r="HV1">
        <v>200</v>
      </c>
      <c r="HW1">
        <v>200</v>
      </c>
      <c r="HX1">
        <v>203</v>
      </c>
      <c r="HY1">
        <v>203</v>
      </c>
      <c r="HZ1">
        <v>203</v>
      </c>
      <c r="IA1">
        <v>206</v>
      </c>
      <c r="IB1">
        <v>206</v>
      </c>
      <c r="IC1">
        <v>206</v>
      </c>
      <c r="ID1">
        <v>208</v>
      </c>
      <c r="IE1">
        <v>208</v>
      </c>
      <c r="IF1">
        <v>208</v>
      </c>
      <c r="IG1">
        <v>211</v>
      </c>
      <c r="IH1">
        <v>211</v>
      </c>
      <c r="II1">
        <v>211</v>
      </c>
      <c r="IJ1">
        <v>214</v>
      </c>
      <c r="IK1">
        <v>214</v>
      </c>
      <c r="IL1">
        <v>214</v>
      </c>
      <c r="IM1">
        <v>216</v>
      </c>
      <c r="IN1">
        <v>216</v>
      </c>
      <c r="IO1">
        <v>216</v>
      </c>
      <c r="IP1">
        <v>219</v>
      </c>
      <c r="IQ1">
        <v>219</v>
      </c>
      <c r="IR1">
        <v>219</v>
      </c>
      <c r="IS1">
        <v>222</v>
      </c>
      <c r="IT1">
        <v>222</v>
      </c>
      <c r="IU1">
        <v>222</v>
      </c>
      <c r="IV1">
        <v>224</v>
      </c>
      <c r="IW1">
        <v>224</v>
      </c>
      <c r="IX1">
        <v>224</v>
      </c>
      <c r="IY1">
        <v>227</v>
      </c>
      <c r="IZ1">
        <v>227</v>
      </c>
      <c r="JA1">
        <v>227</v>
      </c>
      <c r="JB1">
        <v>230</v>
      </c>
      <c r="JC1">
        <v>230</v>
      </c>
      <c r="JD1">
        <v>230</v>
      </c>
      <c r="JE1">
        <v>232</v>
      </c>
      <c r="JF1">
        <v>232</v>
      </c>
      <c r="JG1">
        <v>232</v>
      </c>
      <c r="JH1">
        <v>235</v>
      </c>
      <c r="JI1">
        <v>235</v>
      </c>
      <c r="JJ1">
        <v>235</v>
      </c>
      <c r="JK1">
        <v>238</v>
      </c>
      <c r="JL1">
        <v>238</v>
      </c>
      <c r="JM1">
        <v>238</v>
      </c>
      <c r="JN1">
        <v>240</v>
      </c>
      <c r="JO1">
        <v>240</v>
      </c>
      <c r="JP1">
        <v>240</v>
      </c>
      <c r="JQ1">
        <v>243</v>
      </c>
      <c r="JR1">
        <v>243</v>
      </c>
      <c r="JS1">
        <v>243</v>
      </c>
      <c r="JT1">
        <v>246</v>
      </c>
      <c r="JU1">
        <v>246</v>
      </c>
      <c r="JV1">
        <v>246</v>
      </c>
      <c r="JW1">
        <v>248</v>
      </c>
      <c r="JX1">
        <v>248</v>
      </c>
      <c r="JY1">
        <v>248</v>
      </c>
      <c r="JZ1">
        <v>248</v>
      </c>
      <c r="KA1">
        <v>251</v>
      </c>
      <c r="KB1">
        <v>251</v>
      </c>
      <c r="KC1">
        <v>251</v>
      </c>
      <c r="KD1">
        <v>254</v>
      </c>
      <c r="KE1">
        <v>254</v>
      </c>
      <c r="KF1">
        <v>254</v>
      </c>
    </row>
    <row r="2" spans="1:292" x14ac:dyDescent="0.25">
      <c r="A2">
        <v>85</v>
      </c>
      <c r="B2">
        <v>92</v>
      </c>
      <c r="C2">
        <v>97</v>
      </c>
      <c r="D2">
        <v>100</v>
      </c>
      <c r="E2">
        <v>92</v>
      </c>
      <c r="F2">
        <v>85</v>
      </c>
      <c r="G2">
        <v>85</v>
      </c>
      <c r="H2">
        <v>92</v>
      </c>
      <c r="I2">
        <v>97</v>
      </c>
      <c r="J2">
        <v>97</v>
      </c>
      <c r="K2">
        <v>93</v>
      </c>
      <c r="L2">
        <v>78</v>
      </c>
      <c r="M2">
        <v>78</v>
      </c>
      <c r="N2">
        <v>93</v>
      </c>
      <c r="O2">
        <v>100</v>
      </c>
      <c r="P2">
        <v>97</v>
      </c>
      <c r="Q2">
        <v>93</v>
      </c>
      <c r="R2">
        <v>78</v>
      </c>
      <c r="S2">
        <v>81</v>
      </c>
      <c r="T2">
        <v>93</v>
      </c>
      <c r="U2">
        <v>97</v>
      </c>
      <c r="V2">
        <v>100</v>
      </c>
      <c r="W2">
        <v>93</v>
      </c>
      <c r="X2">
        <v>81</v>
      </c>
      <c r="Y2">
        <v>81</v>
      </c>
      <c r="Z2">
        <v>93</v>
      </c>
      <c r="AA2">
        <v>97</v>
      </c>
      <c r="AB2">
        <v>100</v>
      </c>
      <c r="AC2">
        <v>90</v>
      </c>
      <c r="AD2">
        <v>83</v>
      </c>
      <c r="AE2">
        <v>83</v>
      </c>
      <c r="AF2">
        <v>90</v>
      </c>
      <c r="AG2">
        <v>99</v>
      </c>
      <c r="AH2">
        <v>95</v>
      </c>
      <c r="AI2">
        <v>90</v>
      </c>
      <c r="AJ2">
        <v>83</v>
      </c>
      <c r="AK2">
        <v>85</v>
      </c>
      <c r="AL2">
        <v>92</v>
      </c>
      <c r="AM2">
        <v>97</v>
      </c>
      <c r="AN2">
        <v>100</v>
      </c>
      <c r="AO2">
        <v>92</v>
      </c>
      <c r="AP2">
        <v>85</v>
      </c>
      <c r="AQ2">
        <v>85</v>
      </c>
      <c r="AR2">
        <v>92</v>
      </c>
      <c r="AS2">
        <v>97</v>
      </c>
      <c r="AT2">
        <v>97</v>
      </c>
      <c r="AU2">
        <v>93</v>
      </c>
      <c r="AV2">
        <v>78</v>
      </c>
      <c r="AW2">
        <v>78</v>
      </c>
      <c r="AX2">
        <v>93</v>
      </c>
      <c r="AY2">
        <v>100</v>
      </c>
      <c r="AZ2">
        <v>97</v>
      </c>
      <c r="BA2">
        <v>93</v>
      </c>
      <c r="BB2">
        <v>78</v>
      </c>
      <c r="BC2">
        <v>81</v>
      </c>
      <c r="BD2">
        <v>93</v>
      </c>
      <c r="BE2">
        <v>97</v>
      </c>
      <c r="BF2">
        <v>100</v>
      </c>
      <c r="BG2">
        <v>93</v>
      </c>
      <c r="BH2">
        <v>81</v>
      </c>
      <c r="BI2">
        <v>81</v>
      </c>
      <c r="BJ2">
        <v>93</v>
      </c>
      <c r="BK2">
        <v>97</v>
      </c>
      <c r="BL2">
        <v>99</v>
      </c>
      <c r="BM2">
        <v>95</v>
      </c>
      <c r="BN2">
        <v>90</v>
      </c>
      <c r="BO2">
        <v>83</v>
      </c>
      <c r="BP2">
        <v>97</v>
      </c>
      <c r="BQ2">
        <v>90</v>
      </c>
      <c r="BR2">
        <v>83</v>
      </c>
      <c r="BS2">
        <v>83</v>
      </c>
      <c r="BT2">
        <v>90</v>
      </c>
      <c r="BU2">
        <v>95</v>
      </c>
      <c r="BV2">
        <v>97</v>
      </c>
      <c r="BW2">
        <v>92</v>
      </c>
      <c r="BX2">
        <v>85</v>
      </c>
      <c r="BY2">
        <v>85</v>
      </c>
      <c r="BZ2">
        <v>92</v>
      </c>
      <c r="CA2">
        <v>100</v>
      </c>
      <c r="CB2">
        <v>97</v>
      </c>
      <c r="CC2">
        <v>92</v>
      </c>
      <c r="CD2">
        <v>85</v>
      </c>
      <c r="CE2">
        <v>78</v>
      </c>
      <c r="CF2">
        <v>93</v>
      </c>
      <c r="CG2">
        <v>97</v>
      </c>
      <c r="CH2">
        <v>100</v>
      </c>
      <c r="CI2">
        <v>93</v>
      </c>
      <c r="CJ2">
        <v>78</v>
      </c>
      <c r="CK2">
        <v>78</v>
      </c>
      <c r="CL2">
        <v>93</v>
      </c>
      <c r="CM2">
        <v>97</v>
      </c>
      <c r="CN2">
        <v>97</v>
      </c>
      <c r="CO2">
        <v>93</v>
      </c>
      <c r="CP2">
        <v>81</v>
      </c>
      <c r="CQ2">
        <v>81</v>
      </c>
      <c r="CR2">
        <v>93</v>
      </c>
      <c r="CS2">
        <v>100</v>
      </c>
      <c r="CT2">
        <v>97</v>
      </c>
      <c r="CU2">
        <v>93</v>
      </c>
      <c r="CV2">
        <v>81</v>
      </c>
      <c r="CW2">
        <v>83</v>
      </c>
      <c r="CX2">
        <v>90</v>
      </c>
      <c r="CY2">
        <v>100</v>
      </c>
      <c r="CZ2">
        <v>99</v>
      </c>
      <c r="DA2">
        <v>90</v>
      </c>
      <c r="DB2">
        <v>83</v>
      </c>
      <c r="DC2">
        <v>83</v>
      </c>
      <c r="DD2">
        <v>90</v>
      </c>
      <c r="DE2">
        <v>95</v>
      </c>
      <c r="DF2">
        <v>97</v>
      </c>
      <c r="DG2">
        <v>92</v>
      </c>
      <c r="DH2">
        <v>85</v>
      </c>
      <c r="DI2">
        <v>85</v>
      </c>
      <c r="DJ2">
        <v>92</v>
      </c>
      <c r="DK2">
        <v>100</v>
      </c>
      <c r="DL2">
        <v>97</v>
      </c>
      <c r="DM2">
        <v>92</v>
      </c>
      <c r="DN2">
        <v>85</v>
      </c>
      <c r="DO2">
        <v>78</v>
      </c>
      <c r="DP2">
        <v>93</v>
      </c>
      <c r="DQ2">
        <v>97</v>
      </c>
      <c r="DR2">
        <v>100</v>
      </c>
      <c r="DS2">
        <v>93</v>
      </c>
      <c r="DT2">
        <v>78</v>
      </c>
      <c r="DU2">
        <v>78</v>
      </c>
      <c r="DV2">
        <v>93</v>
      </c>
      <c r="DW2">
        <v>97</v>
      </c>
      <c r="DX2">
        <v>97</v>
      </c>
      <c r="DY2">
        <v>93</v>
      </c>
      <c r="DZ2">
        <v>81</v>
      </c>
      <c r="EA2">
        <v>81</v>
      </c>
      <c r="EB2">
        <v>93</v>
      </c>
      <c r="EC2">
        <v>100</v>
      </c>
      <c r="ED2">
        <v>81</v>
      </c>
      <c r="EE2">
        <v>93</v>
      </c>
      <c r="EF2">
        <v>97</v>
      </c>
      <c r="EG2">
        <v>99</v>
      </c>
      <c r="EH2">
        <v>95</v>
      </c>
      <c r="EI2">
        <v>90</v>
      </c>
      <c r="EJ2">
        <v>83</v>
      </c>
      <c r="EK2">
        <v>97</v>
      </c>
      <c r="EL2">
        <v>90</v>
      </c>
      <c r="EM2">
        <v>83</v>
      </c>
      <c r="EN2">
        <v>83</v>
      </c>
      <c r="EO2">
        <v>90</v>
      </c>
      <c r="EP2">
        <v>95</v>
      </c>
      <c r="EQ2">
        <v>85</v>
      </c>
      <c r="ER2">
        <v>92</v>
      </c>
      <c r="ES2">
        <v>97</v>
      </c>
      <c r="ET2">
        <v>100</v>
      </c>
      <c r="EU2">
        <v>92</v>
      </c>
      <c r="EV2">
        <v>85</v>
      </c>
      <c r="EW2">
        <v>85</v>
      </c>
      <c r="EX2">
        <v>92</v>
      </c>
      <c r="EY2">
        <v>97</v>
      </c>
      <c r="EZ2">
        <v>97</v>
      </c>
      <c r="FA2">
        <v>93</v>
      </c>
      <c r="FB2">
        <v>78</v>
      </c>
      <c r="FC2">
        <v>78</v>
      </c>
      <c r="FD2">
        <v>93</v>
      </c>
      <c r="FE2">
        <v>100</v>
      </c>
      <c r="FF2">
        <v>97</v>
      </c>
      <c r="FG2">
        <v>93</v>
      </c>
      <c r="FH2">
        <v>78</v>
      </c>
      <c r="FI2">
        <v>81</v>
      </c>
      <c r="FJ2">
        <v>93</v>
      </c>
      <c r="FK2">
        <v>97</v>
      </c>
      <c r="FL2">
        <v>100</v>
      </c>
      <c r="FM2">
        <v>93</v>
      </c>
      <c r="FN2">
        <v>81</v>
      </c>
      <c r="FO2">
        <v>81</v>
      </c>
      <c r="FP2">
        <v>93</v>
      </c>
      <c r="FQ2">
        <v>97</v>
      </c>
      <c r="FR2">
        <v>100</v>
      </c>
      <c r="FS2">
        <v>90</v>
      </c>
      <c r="FT2">
        <v>83</v>
      </c>
      <c r="FU2">
        <v>83</v>
      </c>
      <c r="FV2">
        <v>90</v>
      </c>
      <c r="FW2">
        <v>99</v>
      </c>
      <c r="FX2">
        <v>95</v>
      </c>
      <c r="FY2">
        <v>90</v>
      </c>
      <c r="FZ2">
        <v>83</v>
      </c>
      <c r="GA2">
        <v>85</v>
      </c>
      <c r="GB2">
        <v>92</v>
      </c>
      <c r="GC2">
        <v>97</v>
      </c>
      <c r="GD2">
        <v>100</v>
      </c>
      <c r="GE2">
        <v>92</v>
      </c>
      <c r="GF2">
        <v>85</v>
      </c>
      <c r="GG2">
        <v>85</v>
      </c>
      <c r="GH2">
        <v>92</v>
      </c>
      <c r="GI2">
        <v>97</v>
      </c>
      <c r="GJ2">
        <v>97</v>
      </c>
      <c r="GK2">
        <v>93</v>
      </c>
      <c r="GL2">
        <v>78</v>
      </c>
      <c r="GM2">
        <v>78</v>
      </c>
      <c r="GN2">
        <v>93</v>
      </c>
      <c r="GO2">
        <v>100</v>
      </c>
      <c r="GP2">
        <v>97</v>
      </c>
      <c r="GQ2">
        <v>93</v>
      </c>
      <c r="GR2">
        <v>78</v>
      </c>
      <c r="GS2">
        <v>81</v>
      </c>
      <c r="GT2">
        <v>93</v>
      </c>
      <c r="GU2">
        <v>97</v>
      </c>
      <c r="GV2">
        <v>100</v>
      </c>
      <c r="GW2">
        <v>93</v>
      </c>
      <c r="GX2">
        <v>81</v>
      </c>
      <c r="GY2">
        <v>81</v>
      </c>
      <c r="GZ2">
        <v>93</v>
      </c>
      <c r="HA2">
        <v>97</v>
      </c>
      <c r="HB2">
        <v>99</v>
      </c>
      <c r="HC2">
        <v>95</v>
      </c>
      <c r="HD2">
        <v>90</v>
      </c>
      <c r="HE2">
        <v>83</v>
      </c>
      <c r="HF2">
        <v>97</v>
      </c>
      <c r="HG2">
        <v>90</v>
      </c>
      <c r="HH2">
        <v>83</v>
      </c>
      <c r="HI2">
        <v>83</v>
      </c>
      <c r="HJ2">
        <v>90</v>
      </c>
      <c r="HK2">
        <v>95</v>
      </c>
      <c r="HL2">
        <v>97</v>
      </c>
      <c r="HM2">
        <v>92</v>
      </c>
      <c r="HN2">
        <v>85</v>
      </c>
      <c r="HO2">
        <v>85</v>
      </c>
      <c r="HP2">
        <v>92</v>
      </c>
      <c r="HQ2">
        <v>100</v>
      </c>
      <c r="HR2">
        <v>97</v>
      </c>
      <c r="HS2">
        <v>92</v>
      </c>
      <c r="HT2">
        <v>85</v>
      </c>
      <c r="HU2">
        <v>78</v>
      </c>
      <c r="HV2">
        <v>93</v>
      </c>
      <c r="HW2">
        <v>97</v>
      </c>
      <c r="HX2">
        <v>100</v>
      </c>
      <c r="HY2">
        <v>93</v>
      </c>
      <c r="HZ2">
        <v>78</v>
      </c>
      <c r="IA2">
        <v>78</v>
      </c>
      <c r="IB2">
        <v>93</v>
      </c>
      <c r="IC2">
        <v>97</v>
      </c>
      <c r="ID2">
        <v>97</v>
      </c>
      <c r="IE2">
        <v>93</v>
      </c>
      <c r="IF2">
        <v>81</v>
      </c>
      <c r="IG2">
        <v>81</v>
      </c>
      <c r="IH2">
        <v>93</v>
      </c>
      <c r="II2">
        <v>100</v>
      </c>
      <c r="IJ2">
        <v>97</v>
      </c>
      <c r="IK2">
        <v>93</v>
      </c>
      <c r="IL2">
        <v>81</v>
      </c>
      <c r="IM2">
        <v>83</v>
      </c>
      <c r="IN2">
        <v>90</v>
      </c>
      <c r="IO2">
        <v>100</v>
      </c>
      <c r="IP2">
        <v>99</v>
      </c>
      <c r="IQ2">
        <v>90</v>
      </c>
      <c r="IR2">
        <v>83</v>
      </c>
      <c r="IS2">
        <v>83</v>
      </c>
      <c r="IT2">
        <v>90</v>
      </c>
      <c r="IU2">
        <v>95</v>
      </c>
      <c r="IV2">
        <v>97</v>
      </c>
      <c r="IW2">
        <v>92</v>
      </c>
      <c r="IX2">
        <v>85</v>
      </c>
      <c r="IY2">
        <v>85</v>
      </c>
      <c r="IZ2">
        <v>92</v>
      </c>
      <c r="JA2">
        <v>100</v>
      </c>
      <c r="JB2">
        <v>97</v>
      </c>
      <c r="JC2">
        <v>92</v>
      </c>
      <c r="JD2">
        <v>85</v>
      </c>
      <c r="JE2">
        <v>78</v>
      </c>
      <c r="JF2">
        <v>93</v>
      </c>
      <c r="JG2">
        <v>97</v>
      </c>
      <c r="JH2">
        <v>100</v>
      </c>
      <c r="JI2">
        <v>93</v>
      </c>
      <c r="JJ2">
        <v>78</v>
      </c>
      <c r="JK2">
        <v>78</v>
      </c>
      <c r="JL2">
        <v>93</v>
      </c>
      <c r="JM2">
        <v>97</v>
      </c>
      <c r="JN2">
        <v>97</v>
      </c>
      <c r="JO2">
        <v>93</v>
      </c>
      <c r="JP2">
        <v>81</v>
      </c>
      <c r="JQ2">
        <v>81</v>
      </c>
      <c r="JR2">
        <v>93</v>
      </c>
      <c r="JS2">
        <v>100</v>
      </c>
      <c r="JT2">
        <v>97</v>
      </c>
      <c r="JU2">
        <v>93</v>
      </c>
      <c r="JV2">
        <v>81</v>
      </c>
      <c r="JW2">
        <v>83</v>
      </c>
      <c r="JX2">
        <v>90</v>
      </c>
      <c r="JY2">
        <v>95</v>
      </c>
      <c r="JZ2">
        <v>99</v>
      </c>
      <c r="KA2">
        <v>97</v>
      </c>
      <c r="KB2">
        <v>90</v>
      </c>
      <c r="KC2">
        <v>83</v>
      </c>
      <c r="KD2">
        <v>83</v>
      </c>
      <c r="KE2">
        <v>90</v>
      </c>
      <c r="KF2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Sheet1!Woodblock</vt:lpstr>
    </vt:vector>
  </TitlesOfParts>
  <Company>University of Manchester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McGenn</dc:creator>
  <cp:lastModifiedBy>McGenn</cp:lastModifiedBy>
  <dcterms:created xsi:type="dcterms:W3CDTF">2017-02-08T10:58:00Z</dcterms:created>
  <dcterms:modified xsi:type="dcterms:W3CDTF">2017-02-08T14:58:46Z</dcterms:modified>
</cp:coreProperties>
</file>