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CapX\PPMTool\Migrations\Data\"/>
    </mc:Choice>
  </mc:AlternateContent>
  <xr:revisionPtr revIDLastSave="0" documentId="8_{87A0DA72-CBC0-4EE9-B411-A826D9629BB3}" xr6:coauthVersionLast="47" xr6:coauthVersionMax="47" xr10:uidLastSave="{00000000-0000-0000-0000-000000000000}"/>
  <bookViews>
    <workbookView xWindow="-110" yWindow="-110" windowWidth="38620" windowHeight="21100" xr2:uid="{C6E11A87-F6FB-49A1-8BD3-0919D81A8B28}"/>
  </bookViews>
  <sheets>
    <sheet name="people" sheetId="2" r:id="rId1"/>
    <sheet name="Sheet1" sheetId="1" r:id="rId2"/>
  </sheets>
  <definedNames>
    <definedName name="ExternalData_1" localSheetId="0" hidden="1">people!$A$1:$B$1089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B4E8C-F619-4F48-A0C8-736732D973CE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</connections>
</file>

<file path=xl/sharedStrings.xml><?xml version="1.0" encoding="utf-8"?>
<sst xmlns="http://schemas.openxmlformats.org/spreadsheetml/2006/main" count="2179" uniqueCount="445">
  <si>
    <t>Name</t>
  </si>
  <si>
    <t>Adina Rahim</t>
  </si>
  <si>
    <t>Python (programming language)</t>
  </si>
  <si>
    <t>R (programming language)</t>
  </si>
  <si>
    <t>SQL</t>
  </si>
  <si>
    <t>Pandas (software)</t>
  </si>
  <si>
    <t>TensorFlow</t>
  </si>
  <si>
    <t>Scikit-learn</t>
  </si>
  <si>
    <t>Machine Learning</t>
  </si>
  <si>
    <t>Data Science</t>
  </si>
  <si>
    <t>Data Mining</t>
  </si>
  <si>
    <t>Association Rule Learning</t>
  </si>
  <si>
    <t>Sequential Pattern Mining</t>
  </si>
  <si>
    <t>Link Analysis</t>
  </si>
  <si>
    <t>TrustRank</t>
  </si>
  <si>
    <t>WebSpam</t>
  </si>
  <si>
    <t>Text mining</t>
  </si>
  <si>
    <t>Recommender Systems</t>
  </si>
  <si>
    <t>Alexa Skills</t>
  </si>
  <si>
    <t>Catherine McGuire</t>
  </si>
  <si>
    <t>LaTeX</t>
  </si>
  <si>
    <t>Machine learning</t>
  </si>
  <si>
    <t>Natural language processing</t>
  </si>
  <si>
    <t>Markdown</t>
  </si>
  <si>
    <t>Plotly</t>
  </si>
  <si>
    <t>Streamlit (software)</t>
  </si>
  <si>
    <t>Git</t>
  </si>
  <si>
    <t>GitHub</t>
  </si>
  <si>
    <t>Agile software development</t>
  </si>
  <si>
    <t>Trello</t>
  </si>
  <si>
    <t>Shiny (software)</t>
  </si>
  <si>
    <t>Artifical Intelligence</t>
  </si>
  <si>
    <t>Data analysis</t>
  </si>
  <si>
    <t>Data visualization</t>
  </si>
  <si>
    <t>Jupyter Notebook</t>
  </si>
  <si>
    <t>Astrophysics</t>
  </si>
  <si>
    <t>Django</t>
  </si>
  <si>
    <t>Wagtail (CMS)</t>
  </si>
  <si>
    <t>Bootstrap (front-end framework)</t>
  </si>
  <si>
    <t>Microsoft Windows</t>
  </si>
  <si>
    <t>Windows Subsystem for Linux</t>
  </si>
  <si>
    <t>Bash (Unix shell)</t>
  </si>
  <si>
    <t>Carri King</t>
  </si>
  <si>
    <t>Sensor networks</t>
  </si>
  <si>
    <t>Internet of things</t>
  </si>
  <si>
    <t>Microcontrollers</t>
  </si>
  <si>
    <t>Arduino</t>
  </si>
  <si>
    <t>ESP32</t>
  </si>
  <si>
    <t>MQTT</t>
  </si>
  <si>
    <t>RabbitMQ</t>
  </si>
  <si>
    <t>Neo4J</t>
  </si>
  <si>
    <t>MinIO</t>
  </si>
  <si>
    <t>MySQL</t>
  </si>
  <si>
    <t>Keycloak</t>
  </si>
  <si>
    <t>Kubernetes</t>
  </si>
  <si>
    <t>Docker</t>
  </si>
  <si>
    <t>JSON</t>
  </si>
  <si>
    <t>JavaScript</t>
  </si>
  <si>
    <t>REST</t>
  </si>
  <si>
    <t>Cloud computing</t>
  </si>
  <si>
    <t>Emscripten</t>
  </si>
  <si>
    <t>WebAssembly</t>
  </si>
  <si>
    <t>WebGL</t>
  </si>
  <si>
    <t>WebXR</t>
  </si>
  <si>
    <t>Three.js</t>
  </si>
  <si>
    <t>WebSocket</t>
  </si>
  <si>
    <t>Virtual reality</t>
  </si>
  <si>
    <t>Augmented reality</t>
  </si>
  <si>
    <t>Mixed reality</t>
  </si>
  <si>
    <t>Extended reality</t>
  </si>
  <si>
    <t>Wearable computing</t>
  </si>
  <si>
    <t>Cyber-physical system</t>
  </si>
  <si>
    <t>Head-mounted display</t>
  </si>
  <si>
    <t>Cave automatic virtual environment</t>
  </si>
  <si>
    <t>HoloLens</t>
  </si>
  <si>
    <t>HTC Vive</t>
  </si>
  <si>
    <t>Oculus Quest</t>
  </si>
  <si>
    <t>OpenGL</t>
  </si>
  <si>
    <t>Shaders</t>
  </si>
  <si>
    <t>GLSL</t>
  </si>
  <si>
    <t>CUDA</t>
  </si>
  <si>
    <t>NVIDIA Quadro Plex</t>
  </si>
  <si>
    <t>OpenCL</t>
  </si>
  <si>
    <t>General-purpose computing on graphics processing units</t>
  </si>
  <si>
    <t>WxWidgets</t>
  </si>
  <si>
    <t>Qt (software)</t>
  </si>
  <si>
    <t>Visualization</t>
  </si>
  <si>
    <t>Volume rendering</t>
  </si>
  <si>
    <t>Point cloud</t>
  </si>
  <si>
    <t>Real-time computer graphics</t>
  </si>
  <si>
    <t>Computer graphics lighting</t>
  </si>
  <si>
    <t>CAD</t>
  </si>
  <si>
    <t>Product lifecycle management</t>
  </si>
  <si>
    <t>Digital twin</t>
  </si>
  <si>
    <t>Procedural generation</t>
  </si>
  <si>
    <t>Collision detection</t>
  </si>
  <si>
    <t>Actor model</t>
  </si>
  <si>
    <t>Message passing</t>
  </si>
  <si>
    <t>Distributed computing</t>
  </si>
  <si>
    <t>Concurrent computing</t>
  </si>
  <si>
    <t>Parallel computing</t>
  </si>
  <si>
    <t>Spatial computing</t>
  </si>
  <si>
    <t>Multithreading</t>
  </si>
  <si>
    <t>Real-time networking</t>
  </si>
  <si>
    <t>Distributed database</t>
  </si>
  <si>
    <t>Data transformation</t>
  </si>
  <si>
    <t>Metaverse</t>
  </si>
  <si>
    <t>Scene graph</t>
  </si>
  <si>
    <t>C++</t>
  </si>
  <si>
    <t>Python</t>
  </si>
  <si>
    <t>C</t>
  </si>
  <si>
    <t>Code optimization</t>
  </si>
  <si>
    <t>Profiling</t>
  </si>
  <si>
    <t>Windows SDK</t>
  </si>
  <si>
    <t>CMake</t>
  </si>
  <si>
    <t>Visual Studio</t>
  </si>
  <si>
    <t>Conda</t>
  </si>
  <si>
    <t>Linux</t>
  </si>
  <si>
    <t>Emacs</t>
  </si>
  <si>
    <t>Make (software)</t>
  </si>
  <si>
    <t>Scrum</t>
  </si>
  <si>
    <t>Jira</t>
  </si>
  <si>
    <t>Confluence</t>
  </si>
  <si>
    <t>Apache Subversion</t>
  </si>
  <si>
    <t>Software product management</t>
  </si>
  <si>
    <t>Code review</t>
  </si>
  <si>
    <t>Software design</t>
  </si>
  <si>
    <t>Software testing</t>
  </si>
  <si>
    <t>Software architecture</t>
  </si>
  <si>
    <t>Service-oriented architecture</t>
  </si>
  <si>
    <t>Design patterns</t>
  </si>
  <si>
    <t>Geographic information system</t>
  </si>
  <si>
    <t>Geospatial data</t>
  </si>
  <si>
    <t>GDAL</t>
  </si>
  <si>
    <t>PROJ</t>
  </si>
  <si>
    <t>Aerial photography</t>
  </si>
  <si>
    <t>Digital elevation model</t>
  </si>
  <si>
    <t>Remote sensing</t>
  </si>
  <si>
    <t>Multispectral imaging</t>
  </si>
  <si>
    <t>QGIS</t>
  </si>
  <si>
    <t>Shapefile</t>
  </si>
  <si>
    <t>Web Map Service</t>
  </si>
  <si>
    <t>Web Feature Service</t>
  </si>
  <si>
    <t>MilSim</t>
  </si>
  <si>
    <t>Chandima Samarakoon</t>
  </si>
  <si>
    <t>React</t>
  </si>
  <si>
    <t>Natural Language Processing</t>
  </si>
  <si>
    <t>Project management</t>
  </si>
  <si>
    <t>Java (programming language)</t>
  </si>
  <si>
    <t>HTML</t>
  </si>
  <si>
    <t>Web development</t>
  </si>
  <si>
    <t>PHP</t>
  </si>
  <si>
    <t>Node js</t>
  </si>
  <si>
    <t>Model View Controller</t>
  </si>
  <si>
    <t>Java Spring</t>
  </si>
  <si>
    <t>Angular (web framework)</t>
  </si>
  <si>
    <t>Amazon Web Services</t>
  </si>
  <si>
    <t>Phil Bradbury</t>
  </si>
  <si>
    <t>ASP.NET</t>
  </si>
  <si>
    <t>C Sharp (programming language)</t>
  </si>
  <si>
    <t>Less (style sheet language)</t>
  </si>
  <si>
    <t>Database Design</t>
  </si>
  <si>
    <t>JQuery</t>
  </si>
  <si>
    <t>XML</t>
  </si>
  <si>
    <t>Xamarin.Forms</t>
  </si>
  <si>
    <t>Mobile app development</t>
  </si>
  <si>
    <t>Blazor</t>
  </si>
  <si>
    <t>Patricia Barnby</t>
  </si>
  <si>
    <t>Smartwatch</t>
  </si>
  <si>
    <t>Xamarin</t>
  </si>
  <si>
    <t>Android SDK</t>
  </si>
  <si>
    <t>XCode</t>
  </si>
  <si>
    <t>Business analysis</t>
  </si>
  <si>
    <t>Version control</t>
  </si>
  <si>
    <t>Eclipse (software)</t>
  </si>
  <si>
    <t>Donal Fellows</t>
  </si>
  <si>
    <t>Tcl</t>
  </si>
  <si>
    <t>C (programming language)</t>
  </si>
  <si>
    <t>Fossil</t>
  </si>
  <si>
    <t>Manycore processor</t>
  </si>
  <si>
    <t>Web service</t>
  </si>
  <si>
    <t>Representational state transfer</t>
  </si>
  <si>
    <t>Workflow management system</t>
  </si>
  <si>
    <t>Apache Maven</t>
  </si>
  <si>
    <t>Object-oriented analysis and design</t>
  </si>
  <si>
    <t>Compiler</t>
  </si>
  <si>
    <t>Embedded system</t>
  </si>
  <si>
    <t>Continuous integration</t>
  </si>
  <si>
    <t>Josh Woodcock</t>
  </si>
  <si>
    <t>Oculus Rift</t>
  </si>
  <si>
    <t>Leap Motion</t>
  </si>
  <si>
    <t>Virtual Reality Toolkit (software)</t>
  </si>
  <si>
    <t>Unity (game engine)</t>
  </si>
  <si>
    <t>Web scraping</t>
  </si>
  <si>
    <t>Scripting</t>
  </si>
  <si>
    <t>DevOps</t>
  </si>
  <si>
    <t>Django (web framework)</t>
  </si>
  <si>
    <t>Flask (web framework)</t>
  </si>
  <si>
    <t>Ionic</t>
  </si>
  <si>
    <t>Cordova</t>
  </si>
  <si>
    <t>Angular JS</t>
  </si>
  <si>
    <t>Android (operating system)</t>
  </si>
  <si>
    <t>iOS</t>
  </si>
  <si>
    <t>TypeScript</t>
  </si>
  <si>
    <t>Data science</t>
  </si>
  <si>
    <t>Interaction design</t>
  </si>
  <si>
    <t>macOS</t>
  </si>
  <si>
    <t>Version Control</t>
  </si>
  <si>
    <t>Virtualization</t>
  </si>
  <si>
    <t>VS Code</t>
  </si>
  <si>
    <t>Web accessibility</t>
  </si>
  <si>
    <t>The Carpentries</t>
  </si>
  <si>
    <t>ArcGIS</t>
  </si>
  <si>
    <t>Theresa Teng</t>
  </si>
  <si>
    <t>ASP.NET MVC</t>
  </si>
  <si>
    <t>Microsoft SQL Server</t>
  </si>
  <si>
    <t>PostgreSQL</t>
  </si>
  <si>
    <t>Web application</t>
  </si>
  <si>
    <t>Anja Le_Blanc</t>
  </si>
  <si>
    <t>Test-driven development</t>
  </si>
  <si>
    <t>AngularJS</t>
  </si>
  <si>
    <t>Jakarta Server Pages</t>
  </si>
  <si>
    <t>HPC</t>
  </si>
  <si>
    <t>Apache Tomcat</t>
  </si>
  <si>
    <t>Apache HTTP Server</t>
  </si>
  <si>
    <t>VirtualBox</t>
  </si>
  <si>
    <t>Microsoft Azure</t>
  </si>
  <si>
    <t>Tony Evans</t>
  </si>
  <si>
    <t>Web search engine</t>
  </si>
  <si>
    <t>Data cluster</t>
  </si>
  <si>
    <t>Google APIs</t>
  </si>
  <si>
    <t>Search engine optimization</t>
  </si>
  <si>
    <t>MATLAB</t>
  </si>
  <si>
    <t>Cascading Style Sheets</t>
  </si>
  <si>
    <t>EPOC</t>
  </si>
  <si>
    <t>Symbian</t>
  </si>
  <si>
    <t>Zend</t>
  </si>
  <si>
    <t>Adobe Dreamweaver</t>
  </si>
  <si>
    <t>Ian Hinder</t>
  </si>
  <si>
    <t>Ansible (software)</t>
  </si>
  <si>
    <t>Automatic programming</t>
  </si>
  <si>
    <t>Computational fluid dynamics</t>
  </si>
  <si>
    <t>Computational physics</t>
  </si>
  <si>
    <t>Docker (software)</t>
  </si>
  <si>
    <t>Free and open-source software</t>
  </si>
  <si>
    <t>General relativity</t>
  </si>
  <si>
    <t>GitHub Actions</t>
  </si>
  <si>
    <t>High-performance computing</t>
  </si>
  <si>
    <t>Infrastructure as code</t>
  </si>
  <si>
    <t>Jenkins (software)</t>
  </si>
  <si>
    <t>Let's Encrypt</t>
  </si>
  <si>
    <t>Libvirt</t>
  </si>
  <si>
    <t>MPI</t>
  </si>
  <si>
    <t>Mathematical model</t>
  </si>
  <si>
    <t>Middleware</t>
  </si>
  <si>
    <t>NVIDIA CUDA</t>
  </si>
  <si>
    <t>Numerical methods</t>
  </si>
  <si>
    <t>OpenMP</t>
  </si>
  <si>
    <t>Optimization</t>
  </si>
  <si>
    <t>ParaView</t>
  </si>
  <si>
    <t>Partial differential equation</t>
  </si>
  <si>
    <t>Physics</t>
  </si>
  <si>
    <t>Project Jupyter</t>
  </si>
  <si>
    <t>Proxmox Virtual Environment</t>
  </si>
  <si>
    <t>Reproducibility</t>
  </si>
  <si>
    <t>Scientific workflow system</t>
  </si>
  <si>
    <t>Slurm Workload Manager</t>
  </si>
  <si>
    <t>System administrator</t>
  </si>
  <si>
    <t>VisIt</t>
  </si>
  <si>
    <t>Wolfram Mathematica</t>
  </si>
  <si>
    <t>ZFS</t>
  </si>
  <si>
    <t>Gerard Capes</t>
  </si>
  <si>
    <t>Instructor-led training</t>
  </si>
  <si>
    <t>Fortran</t>
  </si>
  <si>
    <t>FastAPI</t>
  </si>
  <si>
    <t>Github</t>
  </si>
  <si>
    <t>Artificial intelligence</t>
  </si>
  <si>
    <t>Message Passing Interface</t>
  </si>
  <si>
    <t>Douglas Lowe</t>
  </si>
  <si>
    <t>Atmospheric chemistry</t>
  </si>
  <si>
    <t>Chemical transport model</t>
  </si>
  <si>
    <t>Weather Research and Forecasting Model</t>
  </si>
  <si>
    <t>Kinetic PreProcessor</t>
  </si>
  <si>
    <t>Numerical software</t>
  </si>
  <si>
    <t>Perl</t>
  </si>
  <si>
    <t>Singularity (software)</t>
  </si>
  <si>
    <t>Conda (package manager)</t>
  </si>
  <si>
    <t>Common Workflow Language</t>
  </si>
  <si>
    <t>Andrew Rowley</t>
  </si>
  <si>
    <t>Spiking neural network</t>
  </si>
  <si>
    <t>Neuromorphic engineering</t>
  </si>
  <si>
    <t>SpiNNaker</t>
  </si>
  <si>
    <t>Travis CI</t>
  </si>
  <si>
    <t>Embedded C</t>
  </si>
  <si>
    <t>High-throughput computing</t>
  </si>
  <si>
    <t>Java Native Interface</t>
  </si>
  <si>
    <t>Emma Simpson</t>
  </si>
  <si>
    <t>Data wrangling</t>
  </si>
  <si>
    <t>Cloud physics</t>
  </si>
  <si>
    <t>Monte Carlo method</t>
  </si>
  <si>
    <t>Ann Gledson</t>
  </si>
  <si>
    <t>User interface design</t>
  </si>
  <si>
    <t>.NET Framework</t>
  </si>
  <si>
    <t>Microsoft UI Automation</t>
  </si>
  <si>
    <t>Object Pascal</t>
  </si>
  <si>
    <t>Jquery</t>
  </si>
  <si>
    <t>Data modeling</t>
  </si>
  <si>
    <t>Graph database</t>
  </si>
  <si>
    <t>CodeIgniter</t>
  </si>
  <si>
    <t>Design Patterns</t>
  </si>
  <si>
    <t>Computational linguistics</t>
  </si>
  <si>
    <t>Oliver Woolland</t>
  </si>
  <si>
    <t>GNU Scientific Library</t>
  </si>
  <si>
    <t>Geant4</t>
  </si>
  <si>
    <t>Experimental physics</t>
  </si>
  <si>
    <t>Virtual instrument software architecture</t>
  </si>
  <si>
    <t>GNU Octave</t>
  </si>
  <si>
    <t>Raspberry Pi</t>
  </si>
  <si>
    <t>GitLab</t>
  </si>
  <si>
    <t>James Sinnott</t>
  </si>
  <si>
    <t>Health informatics</t>
  </si>
  <si>
    <t>Usability</t>
  </si>
  <si>
    <t>User experience</t>
  </si>
  <si>
    <t>CSS</t>
  </si>
  <si>
    <t>Vue.js</t>
  </si>
  <si>
    <t>Node.js</t>
  </si>
  <si>
    <t>Andrew Jerrison</t>
  </si>
  <si>
    <t>Desktop app</t>
  </si>
  <si>
    <t>Windows Presentation Foundation</t>
  </si>
  <si>
    <t>.NET</t>
  </si>
  <si>
    <t>Louise Lever</t>
  </si>
  <si>
    <t>AWK</t>
  </si>
  <si>
    <t>Apache</t>
  </si>
  <si>
    <t>D3.js</t>
  </si>
  <si>
    <t>Game design</t>
  </si>
  <si>
    <t>SVG</t>
  </si>
  <si>
    <t>Tmux</t>
  </si>
  <si>
    <t>Unreal Engine</t>
  </si>
  <si>
    <t>Adrian Harwood</t>
  </si>
  <si>
    <t>Real-time simulation</t>
  </si>
  <si>
    <t>Process management</t>
  </si>
  <si>
    <t>Engineering</t>
  </si>
  <si>
    <t>Visual Basic for Applications</t>
  </si>
  <si>
    <t>Jira (software)</t>
  </si>
  <si>
    <t>Francisco Herrerias-Azcue</t>
  </si>
  <si>
    <t>Statistical physics</t>
  </si>
  <si>
    <t>Population dynamics</t>
  </si>
  <si>
    <t>Gnuplot</t>
  </si>
  <si>
    <t>Adobe Creative Suite</t>
  </si>
  <si>
    <t>Nigel Green</t>
  </si>
  <si>
    <t>Laravel</t>
  </si>
  <si>
    <t>SASS</t>
  </si>
  <si>
    <t>Applications Architecture</t>
  </si>
  <si>
    <t>User interface</t>
  </si>
  <si>
    <t>PyGTK</t>
  </si>
  <si>
    <t>Web API</t>
  </si>
  <si>
    <t>Vim</t>
  </si>
  <si>
    <t>Scott Archer-Nicholls</t>
  </si>
  <si>
    <t>Climate model</t>
  </si>
  <si>
    <t>Unified Model</t>
  </si>
  <si>
    <t>Climate Change</t>
  </si>
  <si>
    <t>Air Quality</t>
  </si>
  <si>
    <t>Martin Herrerias_Azcue</t>
  </si>
  <si>
    <t>Estimation Theory</t>
  </si>
  <si>
    <t>Solar Energy</t>
  </si>
  <si>
    <t>Photovoltaics</t>
  </si>
  <si>
    <t>Jia Wu</t>
  </si>
  <si>
    <t>Data preparation</t>
  </si>
  <si>
    <t>Data integration</t>
  </si>
  <si>
    <t>Real world data</t>
  </si>
  <si>
    <t>Hugo Chu</t>
  </si>
  <si>
    <t>Justin Leung</t>
  </si>
  <si>
    <t>ARM</t>
  </si>
  <si>
    <t>Verilog</t>
  </si>
  <si>
    <t>Haskell (programming language)</t>
  </si>
  <si>
    <t>C++ (programming language)</t>
  </si>
  <si>
    <t>Mobile Development</t>
  </si>
  <si>
    <t>Chris Fullerton</t>
  </si>
  <si>
    <t>Powershell</t>
  </si>
  <si>
    <t>Physiology</t>
  </si>
  <si>
    <t>Mathematical modelling</t>
  </si>
  <si>
    <t>Monte Carlo methods</t>
  </si>
  <si>
    <t>Molecular dynamics simulation</t>
  </si>
  <si>
    <t>Neural networks</t>
  </si>
  <si>
    <t>OpenMPI</t>
  </si>
  <si>
    <t>Chris Lam</t>
  </si>
  <si>
    <t>SQLite</t>
  </si>
  <si>
    <t>Win32</t>
  </si>
  <si>
    <t>Erdem Atbas</t>
  </si>
  <si>
    <t>Health data</t>
  </si>
  <si>
    <t>Jonny Taylor</t>
  </si>
  <si>
    <t>IGOR Pro</t>
  </si>
  <si>
    <t>C++/CLI</t>
  </si>
  <si>
    <t>Atmospheric science</t>
  </si>
  <si>
    <t>Environmental science</t>
  </si>
  <si>
    <t>Meteorology</t>
  </si>
  <si>
    <t>Time series</t>
  </si>
  <si>
    <t>Artifical intelligence</t>
  </si>
  <si>
    <t>Artificial neural network</t>
  </si>
  <si>
    <t>Keras</t>
  </si>
  <si>
    <t>Pytorch</t>
  </si>
  <si>
    <t>Large language model</t>
  </si>
  <si>
    <t>Awais Khan</t>
  </si>
  <si>
    <t>ASP.NET Core</t>
  </si>
  <si>
    <t>GraphQL</t>
  </si>
  <si>
    <t>Elixir</t>
  </si>
  <si>
    <t>Phoenix</t>
  </si>
  <si>
    <t>Software Testing</t>
  </si>
  <si>
    <t>Behavior-driven development</t>
  </si>
  <si>
    <t>Mike Jones</t>
  </si>
  <si>
    <t>Clustered file system</t>
  </si>
  <si>
    <t>Curl</t>
  </si>
  <si>
    <t>GIMP</t>
  </si>
  <si>
    <t>Grid computing</t>
  </si>
  <si>
    <t>Inkscape</t>
  </si>
  <si>
    <t>Jq (programming language)</t>
  </si>
  <si>
    <t>JSON Web Token</t>
  </si>
  <si>
    <t>Micro Bit</t>
  </si>
  <si>
    <t>OpenLDAP</t>
  </si>
  <si>
    <t>Particle physics</t>
  </si>
  <si>
    <t>Public key infrastructure</t>
  </si>
  <si>
    <t>Security Assertion Markup Language</t>
  </si>
  <si>
    <t>WebRTC</t>
  </si>
  <si>
    <t>X.509</t>
  </si>
  <si>
    <t>XMLStarlet</t>
  </si>
  <si>
    <t>Abby Gavin</t>
  </si>
  <si>
    <t>Javascript</t>
  </si>
  <si>
    <t>Andrew Gait</t>
  </si>
  <si>
    <t>Aman Goel</t>
  </si>
  <si>
    <t>Sarah Jaffa</t>
  </si>
  <si>
    <t>Smoothed-particle hydrodynamics</t>
  </si>
  <si>
    <t>Digital image processing</t>
  </si>
  <si>
    <t>Benito Matischen</t>
  </si>
  <si>
    <t>Express.js</t>
  </si>
  <si>
    <t>Chart.js</t>
  </si>
  <si>
    <t>Visual Studio Code</t>
  </si>
  <si>
    <t>Annie Zheng</t>
  </si>
  <si>
    <t>Lasse Schmieding</t>
  </si>
  <si>
    <t>Unit Testing</t>
  </si>
  <si>
    <t>Toni Price</t>
  </si>
  <si>
    <t>Data and information visualization</t>
  </si>
  <si>
    <t>Statistical methods</t>
  </si>
  <si>
    <t>RMarkdown</t>
  </si>
  <si>
    <t>Controlled Name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</si>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</sst>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A7B18E-AC0F-4297-B5F4-50C3F467CB42}" autoFormatId="16" applyNumberFormats="0" applyBorderFormats="0" applyFontFormats="0" applyPatternFormats="0" applyAlignmentFormats="0" applyWidthHeightFormats="0">
  <queryTableRefresh nextId="9" unboundColumnsRight="1">
    <queryTableFields count="3">
      <queryTableField id="1" name="Name" tableColumnId="1"/>
      <queryTableField id="2" name="Value.interests" tableColumnId="2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21587-A5D0-4F7C-B9F6-B8AD6CC09C35}" name="people" displayName="people" ref="A1:C1089" tableType="queryTable" totalsRowShown="0">
  <autoFilter ref="A1:C1089" xr:uid="{83A21587-A5D0-4F7C-B9F6-B8AD6CC09C35}"/>
  <tableColumns count="3">
    <tableColumn id="1" xr3:uid="{C5BE0887-79E5-4483-881C-9A656A7514F4}" uniqueName="1" name="Person" queryTableFieldId="1" dataDxfId="1"/>
    <tableColumn id="2" xr3:uid="{D8E7B4EC-D551-47D6-9994-1361404B46F6}" uniqueName="2" name="Controlled Name" queryTableFieldId="2"/>
    <tableColumn id="4" xr3:uid="{2BA1E09A-0352-47B8-AC32-CF61E664C705}" uniqueName="4" name="Name" queryTableFieldId="4" dataDxfId="0">
      <calculatedColumnFormula>TRIM(LEFT(B2, FIND("(", B2 &amp; "(") - 1))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CEF6-56D1-4048-A4BF-39D4853C1229}">
  <dimension ref="A1:C1089"/>
  <sheetViews>
    <sheetView tabSelected="1" topLeftCell="A1034" workbookViewId="0">
      <selection activeCell="O1059" sqref="O1059"/>
    </sheetView>
  </sheetViews>
  <sheetFormatPr defaultRowHeight="14.5" x14ac:dyDescent="0.35"/>
  <cols>
    <col min="1" max="1" width="22.54296875" bestFit="1" customWidth="1"/>
    <col min="2" max="3" width="47.26953125" bestFit="1" customWidth="1"/>
  </cols>
  <sheetData>
    <row r="1" spans="1:3" x14ac:dyDescent="0.35">
      <c r="A1" t="s">
        <v>444</v>
      </c>
      <c r="B1" t="s">
        <v>443</v>
      </c>
      <c r="C1" t="s">
        <v>0</v>
      </c>
    </row>
    <row r="2" spans="1:3" x14ac:dyDescent="0.35">
      <c r="A2" s="1" t="s">
        <v>1</v>
      </c>
      <c r="B2" t="s">
        <v>2</v>
      </c>
      <c r="C2" t="str">
        <f>TRIM(LEFT(B2, FIND("(", B2 &amp; "(") - 1))</f>
        <v>Python</v>
      </c>
    </row>
    <row r="3" spans="1:3" x14ac:dyDescent="0.35">
      <c r="A3" s="1" t="s">
        <v>1</v>
      </c>
      <c r="B3" t="s">
        <v>3</v>
      </c>
      <c r="C3" t="str">
        <f>TRIM(LEFT(B3, FIND("(", B3 &amp; "(") - 1))</f>
        <v>R</v>
      </c>
    </row>
    <row r="4" spans="1:3" x14ac:dyDescent="0.35">
      <c r="A4" s="1" t="s">
        <v>1</v>
      </c>
      <c r="B4" t="s">
        <v>4</v>
      </c>
      <c r="C4" t="str">
        <f>TRIM(LEFT(B4, FIND("(", B4 &amp; "(") - 1))</f>
        <v>SQL</v>
      </c>
    </row>
    <row r="5" spans="1:3" x14ac:dyDescent="0.35">
      <c r="A5" s="1" t="s">
        <v>1</v>
      </c>
      <c r="B5" t="s">
        <v>5</v>
      </c>
      <c r="C5" t="str">
        <f>TRIM(LEFT(B5, FIND("(", B5 &amp; "(") - 1))</f>
        <v>Pandas</v>
      </c>
    </row>
    <row r="6" spans="1:3" x14ac:dyDescent="0.35">
      <c r="A6" s="1" t="s">
        <v>1</v>
      </c>
      <c r="B6" t="s">
        <v>6</v>
      </c>
      <c r="C6" t="str">
        <f>TRIM(LEFT(B6, FIND("(", B6 &amp; "(") - 1))</f>
        <v>TensorFlow</v>
      </c>
    </row>
    <row r="7" spans="1:3" x14ac:dyDescent="0.35">
      <c r="A7" s="1" t="s">
        <v>1</v>
      </c>
      <c r="B7" t="s">
        <v>7</v>
      </c>
      <c r="C7" t="str">
        <f>TRIM(LEFT(B7, FIND("(", B7 &amp; "(") - 1))</f>
        <v>Scikit-learn</v>
      </c>
    </row>
    <row r="8" spans="1:3" x14ac:dyDescent="0.35">
      <c r="A8" s="1" t="s">
        <v>1</v>
      </c>
      <c r="B8" t="s">
        <v>8</v>
      </c>
      <c r="C8" t="str">
        <f>TRIM(LEFT(B8, FIND("(", B8 &amp; "(") - 1))</f>
        <v>Machine Learning</v>
      </c>
    </row>
    <row r="9" spans="1:3" x14ac:dyDescent="0.35">
      <c r="A9" s="1" t="s">
        <v>1</v>
      </c>
      <c r="B9" t="s">
        <v>9</v>
      </c>
      <c r="C9" t="str">
        <f>TRIM(LEFT(B9, FIND("(", B9 &amp; "(") - 1))</f>
        <v>Data Science</v>
      </c>
    </row>
    <row r="10" spans="1:3" x14ac:dyDescent="0.35">
      <c r="A10" s="1" t="s">
        <v>1</v>
      </c>
      <c r="B10" t="s">
        <v>10</v>
      </c>
      <c r="C10" t="str">
        <f>TRIM(LEFT(B10, FIND("(", B10 &amp; "(") - 1))</f>
        <v>Data Mining</v>
      </c>
    </row>
    <row r="11" spans="1:3" x14ac:dyDescent="0.35">
      <c r="A11" s="1" t="s">
        <v>1</v>
      </c>
      <c r="B11" t="s">
        <v>11</v>
      </c>
      <c r="C11" t="str">
        <f>TRIM(LEFT(B11, FIND("(", B11 &amp; "(") - 1))</f>
        <v>Association Rule Learning</v>
      </c>
    </row>
    <row r="12" spans="1:3" x14ac:dyDescent="0.35">
      <c r="A12" s="1" t="s">
        <v>1</v>
      </c>
      <c r="B12" t="s">
        <v>12</v>
      </c>
      <c r="C12" t="str">
        <f>TRIM(LEFT(B12, FIND("(", B12 &amp; "(") - 1))</f>
        <v>Sequential Pattern Mining</v>
      </c>
    </row>
    <row r="13" spans="1:3" x14ac:dyDescent="0.35">
      <c r="A13" s="1" t="s">
        <v>1</v>
      </c>
      <c r="B13" t="s">
        <v>13</v>
      </c>
      <c r="C13" t="str">
        <f>TRIM(LEFT(B13, FIND("(", B13 &amp; "(") - 1))</f>
        <v>Link Analysis</v>
      </c>
    </row>
    <row r="14" spans="1:3" x14ac:dyDescent="0.35">
      <c r="A14" s="1" t="s">
        <v>1</v>
      </c>
      <c r="B14" t="s">
        <v>14</v>
      </c>
      <c r="C14" t="str">
        <f>TRIM(LEFT(B14, FIND("(", B14 &amp; "(") - 1))</f>
        <v>TrustRank</v>
      </c>
    </row>
    <row r="15" spans="1:3" x14ac:dyDescent="0.35">
      <c r="A15" s="1" t="s">
        <v>1</v>
      </c>
      <c r="B15" t="s">
        <v>15</v>
      </c>
      <c r="C15" t="str">
        <f>TRIM(LEFT(B15, FIND("(", B15 &amp; "(") - 1))</f>
        <v>WebSpam</v>
      </c>
    </row>
    <row r="16" spans="1:3" x14ac:dyDescent="0.35">
      <c r="A16" s="1" t="s">
        <v>1</v>
      </c>
      <c r="B16" t="s">
        <v>16</v>
      </c>
      <c r="C16" t="str">
        <f>TRIM(LEFT(B16, FIND("(", B16 &amp; "(") - 1))</f>
        <v>Text mining</v>
      </c>
    </row>
    <row r="17" spans="1:3" x14ac:dyDescent="0.35">
      <c r="A17" s="1" t="s">
        <v>1</v>
      </c>
      <c r="B17" t="s">
        <v>17</v>
      </c>
      <c r="C17" t="str">
        <f>TRIM(LEFT(B17, FIND("(", B17 &amp; "(") - 1))</f>
        <v>Recommender Systems</v>
      </c>
    </row>
    <row r="18" spans="1:3" x14ac:dyDescent="0.35">
      <c r="A18" s="1" t="s">
        <v>1</v>
      </c>
      <c r="B18" t="s">
        <v>18</v>
      </c>
      <c r="C18" t="str">
        <f>TRIM(LEFT(B18, FIND("(", B18 &amp; "(") - 1))</f>
        <v>Alexa Skills</v>
      </c>
    </row>
    <row r="19" spans="1:3" x14ac:dyDescent="0.35">
      <c r="A19" s="1" t="s">
        <v>19</v>
      </c>
      <c r="B19" t="s">
        <v>2</v>
      </c>
      <c r="C19" t="str">
        <f>TRIM(LEFT(B19, FIND("(", B19 &amp; "(") - 1))</f>
        <v>Python</v>
      </c>
    </row>
    <row r="20" spans="1:3" x14ac:dyDescent="0.35">
      <c r="A20" s="1" t="s">
        <v>19</v>
      </c>
      <c r="B20" t="s">
        <v>20</v>
      </c>
      <c r="C20" t="str">
        <f>TRIM(LEFT(B20, FIND("(", B20 &amp; "(") - 1))</f>
        <v>LaTeX</v>
      </c>
    </row>
    <row r="21" spans="1:3" x14ac:dyDescent="0.35">
      <c r="A21" s="1" t="s">
        <v>19</v>
      </c>
      <c r="B21" t="s">
        <v>21</v>
      </c>
      <c r="C21" t="str">
        <f>TRIM(LEFT(B21, FIND("(", B21 &amp; "(") - 1))</f>
        <v>Machine learning</v>
      </c>
    </row>
    <row r="22" spans="1:3" x14ac:dyDescent="0.35">
      <c r="A22" s="1" t="s">
        <v>19</v>
      </c>
      <c r="B22" t="s">
        <v>22</v>
      </c>
      <c r="C22" t="str">
        <f>TRIM(LEFT(B22, FIND("(", B22 &amp; "(") - 1))</f>
        <v>Natural language processing</v>
      </c>
    </row>
    <row r="23" spans="1:3" x14ac:dyDescent="0.35">
      <c r="A23" s="1" t="s">
        <v>19</v>
      </c>
      <c r="B23" t="s">
        <v>23</v>
      </c>
      <c r="C23" t="str">
        <f>TRIM(LEFT(B23, FIND("(", B23 &amp; "(") - 1))</f>
        <v>Markdown</v>
      </c>
    </row>
    <row r="24" spans="1:3" x14ac:dyDescent="0.35">
      <c r="A24" s="1" t="s">
        <v>19</v>
      </c>
      <c r="B24" t="s">
        <v>24</v>
      </c>
      <c r="C24" t="str">
        <f>TRIM(LEFT(B24, FIND("(", B24 &amp; "(") - 1))</f>
        <v>Plotly</v>
      </c>
    </row>
    <row r="25" spans="1:3" x14ac:dyDescent="0.35">
      <c r="A25" s="1" t="s">
        <v>19</v>
      </c>
      <c r="B25" t="s">
        <v>5</v>
      </c>
      <c r="C25" t="str">
        <f>TRIM(LEFT(B25, FIND("(", B25 &amp; "(") - 1))</f>
        <v>Pandas</v>
      </c>
    </row>
    <row r="26" spans="1:3" x14ac:dyDescent="0.35">
      <c r="A26" s="1" t="s">
        <v>19</v>
      </c>
      <c r="B26" t="s">
        <v>25</v>
      </c>
      <c r="C26" t="str">
        <f>TRIM(LEFT(B26, FIND("(", B26 &amp; "(") - 1))</f>
        <v>Streamlit</v>
      </c>
    </row>
    <row r="27" spans="1:3" x14ac:dyDescent="0.35">
      <c r="A27" s="1" t="s">
        <v>19</v>
      </c>
      <c r="B27" t="s">
        <v>26</v>
      </c>
      <c r="C27" t="str">
        <f>TRIM(LEFT(B27, FIND("(", B27 &amp; "(") - 1))</f>
        <v>Git</v>
      </c>
    </row>
    <row r="28" spans="1:3" x14ac:dyDescent="0.35">
      <c r="A28" s="1" t="s">
        <v>19</v>
      </c>
      <c r="B28" t="s">
        <v>27</v>
      </c>
      <c r="C28" t="str">
        <f>TRIM(LEFT(B28, FIND("(", B28 &amp; "(") - 1))</f>
        <v>GitHub</v>
      </c>
    </row>
    <row r="29" spans="1:3" x14ac:dyDescent="0.35">
      <c r="A29" s="1" t="s">
        <v>19</v>
      </c>
      <c r="B29" t="s">
        <v>28</v>
      </c>
      <c r="C29" t="str">
        <f>TRIM(LEFT(B29, FIND("(", B29 &amp; "(") - 1))</f>
        <v>Agile software development</v>
      </c>
    </row>
    <row r="30" spans="1:3" x14ac:dyDescent="0.35">
      <c r="A30" s="1" t="s">
        <v>19</v>
      </c>
      <c r="B30" t="s">
        <v>29</v>
      </c>
      <c r="C30" t="str">
        <f>TRIM(LEFT(B30, FIND("(", B30 &amp; "(") - 1))</f>
        <v>Trello</v>
      </c>
    </row>
    <row r="31" spans="1:3" x14ac:dyDescent="0.35">
      <c r="A31" s="1" t="s">
        <v>19</v>
      </c>
      <c r="B31" t="s">
        <v>3</v>
      </c>
      <c r="C31" t="str">
        <f>TRIM(LEFT(B31, FIND("(", B31 &amp; "(") - 1))</f>
        <v>R</v>
      </c>
    </row>
    <row r="32" spans="1:3" x14ac:dyDescent="0.35">
      <c r="A32" s="1" t="s">
        <v>19</v>
      </c>
      <c r="B32" t="s">
        <v>30</v>
      </c>
      <c r="C32" t="str">
        <f>TRIM(LEFT(B32, FIND("(", B32 &amp; "(") - 1))</f>
        <v>Shiny</v>
      </c>
    </row>
    <row r="33" spans="1:3" x14ac:dyDescent="0.35">
      <c r="A33" s="1" t="s">
        <v>19</v>
      </c>
      <c r="B33" t="s">
        <v>31</v>
      </c>
      <c r="C33" t="str">
        <f>TRIM(LEFT(B33, FIND("(", B33 &amp; "(") - 1))</f>
        <v>Artifical Intelligence</v>
      </c>
    </row>
    <row r="34" spans="1:3" x14ac:dyDescent="0.35">
      <c r="A34" s="1" t="s">
        <v>19</v>
      </c>
      <c r="B34" t="s">
        <v>9</v>
      </c>
      <c r="C34" t="str">
        <f>TRIM(LEFT(B34, FIND("(", B34 &amp; "(") - 1))</f>
        <v>Data Science</v>
      </c>
    </row>
    <row r="35" spans="1:3" x14ac:dyDescent="0.35">
      <c r="A35" s="1" t="s">
        <v>19</v>
      </c>
      <c r="B35" t="s">
        <v>32</v>
      </c>
      <c r="C35" t="str">
        <f>TRIM(LEFT(B35, FIND("(", B35 &amp; "(") - 1))</f>
        <v>Data analysis</v>
      </c>
    </row>
    <row r="36" spans="1:3" x14ac:dyDescent="0.35">
      <c r="A36" s="1" t="s">
        <v>19</v>
      </c>
      <c r="B36" t="s">
        <v>33</v>
      </c>
      <c r="C36" t="str">
        <f>TRIM(LEFT(B36, FIND("(", B36 &amp; "(") - 1))</f>
        <v>Data visualization</v>
      </c>
    </row>
    <row r="37" spans="1:3" x14ac:dyDescent="0.35">
      <c r="A37" s="1" t="s">
        <v>19</v>
      </c>
      <c r="B37" t="s">
        <v>34</v>
      </c>
      <c r="C37" t="str">
        <f>TRIM(LEFT(B37, FIND("(", B37 &amp; "(") - 1))</f>
        <v>Jupyter Notebook</v>
      </c>
    </row>
    <row r="38" spans="1:3" x14ac:dyDescent="0.35">
      <c r="A38" s="1" t="s">
        <v>19</v>
      </c>
      <c r="B38" t="s">
        <v>35</v>
      </c>
      <c r="C38" t="str">
        <f>TRIM(LEFT(B38, FIND("(", B38 &amp; "(") - 1))</f>
        <v>Astrophysics</v>
      </c>
    </row>
    <row r="39" spans="1:3" x14ac:dyDescent="0.35">
      <c r="A39" s="1" t="s">
        <v>19</v>
      </c>
      <c r="B39" t="s">
        <v>36</v>
      </c>
      <c r="C39" t="str">
        <f>TRIM(LEFT(B39, FIND("(", B39 &amp; "(") - 1))</f>
        <v>Django</v>
      </c>
    </row>
    <row r="40" spans="1:3" x14ac:dyDescent="0.35">
      <c r="A40" s="1" t="s">
        <v>19</v>
      </c>
      <c r="B40" t="s">
        <v>37</v>
      </c>
      <c r="C40" t="str">
        <f>TRIM(LEFT(B40, FIND("(", B40 &amp; "(") - 1))</f>
        <v>Wagtail</v>
      </c>
    </row>
    <row r="41" spans="1:3" x14ac:dyDescent="0.35">
      <c r="A41" s="1" t="s">
        <v>19</v>
      </c>
      <c r="B41" t="s">
        <v>38</v>
      </c>
      <c r="C41" t="str">
        <f>TRIM(LEFT(B41, FIND("(", B41 &amp; "(") - 1))</f>
        <v>Bootstrap</v>
      </c>
    </row>
    <row r="42" spans="1:3" x14ac:dyDescent="0.35">
      <c r="A42" s="1" t="s">
        <v>19</v>
      </c>
      <c r="B42" t="s">
        <v>39</v>
      </c>
      <c r="C42" t="str">
        <f>TRIM(LEFT(B42, FIND("(", B42 &amp; "(") - 1))</f>
        <v>Microsoft Windows</v>
      </c>
    </row>
    <row r="43" spans="1:3" x14ac:dyDescent="0.35">
      <c r="A43" s="1" t="s">
        <v>19</v>
      </c>
      <c r="B43" t="s">
        <v>40</v>
      </c>
      <c r="C43" t="str">
        <f>TRIM(LEFT(B43, FIND("(", B43 &amp; "(") - 1))</f>
        <v>Windows Subsystem for Linux</v>
      </c>
    </row>
    <row r="44" spans="1:3" x14ac:dyDescent="0.35">
      <c r="A44" s="1" t="s">
        <v>19</v>
      </c>
      <c r="B44" t="s">
        <v>41</v>
      </c>
      <c r="C44" t="str">
        <f>TRIM(LEFT(B44, FIND("(", B44 &amp; "(") - 1))</f>
        <v>Bash</v>
      </c>
    </row>
    <row r="45" spans="1:3" x14ac:dyDescent="0.35">
      <c r="A45" s="1" t="s">
        <v>42</v>
      </c>
      <c r="B45" t="s">
        <v>43</v>
      </c>
      <c r="C45" t="str">
        <f>TRIM(LEFT(B45, FIND("(", B45 &amp; "(") - 1))</f>
        <v>Sensor networks</v>
      </c>
    </row>
    <row r="46" spans="1:3" x14ac:dyDescent="0.35">
      <c r="A46" s="1" t="s">
        <v>42</v>
      </c>
      <c r="B46" t="s">
        <v>44</v>
      </c>
      <c r="C46" t="str">
        <f>TRIM(LEFT(B46, FIND("(", B46 &amp; "(") - 1))</f>
        <v>Internet of things</v>
      </c>
    </row>
    <row r="47" spans="1:3" x14ac:dyDescent="0.35">
      <c r="A47" s="1" t="s">
        <v>42</v>
      </c>
      <c r="B47" t="s">
        <v>45</v>
      </c>
      <c r="C47" t="str">
        <f>TRIM(LEFT(B47, FIND("(", B47 &amp; "(") - 1))</f>
        <v>Microcontrollers</v>
      </c>
    </row>
    <row r="48" spans="1:3" x14ac:dyDescent="0.35">
      <c r="A48" s="1" t="s">
        <v>42</v>
      </c>
      <c r="B48" t="s">
        <v>46</v>
      </c>
      <c r="C48" t="str">
        <f>TRIM(LEFT(B48, FIND("(", B48 &amp; "(") - 1))</f>
        <v>Arduino</v>
      </c>
    </row>
    <row r="49" spans="1:3" x14ac:dyDescent="0.35">
      <c r="A49" s="1" t="s">
        <v>42</v>
      </c>
      <c r="B49" t="s">
        <v>47</v>
      </c>
      <c r="C49" t="str">
        <f>TRIM(LEFT(B49, FIND("(", B49 &amp; "(") - 1))</f>
        <v>ESP32</v>
      </c>
    </row>
    <row r="50" spans="1:3" x14ac:dyDescent="0.35">
      <c r="A50" s="1" t="s">
        <v>42</v>
      </c>
      <c r="B50" t="s">
        <v>48</v>
      </c>
      <c r="C50" t="str">
        <f>TRIM(LEFT(B50, FIND("(", B50 &amp; "(") - 1))</f>
        <v>MQTT</v>
      </c>
    </row>
    <row r="51" spans="1:3" x14ac:dyDescent="0.35">
      <c r="A51" s="1" t="s">
        <v>42</v>
      </c>
      <c r="B51" t="s">
        <v>49</v>
      </c>
      <c r="C51" t="str">
        <f>TRIM(LEFT(B51, FIND("(", B51 &amp; "(") - 1))</f>
        <v>RabbitMQ</v>
      </c>
    </row>
    <row r="52" spans="1:3" x14ac:dyDescent="0.35">
      <c r="A52" s="1" t="s">
        <v>42</v>
      </c>
      <c r="B52" t="s">
        <v>50</v>
      </c>
      <c r="C52" t="str">
        <f>TRIM(LEFT(B52, FIND("(", B52 &amp; "(") - 1))</f>
        <v>Neo4J</v>
      </c>
    </row>
    <row r="53" spans="1:3" x14ac:dyDescent="0.35">
      <c r="A53" s="1" t="s">
        <v>42</v>
      </c>
      <c r="B53" t="s">
        <v>51</v>
      </c>
      <c r="C53" t="str">
        <f>TRIM(LEFT(B53, FIND("(", B53 &amp; "(") - 1))</f>
        <v>MinIO</v>
      </c>
    </row>
    <row r="54" spans="1:3" x14ac:dyDescent="0.35">
      <c r="A54" s="1" t="s">
        <v>42</v>
      </c>
      <c r="B54" t="s">
        <v>52</v>
      </c>
      <c r="C54" t="str">
        <f>TRIM(LEFT(B54, FIND("(", B54 &amp; "(") - 1))</f>
        <v>MySQL</v>
      </c>
    </row>
    <row r="55" spans="1:3" x14ac:dyDescent="0.35">
      <c r="A55" s="1" t="s">
        <v>42</v>
      </c>
      <c r="B55" t="s">
        <v>53</v>
      </c>
      <c r="C55" t="str">
        <f>TRIM(LEFT(B55, FIND("(", B55 &amp; "(") - 1))</f>
        <v>Keycloak</v>
      </c>
    </row>
    <row r="56" spans="1:3" x14ac:dyDescent="0.35">
      <c r="A56" s="1" t="s">
        <v>42</v>
      </c>
      <c r="B56" t="s">
        <v>54</v>
      </c>
      <c r="C56" t="str">
        <f>TRIM(LEFT(B56, FIND("(", B56 &amp; "(") - 1))</f>
        <v>Kubernetes</v>
      </c>
    </row>
    <row r="57" spans="1:3" x14ac:dyDescent="0.35">
      <c r="A57" s="1" t="s">
        <v>42</v>
      </c>
      <c r="B57" t="s">
        <v>55</v>
      </c>
      <c r="C57" t="str">
        <f>TRIM(LEFT(B57, FIND("(", B57 &amp; "(") - 1))</f>
        <v>Docker</v>
      </c>
    </row>
    <row r="58" spans="1:3" x14ac:dyDescent="0.35">
      <c r="A58" s="1" t="s">
        <v>42</v>
      </c>
      <c r="B58" t="s">
        <v>56</v>
      </c>
      <c r="C58" t="str">
        <f>TRIM(LEFT(B58, FIND("(", B58 &amp; "(") - 1))</f>
        <v>JSON</v>
      </c>
    </row>
    <row r="59" spans="1:3" x14ac:dyDescent="0.35">
      <c r="A59" s="1" t="s">
        <v>42</v>
      </c>
      <c r="B59" t="s">
        <v>57</v>
      </c>
      <c r="C59" t="str">
        <f>TRIM(LEFT(B59, FIND("(", B59 &amp; "(") - 1))</f>
        <v>JavaScript</v>
      </c>
    </row>
    <row r="60" spans="1:3" x14ac:dyDescent="0.35">
      <c r="A60" s="1" t="s">
        <v>42</v>
      </c>
      <c r="B60" t="s">
        <v>58</v>
      </c>
      <c r="C60" t="str">
        <f>TRIM(LEFT(B60, FIND("(", B60 &amp; "(") - 1))</f>
        <v>REST</v>
      </c>
    </row>
    <row r="61" spans="1:3" x14ac:dyDescent="0.35">
      <c r="A61" s="1" t="s">
        <v>42</v>
      </c>
      <c r="B61" t="s">
        <v>59</v>
      </c>
      <c r="C61" t="str">
        <f>TRIM(LEFT(B61, FIND("(", B61 &amp; "(") - 1))</f>
        <v>Cloud computing</v>
      </c>
    </row>
    <row r="62" spans="1:3" x14ac:dyDescent="0.35">
      <c r="A62" s="1" t="s">
        <v>42</v>
      </c>
      <c r="B62" t="s">
        <v>60</v>
      </c>
      <c r="C62" t="str">
        <f>TRIM(LEFT(B62, FIND("(", B62 &amp; "(") - 1))</f>
        <v>Emscripten</v>
      </c>
    </row>
    <row r="63" spans="1:3" x14ac:dyDescent="0.35">
      <c r="A63" s="1" t="s">
        <v>42</v>
      </c>
      <c r="B63" t="s">
        <v>61</v>
      </c>
      <c r="C63" t="str">
        <f>TRIM(LEFT(B63, FIND("(", B63 &amp; "(") - 1))</f>
        <v>WebAssembly</v>
      </c>
    </row>
    <row r="64" spans="1:3" x14ac:dyDescent="0.35">
      <c r="A64" s="1" t="s">
        <v>42</v>
      </c>
      <c r="B64" t="s">
        <v>62</v>
      </c>
      <c r="C64" t="str">
        <f>TRIM(LEFT(B64, FIND("(", B64 &amp; "(") - 1))</f>
        <v>WebGL</v>
      </c>
    </row>
    <row r="65" spans="1:3" x14ac:dyDescent="0.35">
      <c r="A65" s="1" t="s">
        <v>42</v>
      </c>
      <c r="B65" t="s">
        <v>63</v>
      </c>
      <c r="C65" t="str">
        <f>TRIM(LEFT(B65, FIND("(", B65 &amp; "(") - 1))</f>
        <v>WebXR</v>
      </c>
    </row>
    <row r="66" spans="1:3" x14ac:dyDescent="0.35">
      <c r="A66" s="1" t="s">
        <v>42</v>
      </c>
      <c r="B66" t="s">
        <v>64</v>
      </c>
      <c r="C66" t="str">
        <f>TRIM(LEFT(B66, FIND("(", B66 &amp; "(") - 1))</f>
        <v>Three.js</v>
      </c>
    </row>
    <row r="67" spans="1:3" x14ac:dyDescent="0.35">
      <c r="A67" s="1" t="s">
        <v>42</v>
      </c>
      <c r="B67" t="s">
        <v>65</v>
      </c>
      <c r="C67" t="str">
        <f>TRIM(LEFT(B67, FIND("(", B67 &amp; "(") - 1))</f>
        <v>WebSocket</v>
      </c>
    </row>
    <row r="68" spans="1:3" x14ac:dyDescent="0.35">
      <c r="A68" s="1" t="s">
        <v>42</v>
      </c>
      <c r="B68" t="s">
        <v>66</v>
      </c>
      <c r="C68" t="str">
        <f>TRIM(LEFT(B68, FIND("(", B68 &amp; "(") - 1))</f>
        <v>Virtual reality</v>
      </c>
    </row>
    <row r="69" spans="1:3" x14ac:dyDescent="0.35">
      <c r="A69" s="1" t="s">
        <v>42</v>
      </c>
      <c r="B69" t="s">
        <v>67</v>
      </c>
      <c r="C69" t="str">
        <f>TRIM(LEFT(B69, FIND("(", B69 &amp; "(") - 1))</f>
        <v>Augmented reality</v>
      </c>
    </row>
    <row r="70" spans="1:3" x14ac:dyDescent="0.35">
      <c r="A70" s="1" t="s">
        <v>42</v>
      </c>
      <c r="B70" t="s">
        <v>68</v>
      </c>
      <c r="C70" t="str">
        <f>TRIM(LEFT(B70, FIND("(", B70 &amp; "(") - 1))</f>
        <v>Mixed reality</v>
      </c>
    </row>
    <row r="71" spans="1:3" x14ac:dyDescent="0.35">
      <c r="A71" s="1" t="s">
        <v>42</v>
      </c>
      <c r="B71" t="s">
        <v>69</v>
      </c>
      <c r="C71" t="str">
        <f>TRIM(LEFT(B71, FIND("(", B71 &amp; "(") - 1))</f>
        <v>Extended reality</v>
      </c>
    </row>
    <row r="72" spans="1:3" x14ac:dyDescent="0.35">
      <c r="A72" s="1" t="s">
        <v>42</v>
      </c>
      <c r="B72" t="s">
        <v>70</v>
      </c>
      <c r="C72" t="str">
        <f>TRIM(LEFT(B72, FIND("(", B72 &amp; "(") - 1))</f>
        <v>Wearable computing</v>
      </c>
    </row>
    <row r="73" spans="1:3" x14ac:dyDescent="0.35">
      <c r="A73" s="1" t="s">
        <v>42</v>
      </c>
      <c r="B73" t="s">
        <v>71</v>
      </c>
      <c r="C73" t="str">
        <f>TRIM(LEFT(B73, FIND("(", B73 &amp; "(") - 1))</f>
        <v>Cyber-physical system</v>
      </c>
    </row>
    <row r="74" spans="1:3" x14ac:dyDescent="0.35">
      <c r="A74" s="1" t="s">
        <v>42</v>
      </c>
      <c r="B74" t="s">
        <v>72</v>
      </c>
      <c r="C74" t="str">
        <f>TRIM(LEFT(B74, FIND("(", B74 &amp; "(") - 1))</f>
        <v>Head-mounted display</v>
      </c>
    </row>
    <row r="75" spans="1:3" x14ac:dyDescent="0.35">
      <c r="A75" s="1" t="s">
        <v>42</v>
      </c>
      <c r="B75" t="s">
        <v>73</v>
      </c>
      <c r="C75" t="str">
        <f>TRIM(LEFT(B75, FIND("(", B75 &amp; "(") - 1))</f>
        <v>Cave automatic virtual environment</v>
      </c>
    </row>
    <row r="76" spans="1:3" x14ac:dyDescent="0.35">
      <c r="A76" s="1" t="s">
        <v>42</v>
      </c>
      <c r="B76" t="s">
        <v>74</v>
      </c>
      <c r="C76" t="str">
        <f>TRIM(LEFT(B76, FIND("(", B76 &amp; "(") - 1))</f>
        <v>HoloLens</v>
      </c>
    </row>
    <row r="77" spans="1:3" x14ac:dyDescent="0.35">
      <c r="A77" s="1" t="s">
        <v>42</v>
      </c>
      <c r="B77" t="s">
        <v>75</v>
      </c>
      <c r="C77" t="str">
        <f>TRIM(LEFT(B77, FIND("(", B77 &amp; "(") - 1))</f>
        <v>HTC Vive</v>
      </c>
    </row>
    <row r="78" spans="1:3" x14ac:dyDescent="0.35">
      <c r="A78" s="1" t="s">
        <v>42</v>
      </c>
      <c r="B78" t="s">
        <v>76</v>
      </c>
      <c r="C78" t="str">
        <f>TRIM(LEFT(B78, FIND("(", B78 &amp; "(") - 1))</f>
        <v>Oculus Quest</v>
      </c>
    </row>
    <row r="79" spans="1:3" x14ac:dyDescent="0.35">
      <c r="A79" s="1" t="s">
        <v>42</v>
      </c>
      <c r="B79" t="s">
        <v>77</v>
      </c>
      <c r="C79" t="str">
        <f>TRIM(LEFT(B79, FIND("(", B79 &amp; "(") - 1))</f>
        <v>OpenGL</v>
      </c>
    </row>
    <row r="80" spans="1:3" x14ac:dyDescent="0.35">
      <c r="A80" s="1" t="s">
        <v>42</v>
      </c>
      <c r="B80" t="s">
        <v>78</v>
      </c>
      <c r="C80" t="str">
        <f>TRIM(LEFT(B80, FIND("(", B80 &amp; "(") - 1))</f>
        <v>Shaders</v>
      </c>
    </row>
    <row r="81" spans="1:3" x14ac:dyDescent="0.35">
      <c r="A81" s="1" t="s">
        <v>42</v>
      </c>
      <c r="B81" t="s">
        <v>79</v>
      </c>
      <c r="C81" t="str">
        <f>TRIM(LEFT(B81, FIND("(", B81 &amp; "(") - 1))</f>
        <v>GLSL</v>
      </c>
    </row>
    <row r="82" spans="1:3" x14ac:dyDescent="0.35">
      <c r="A82" s="1" t="s">
        <v>42</v>
      </c>
      <c r="B82" t="s">
        <v>80</v>
      </c>
      <c r="C82" t="str">
        <f>TRIM(LEFT(B82, FIND("(", B82 &amp; "(") - 1))</f>
        <v>CUDA</v>
      </c>
    </row>
    <row r="83" spans="1:3" x14ac:dyDescent="0.35">
      <c r="A83" s="1" t="s">
        <v>42</v>
      </c>
      <c r="B83" t="s">
        <v>81</v>
      </c>
      <c r="C83" t="str">
        <f>TRIM(LEFT(B83, FIND("(", B83 &amp; "(") - 1))</f>
        <v>NVIDIA Quadro Plex</v>
      </c>
    </row>
    <row r="84" spans="1:3" x14ac:dyDescent="0.35">
      <c r="A84" s="1" t="s">
        <v>42</v>
      </c>
      <c r="B84" t="s">
        <v>82</v>
      </c>
      <c r="C84" t="str">
        <f>TRIM(LEFT(B84, FIND("(", B84 &amp; "(") - 1))</f>
        <v>OpenCL</v>
      </c>
    </row>
    <row r="85" spans="1:3" x14ac:dyDescent="0.35">
      <c r="A85" s="1" t="s">
        <v>42</v>
      </c>
      <c r="B85" t="s">
        <v>83</v>
      </c>
      <c r="C85" t="str">
        <f>TRIM(LEFT(B85, FIND("(", B85 &amp; "(") - 1))</f>
        <v>General-purpose computing on graphics processing units</v>
      </c>
    </row>
    <row r="86" spans="1:3" x14ac:dyDescent="0.35">
      <c r="A86" s="1" t="s">
        <v>42</v>
      </c>
      <c r="B86" t="s">
        <v>84</v>
      </c>
      <c r="C86" t="str">
        <f>TRIM(LEFT(B86, FIND("(", B86 &amp; "(") - 1))</f>
        <v>WxWidgets</v>
      </c>
    </row>
    <row r="87" spans="1:3" x14ac:dyDescent="0.35">
      <c r="A87" s="1" t="s">
        <v>42</v>
      </c>
      <c r="B87" t="s">
        <v>85</v>
      </c>
      <c r="C87" t="str">
        <f>TRIM(LEFT(B87, FIND("(", B87 &amp; "(") - 1))</f>
        <v>Qt</v>
      </c>
    </row>
    <row r="88" spans="1:3" x14ac:dyDescent="0.35">
      <c r="A88" s="1" t="s">
        <v>42</v>
      </c>
      <c r="B88" t="s">
        <v>86</v>
      </c>
      <c r="C88" t="str">
        <f>TRIM(LEFT(B88, FIND("(", B88 &amp; "(") - 1))</f>
        <v>Visualization</v>
      </c>
    </row>
    <row r="89" spans="1:3" x14ac:dyDescent="0.35">
      <c r="A89" s="1" t="s">
        <v>42</v>
      </c>
      <c r="B89" t="s">
        <v>87</v>
      </c>
      <c r="C89" t="str">
        <f>TRIM(LEFT(B89, FIND("(", B89 &amp; "(") - 1))</f>
        <v>Volume rendering</v>
      </c>
    </row>
    <row r="90" spans="1:3" x14ac:dyDescent="0.35">
      <c r="A90" s="1" t="s">
        <v>42</v>
      </c>
      <c r="B90" t="s">
        <v>88</v>
      </c>
      <c r="C90" t="str">
        <f>TRIM(LEFT(B90, FIND("(", B90 &amp; "(") - 1))</f>
        <v>Point cloud</v>
      </c>
    </row>
    <row r="91" spans="1:3" x14ac:dyDescent="0.35">
      <c r="A91" s="1" t="s">
        <v>42</v>
      </c>
      <c r="B91" t="s">
        <v>89</v>
      </c>
      <c r="C91" t="str">
        <f>TRIM(LEFT(B91, FIND("(", B91 &amp; "(") - 1))</f>
        <v>Real-time computer graphics</v>
      </c>
    </row>
    <row r="92" spans="1:3" x14ac:dyDescent="0.35">
      <c r="A92" s="1" t="s">
        <v>42</v>
      </c>
      <c r="B92" t="s">
        <v>90</v>
      </c>
      <c r="C92" t="str">
        <f>TRIM(LEFT(B92, FIND("(", B92 &amp; "(") - 1))</f>
        <v>Computer graphics lighting</v>
      </c>
    </row>
    <row r="93" spans="1:3" x14ac:dyDescent="0.35">
      <c r="A93" s="1" t="s">
        <v>42</v>
      </c>
      <c r="B93" t="s">
        <v>91</v>
      </c>
      <c r="C93" t="str">
        <f>TRIM(LEFT(B93, FIND("(", B93 &amp; "(") - 1))</f>
        <v>CAD</v>
      </c>
    </row>
    <row r="94" spans="1:3" x14ac:dyDescent="0.35">
      <c r="A94" s="1" t="s">
        <v>42</v>
      </c>
      <c r="B94" t="s">
        <v>92</v>
      </c>
      <c r="C94" t="str">
        <f>TRIM(LEFT(B94, FIND("(", B94 &amp; "(") - 1))</f>
        <v>Product lifecycle management</v>
      </c>
    </row>
    <row r="95" spans="1:3" x14ac:dyDescent="0.35">
      <c r="A95" s="1" t="s">
        <v>42</v>
      </c>
      <c r="B95" t="s">
        <v>93</v>
      </c>
      <c r="C95" t="str">
        <f>TRIM(LEFT(B95, FIND("(", B95 &amp; "(") - 1))</f>
        <v>Digital twin</v>
      </c>
    </row>
    <row r="96" spans="1:3" x14ac:dyDescent="0.35">
      <c r="A96" s="1" t="s">
        <v>42</v>
      </c>
      <c r="B96" t="s">
        <v>94</v>
      </c>
      <c r="C96" t="str">
        <f>TRIM(LEFT(B96, FIND("(", B96 &amp; "(") - 1))</f>
        <v>Procedural generation</v>
      </c>
    </row>
    <row r="97" spans="1:3" x14ac:dyDescent="0.35">
      <c r="A97" s="1" t="s">
        <v>42</v>
      </c>
      <c r="B97" t="s">
        <v>95</v>
      </c>
      <c r="C97" t="str">
        <f>TRIM(LEFT(B97, FIND("(", B97 &amp; "(") - 1))</f>
        <v>Collision detection</v>
      </c>
    </row>
    <row r="98" spans="1:3" x14ac:dyDescent="0.35">
      <c r="A98" s="1" t="s">
        <v>42</v>
      </c>
      <c r="B98" t="s">
        <v>96</v>
      </c>
      <c r="C98" t="str">
        <f>TRIM(LEFT(B98, FIND("(", B98 &amp; "(") - 1))</f>
        <v>Actor model</v>
      </c>
    </row>
    <row r="99" spans="1:3" x14ac:dyDescent="0.35">
      <c r="A99" s="1" t="s">
        <v>42</v>
      </c>
      <c r="B99" t="s">
        <v>97</v>
      </c>
      <c r="C99" t="str">
        <f>TRIM(LEFT(B99, FIND("(", B99 &amp; "(") - 1))</f>
        <v>Message passing</v>
      </c>
    </row>
    <row r="100" spans="1:3" x14ac:dyDescent="0.35">
      <c r="A100" s="1" t="s">
        <v>42</v>
      </c>
      <c r="B100" t="s">
        <v>98</v>
      </c>
      <c r="C100" t="str">
        <f>TRIM(LEFT(B100, FIND("(", B100 &amp; "(") - 1))</f>
        <v>Distributed computing</v>
      </c>
    </row>
    <row r="101" spans="1:3" x14ac:dyDescent="0.35">
      <c r="A101" s="1" t="s">
        <v>42</v>
      </c>
      <c r="B101" t="s">
        <v>99</v>
      </c>
      <c r="C101" t="str">
        <f>TRIM(LEFT(B101, FIND("(", B101 &amp; "(") - 1))</f>
        <v>Concurrent computing</v>
      </c>
    </row>
    <row r="102" spans="1:3" x14ac:dyDescent="0.35">
      <c r="A102" s="1" t="s">
        <v>42</v>
      </c>
      <c r="B102" t="s">
        <v>100</v>
      </c>
      <c r="C102" t="str">
        <f>TRIM(LEFT(B102, FIND("(", B102 &amp; "(") - 1))</f>
        <v>Parallel computing</v>
      </c>
    </row>
    <row r="103" spans="1:3" x14ac:dyDescent="0.35">
      <c r="A103" s="1" t="s">
        <v>42</v>
      </c>
      <c r="B103" t="s">
        <v>101</v>
      </c>
      <c r="C103" t="str">
        <f>TRIM(LEFT(B103, FIND("(", B103 &amp; "(") - 1))</f>
        <v>Spatial computing</v>
      </c>
    </row>
    <row r="104" spans="1:3" x14ac:dyDescent="0.35">
      <c r="A104" s="1" t="s">
        <v>42</v>
      </c>
      <c r="B104" t="s">
        <v>102</v>
      </c>
      <c r="C104" t="str">
        <f>TRIM(LEFT(B104, FIND("(", B104 &amp; "(") - 1))</f>
        <v>Multithreading</v>
      </c>
    </row>
    <row r="105" spans="1:3" x14ac:dyDescent="0.35">
      <c r="A105" s="1" t="s">
        <v>42</v>
      </c>
      <c r="B105" t="s">
        <v>103</v>
      </c>
      <c r="C105" t="str">
        <f>TRIM(LEFT(B105, FIND("(", B105 &amp; "(") - 1))</f>
        <v>Real-time networking</v>
      </c>
    </row>
    <row r="106" spans="1:3" x14ac:dyDescent="0.35">
      <c r="A106" s="1" t="s">
        <v>42</v>
      </c>
      <c r="B106" t="s">
        <v>104</v>
      </c>
      <c r="C106" t="str">
        <f>TRIM(LEFT(B106, FIND("(", B106 &amp; "(") - 1))</f>
        <v>Distributed database</v>
      </c>
    </row>
    <row r="107" spans="1:3" x14ac:dyDescent="0.35">
      <c r="A107" s="1" t="s">
        <v>42</v>
      </c>
      <c r="B107" t="s">
        <v>105</v>
      </c>
      <c r="C107" t="str">
        <f>TRIM(LEFT(B107, FIND("(", B107 &amp; "(") - 1))</f>
        <v>Data transformation</v>
      </c>
    </row>
    <row r="108" spans="1:3" x14ac:dyDescent="0.35">
      <c r="A108" s="1" t="s">
        <v>42</v>
      </c>
      <c r="B108" t="s">
        <v>106</v>
      </c>
      <c r="C108" t="str">
        <f>TRIM(LEFT(B108, FIND("(", B108 &amp; "(") - 1))</f>
        <v>Metaverse</v>
      </c>
    </row>
    <row r="109" spans="1:3" x14ac:dyDescent="0.35">
      <c r="A109" s="1" t="s">
        <v>42</v>
      </c>
      <c r="B109" t="s">
        <v>107</v>
      </c>
      <c r="C109" t="str">
        <f>TRIM(LEFT(B109, FIND("(", B109 &amp; "(") - 1))</f>
        <v>Scene graph</v>
      </c>
    </row>
    <row r="110" spans="1:3" x14ac:dyDescent="0.35">
      <c r="A110" s="1" t="s">
        <v>42</v>
      </c>
      <c r="B110" t="s">
        <v>108</v>
      </c>
      <c r="C110" t="str">
        <f>TRIM(LEFT(B110, FIND("(", B110 &amp; "(") - 1))</f>
        <v>C++</v>
      </c>
    </row>
    <row r="111" spans="1:3" x14ac:dyDescent="0.35">
      <c r="A111" s="1" t="s">
        <v>42</v>
      </c>
      <c r="B111" t="s">
        <v>109</v>
      </c>
      <c r="C111" t="str">
        <f>TRIM(LEFT(B111, FIND("(", B111 &amp; "(") - 1))</f>
        <v>Python</v>
      </c>
    </row>
    <row r="112" spans="1:3" x14ac:dyDescent="0.35">
      <c r="A112" s="1" t="s">
        <v>42</v>
      </c>
      <c r="B112" t="s">
        <v>110</v>
      </c>
      <c r="C112" t="str">
        <f>TRIM(LEFT(B112, FIND("(", B112 &amp; "(") - 1))</f>
        <v>C</v>
      </c>
    </row>
    <row r="113" spans="1:3" x14ac:dyDescent="0.35">
      <c r="A113" s="1" t="s">
        <v>42</v>
      </c>
      <c r="B113" t="s">
        <v>111</v>
      </c>
      <c r="C113" t="str">
        <f>TRIM(LEFT(B113, FIND("(", B113 &amp; "(") - 1))</f>
        <v>Code optimization</v>
      </c>
    </row>
    <row r="114" spans="1:3" x14ac:dyDescent="0.35">
      <c r="A114" s="1" t="s">
        <v>42</v>
      </c>
      <c r="B114" t="s">
        <v>112</v>
      </c>
      <c r="C114" t="str">
        <f>TRIM(LEFT(B114, FIND("(", B114 &amp; "(") - 1))</f>
        <v>Profiling</v>
      </c>
    </row>
    <row r="115" spans="1:3" x14ac:dyDescent="0.35">
      <c r="A115" s="1" t="s">
        <v>42</v>
      </c>
      <c r="B115" t="s">
        <v>113</v>
      </c>
      <c r="C115" t="str">
        <f>TRIM(LEFT(B115, FIND("(", B115 &amp; "(") - 1))</f>
        <v>Windows SDK</v>
      </c>
    </row>
    <row r="116" spans="1:3" x14ac:dyDescent="0.35">
      <c r="A116" s="1" t="s">
        <v>42</v>
      </c>
      <c r="B116" t="s">
        <v>114</v>
      </c>
      <c r="C116" t="str">
        <f>TRIM(LEFT(B116, FIND("(", B116 &amp; "(") - 1))</f>
        <v>CMake</v>
      </c>
    </row>
    <row r="117" spans="1:3" x14ac:dyDescent="0.35">
      <c r="A117" s="1" t="s">
        <v>42</v>
      </c>
      <c r="B117" t="s">
        <v>115</v>
      </c>
      <c r="C117" t="str">
        <f>TRIM(LEFT(B117, FIND("(", B117 &amp; "(") - 1))</f>
        <v>Visual Studio</v>
      </c>
    </row>
    <row r="118" spans="1:3" x14ac:dyDescent="0.35">
      <c r="A118" s="1" t="s">
        <v>42</v>
      </c>
      <c r="B118" t="s">
        <v>116</v>
      </c>
      <c r="C118" t="str">
        <f>TRIM(LEFT(B118, FIND("(", B118 &amp; "(") - 1))</f>
        <v>Conda</v>
      </c>
    </row>
    <row r="119" spans="1:3" x14ac:dyDescent="0.35">
      <c r="A119" s="1" t="s">
        <v>42</v>
      </c>
      <c r="B119" t="s">
        <v>117</v>
      </c>
      <c r="C119" t="str">
        <f>TRIM(LEFT(B119, FIND("(", B119 &amp; "(") - 1))</f>
        <v>Linux</v>
      </c>
    </row>
    <row r="120" spans="1:3" x14ac:dyDescent="0.35">
      <c r="A120" s="1" t="s">
        <v>42</v>
      </c>
      <c r="B120" t="s">
        <v>118</v>
      </c>
      <c r="C120" t="str">
        <f>TRIM(LEFT(B120, FIND("(", B120 &amp; "(") - 1))</f>
        <v>Emacs</v>
      </c>
    </row>
    <row r="121" spans="1:3" x14ac:dyDescent="0.35">
      <c r="A121" s="1" t="s">
        <v>42</v>
      </c>
      <c r="B121" t="s">
        <v>39</v>
      </c>
      <c r="C121" t="str">
        <f>TRIM(LEFT(B121, FIND("(", B121 &amp; "(") - 1))</f>
        <v>Microsoft Windows</v>
      </c>
    </row>
    <row r="122" spans="1:3" x14ac:dyDescent="0.35">
      <c r="A122" s="1" t="s">
        <v>42</v>
      </c>
      <c r="B122" t="s">
        <v>119</v>
      </c>
      <c r="C122" t="str">
        <f>TRIM(LEFT(B122, FIND("(", B122 &amp; "(") - 1))</f>
        <v>Make</v>
      </c>
    </row>
    <row r="123" spans="1:3" x14ac:dyDescent="0.35">
      <c r="A123" s="1" t="s">
        <v>42</v>
      </c>
      <c r="B123" t="s">
        <v>28</v>
      </c>
      <c r="C123" t="str">
        <f>TRIM(LEFT(B123, FIND("(", B123 &amp; "(") - 1))</f>
        <v>Agile software development</v>
      </c>
    </row>
    <row r="124" spans="1:3" x14ac:dyDescent="0.35">
      <c r="A124" s="1" t="s">
        <v>42</v>
      </c>
      <c r="B124" t="s">
        <v>120</v>
      </c>
      <c r="C124" t="str">
        <f>TRIM(LEFT(B124, FIND("(", B124 &amp; "(") - 1))</f>
        <v>Scrum</v>
      </c>
    </row>
    <row r="125" spans="1:3" x14ac:dyDescent="0.35">
      <c r="A125" s="1" t="s">
        <v>42</v>
      </c>
      <c r="B125" t="s">
        <v>121</v>
      </c>
      <c r="C125" t="str">
        <f>TRIM(LEFT(B125, FIND("(", B125 &amp; "(") - 1))</f>
        <v>Jira</v>
      </c>
    </row>
    <row r="126" spans="1:3" x14ac:dyDescent="0.35">
      <c r="A126" s="1" t="s">
        <v>42</v>
      </c>
      <c r="B126" t="s">
        <v>29</v>
      </c>
      <c r="C126" t="str">
        <f>TRIM(LEFT(B126, FIND("(", B126 &amp; "(") - 1))</f>
        <v>Trello</v>
      </c>
    </row>
    <row r="127" spans="1:3" x14ac:dyDescent="0.35">
      <c r="A127" s="1" t="s">
        <v>42</v>
      </c>
      <c r="B127" t="s">
        <v>122</v>
      </c>
      <c r="C127" t="str">
        <f>TRIM(LEFT(B127, FIND("(", B127 &amp; "(") - 1))</f>
        <v>Confluence</v>
      </c>
    </row>
    <row r="128" spans="1:3" x14ac:dyDescent="0.35">
      <c r="A128" s="1" t="s">
        <v>42</v>
      </c>
      <c r="B128" t="s">
        <v>26</v>
      </c>
      <c r="C128" t="str">
        <f>TRIM(LEFT(B128, FIND("(", B128 &amp; "(") - 1))</f>
        <v>Git</v>
      </c>
    </row>
    <row r="129" spans="1:3" x14ac:dyDescent="0.35">
      <c r="A129" s="1" t="s">
        <v>42</v>
      </c>
      <c r="B129" t="s">
        <v>123</v>
      </c>
      <c r="C129" t="str">
        <f>TRIM(LEFT(B129, FIND("(", B129 &amp; "(") - 1))</f>
        <v>Apache Subversion</v>
      </c>
    </row>
    <row r="130" spans="1:3" x14ac:dyDescent="0.35">
      <c r="A130" s="1" t="s">
        <v>42</v>
      </c>
      <c r="B130" t="s">
        <v>124</v>
      </c>
      <c r="C130" t="str">
        <f>TRIM(LEFT(B130, FIND("(", B130 &amp; "(") - 1))</f>
        <v>Software product management</v>
      </c>
    </row>
    <row r="131" spans="1:3" x14ac:dyDescent="0.35">
      <c r="A131" s="1" t="s">
        <v>42</v>
      </c>
      <c r="B131" t="s">
        <v>125</v>
      </c>
      <c r="C131" t="str">
        <f>TRIM(LEFT(B131, FIND("(", B131 &amp; "(") - 1))</f>
        <v>Code review</v>
      </c>
    </row>
    <row r="132" spans="1:3" x14ac:dyDescent="0.35">
      <c r="A132" s="1" t="s">
        <v>42</v>
      </c>
      <c r="B132" t="s">
        <v>126</v>
      </c>
      <c r="C132" t="str">
        <f>TRIM(LEFT(B132, FIND("(", B132 &amp; "(") - 1))</f>
        <v>Software design</v>
      </c>
    </row>
    <row r="133" spans="1:3" x14ac:dyDescent="0.35">
      <c r="A133" s="1" t="s">
        <v>42</v>
      </c>
      <c r="B133" t="s">
        <v>127</v>
      </c>
      <c r="C133" t="str">
        <f>TRIM(LEFT(B133, FIND("(", B133 &amp; "(") - 1))</f>
        <v>Software testing</v>
      </c>
    </row>
    <row r="134" spans="1:3" x14ac:dyDescent="0.35">
      <c r="A134" s="1" t="s">
        <v>42</v>
      </c>
      <c r="B134" t="s">
        <v>128</v>
      </c>
      <c r="C134" t="str">
        <f>TRIM(LEFT(B134, FIND("(", B134 &amp; "(") - 1))</f>
        <v>Software architecture</v>
      </c>
    </row>
    <row r="135" spans="1:3" x14ac:dyDescent="0.35">
      <c r="A135" s="1" t="s">
        <v>42</v>
      </c>
      <c r="B135" t="s">
        <v>129</v>
      </c>
      <c r="C135" t="str">
        <f>TRIM(LEFT(B135, FIND("(", B135 &amp; "(") - 1))</f>
        <v>Service-oriented architecture</v>
      </c>
    </row>
    <row r="136" spans="1:3" x14ac:dyDescent="0.35">
      <c r="A136" s="1" t="s">
        <v>42</v>
      </c>
      <c r="B136" t="s">
        <v>130</v>
      </c>
      <c r="C136" t="str">
        <f>TRIM(LEFT(B136, FIND("(", B136 &amp; "(") - 1))</f>
        <v>Design patterns</v>
      </c>
    </row>
    <row r="137" spans="1:3" x14ac:dyDescent="0.35">
      <c r="A137" s="1" t="s">
        <v>42</v>
      </c>
      <c r="B137" t="s">
        <v>131</v>
      </c>
      <c r="C137" t="str">
        <f>TRIM(LEFT(B137, FIND("(", B137 &amp; "(") - 1))</f>
        <v>Geographic information system</v>
      </c>
    </row>
    <row r="138" spans="1:3" x14ac:dyDescent="0.35">
      <c r="A138" s="1" t="s">
        <v>42</v>
      </c>
      <c r="B138" t="s">
        <v>132</v>
      </c>
      <c r="C138" t="str">
        <f>TRIM(LEFT(B138, FIND("(", B138 &amp; "(") - 1))</f>
        <v>Geospatial data</v>
      </c>
    </row>
    <row r="139" spans="1:3" x14ac:dyDescent="0.35">
      <c r="A139" s="1" t="s">
        <v>42</v>
      </c>
      <c r="B139" t="s">
        <v>133</v>
      </c>
      <c r="C139" t="str">
        <f>TRIM(LEFT(B139, FIND("(", B139 &amp; "(") - 1))</f>
        <v>GDAL</v>
      </c>
    </row>
    <row r="140" spans="1:3" x14ac:dyDescent="0.35">
      <c r="A140" s="1" t="s">
        <v>42</v>
      </c>
      <c r="B140" t="s">
        <v>134</v>
      </c>
      <c r="C140" t="str">
        <f>TRIM(LEFT(B140, FIND("(", B140 &amp; "(") - 1))</f>
        <v>PROJ</v>
      </c>
    </row>
    <row r="141" spans="1:3" x14ac:dyDescent="0.35">
      <c r="A141" s="1" t="s">
        <v>42</v>
      </c>
      <c r="B141" t="s">
        <v>135</v>
      </c>
      <c r="C141" t="str">
        <f>TRIM(LEFT(B141, FIND("(", B141 &amp; "(") - 1))</f>
        <v>Aerial photography</v>
      </c>
    </row>
    <row r="142" spans="1:3" x14ac:dyDescent="0.35">
      <c r="A142" s="1" t="s">
        <v>42</v>
      </c>
      <c r="B142" t="s">
        <v>136</v>
      </c>
      <c r="C142" t="str">
        <f>TRIM(LEFT(B142, FIND("(", B142 &amp; "(") - 1))</f>
        <v>Digital elevation model</v>
      </c>
    </row>
    <row r="143" spans="1:3" x14ac:dyDescent="0.35">
      <c r="A143" s="1" t="s">
        <v>42</v>
      </c>
      <c r="B143" t="s">
        <v>137</v>
      </c>
      <c r="C143" t="str">
        <f>TRIM(LEFT(B143, FIND("(", B143 &amp; "(") - 1))</f>
        <v>Remote sensing</v>
      </c>
    </row>
    <row r="144" spans="1:3" x14ac:dyDescent="0.35">
      <c r="A144" s="1" t="s">
        <v>42</v>
      </c>
      <c r="B144" t="s">
        <v>138</v>
      </c>
      <c r="C144" t="str">
        <f>TRIM(LEFT(B144, FIND("(", B144 &amp; "(") - 1))</f>
        <v>Multispectral imaging</v>
      </c>
    </row>
    <row r="145" spans="1:3" x14ac:dyDescent="0.35">
      <c r="A145" s="1" t="s">
        <v>42</v>
      </c>
      <c r="B145" t="s">
        <v>139</v>
      </c>
      <c r="C145" t="str">
        <f>TRIM(LEFT(B145, FIND("(", B145 &amp; "(") - 1))</f>
        <v>QGIS</v>
      </c>
    </row>
    <row r="146" spans="1:3" x14ac:dyDescent="0.35">
      <c r="A146" s="1" t="s">
        <v>42</v>
      </c>
      <c r="B146" t="s">
        <v>140</v>
      </c>
      <c r="C146" t="str">
        <f>TRIM(LEFT(B146, FIND("(", B146 &amp; "(") - 1))</f>
        <v>Shapefile</v>
      </c>
    </row>
    <row r="147" spans="1:3" x14ac:dyDescent="0.35">
      <c r="A147" s="1" t="s">
        <v>42</v>
      </c>
      <c r="B147" t="s">
        <v>141</v>
      </c>
      <c r="C147" t="str">
        <f>TRIM(LEFT(B147, FIND("(", B147 &amp; "(") - 1))</f>
        <v>Web Map Service</v>
      </c>
    </row>
    <row r="148" spans="1:3" x14ac:dyDescent="0.35">
      <c r="A148" s="1" t="s">
        <v>42</v>
      </c>
      <c r="B148" t="s">
        <v>142</v>
      </c>
      <c r="C148" t="str">
        <f>TRIM(LEFT(B148, FIND("(", B148 &amp; "(") - 1))</f>
        <v>Web Feature Service</v>
      </c>
    </row>
    <row r="149" spans="1:3" x14ac:dyDescent="0.35">
      <c r="A149" s="1" t="s">
        <v>42</v>
      </c>
      <c r="B149" t="s">
        <v>143</v>
      </c>
      <c r="C149" t="str">
        <f>TRIM(LEFT(B149, FIND("(", B149 &amp; "(") - 1))</f>
        <v>MilSim</v>
      </c>
    </row>
    <row r="150" spans="1:3" x14ac:dyDescent="0.35">
      <c r="A150" s="1" t="s">
        <v>144</v>
      </c>
      <c r="B150" t="s">
        <v>145</v>
      </c>
      <c r="C150" t="str">
        <f>TRIM(LEFT(B150, FIND("(", B150 &amp; "(") - 1))</f>
        <v>React</v>
      </c>
    </row>
    <row r="151" spans="1:3" x14ac:dyDescent="0.35">
      <c r="A151" s="1" t="s">
        <v>144</v>
      </c>
      <c r="B151" t="s">
        <v>28</v>
      </c>
      <c r="C151" t="str">
        <f>TRIM(LEFT(B151, FIND("(", B151 &amp; "(") - 1))</f>
        <v>Agile software development</v>
      </c>
    </row>
    <row r="152" spans="1:3" x14ac:dyDescent="0.35">
      <c r="A152" s="1" t="s">
        <v>144</v>
      </c>
      <c r="B152" t="s">
        <v>146</v>
      </c>
      <c r="C152" t="str">
        <f>TRIM(LEFT(B152, FIND("(", B152 &amp; "(") - 1))</f>
        <v>Natural Language Processing</v>
      </c>
    </row>
    <row r="153" spans="1:3" x14ac:dyDescent="0.35">
      <c r="A153" s="1" t="s">
        <v>144</v>
      </c>
      <c r="B153" t="s">
        <v>147</v>
      </c>
      <c r="C153" t="str">
        <f>TRIM(LEFT(B153, FIND("(", B153 &amp; "(") - 1))</f>
        <v>Project management</v>
      </c>
    </row>
    <row r="154" spans="1:3" x14ac:dyDescent="0.35">
      <c r="A154" s="1" t="s">
        <v>144</v>
      </c>
      <c r="B154" t="s">
        <v>4</v>
      </c>
      <c r="C154" t="str">
        <f>TRIM(LEFT(B154, FIND("(", B154 &amp; "(") - 1))</f>
        <v>SQL</v>
      </c>
    </row>
    <row r="155" spans="1:3" x14ac:dyDescent="0.35">
      <c r="A155" s="1" t="s">
        <v>144</v>
      </c>
      <c r="B155" t="s">
        <v>115</v>
      </c>
      <c r="C155" t="str">
        <f>TRIM(LEFT(B155, FIND("(", B155 &amp; "(") - 1))</f>
        <v>Visual Studio</v>
      </c>
    </row>
    <row r="156" spans="1:3" x14ac:dyDescent="0.35">
      <c r="A156" s="1" t="s">
        <v>144</v>
      </c>
      <c r="B156" t="s">
        <v>56</v>
      </c>
      <c r="C156" t="str">
        <f>TRIM(LEFT(B156, FIND("(", B156 &amp; "(") - 1))</f>
        <v>JSON</v>
      </c>
    </row>
    <row r="157" spans="1:3" x14ac:dyDescent="0.35">
      <c r="A157" s="1" t="s">
        <v>144</v>
      </c>
      <c r="B157" t="s">
        <v>148</v>
      </c>
      <c r="C157" t="str">
        <f>TRIM(LEFT(B157, FIND("(", B157 &amp; "(") - 1))</f>
        <v>Java</v>
      </c>
    </row>
    <row r="158" spans="1:3" x14ac:dyDescent="0.35">
      <c r="A158" s="1" t="s">
        <v>144</v>
      </c>
      <c r="B158" t="s">
        <v>149</v>
      </c>
      <c r="C158" t="str">
        <f>TRIM(LEFT(B158, FIND("(", B158 &amp; "(") - 1))</f>
        <v>HTML</v>
      </c>
    </row>
    <row r="159" spans="1:3" x14ac:dyDescent="0.35">
      <c r="A159" s="1" t="s">
        <v>144</v>
      </c>
      <c r="B159" t="s">
        <v>2</v>
      </c>
      <c r="C159" t="str">
        <f>TRIM(LEFT(B159, FIND("(", B159 &amp; "(") - 1))</f>
        <v>Python</v>
      </c>
    </row>
    <row r="160" spans="1:3" x14ac:dyDescent="0.35">
      <c r="A160" s="1" t="s">
        <v>144</v>
      </c>
      <c r="B160" t="s">
        <v>46</v>
      </c>
      <c r="C160" t="str">
        <f>TRIM(LEFT(B160, FIND("(", B160 &amp; "(") - 1))</f>
        <v>Arduino</v>
      </c>
    </row>
    <row r="161" spans="1:3" x14ac:dyDescent="0.35">
      <c r="A161" s="1" t="s">
        <v>144</v>
      </c>
      <c r="B161" t="s">
        <v>150</v>
      </c>
      <c r="C161" t="str">
        <f>TRIM(LEFT(B161, FIND("(", B161 &amp; "(") - 1))</f>
        <v>Web development</v>
      </c>
    </row>
    <row r="162" spans="1:3" x14ac:dyDescent="0.35">
      <c r="A162" s="1" t="s">
        <v>144</v>
      </c>
      <c r="B162" t="s">
        <v>151</v>
      </c>
      <c r="C162" t="str">
        <f>TRIM(LEFT(B162, FIND("(", B162 &amp; "(") - 1))</f>
        <v>PHP</v>
      </c>
    </row>
    <row r="163" spans="1:3" x14ac:dyDescent="0.35">
      <c r="A163" s="1" t="s">
        <v>144</v>
      </c>
      <c r="B163" t="s">
        <v>57</v>
      </c>
      <c r="C163" t="str">
        <f>TRIM(LEFT(B163, FIND("(", B163 &amp; "(") - 1))</f>
        <v>JavaScript</v>
      </c>
    </row>
    <row r="164" spans="1:3" x14ac:dyDescent="0.35">
      <c r="A164" s="1" t="s">
        <v>144</v>
      </c>
      <c r="B164" t="s">
        <v>152</v>
      </c>
      <c r="C164" t="str">
        <f>TRIM(LEFT(B164, FIND("(", B164 &amp; "(") - 1))</f>
        <v>Node js</v>
      </c>
    </row>
    <row r="165" spans="1:3" x14ac:dyDescent="0.35">
      <c r="A165" s="1" t="s">
        <v>144</v>
      </c>
      <c r="B165" t="s">
        <v>121</v>
      </c>
      <c r="C165" t="str">
        <f>TRIM(LEFT(B165, FIND("(", B165 &amp; "(") - 1))</f>
        <v>Jira</v>
      </c>
    </row>
    <row r="166" spans="1:3" x14ac:dyDescent="0.35">
      <c r="A166" s="1" t="s">
        <v>144</v>
      </c>
      <c r="B166" t="s">
        <v>153</v>
      </c>
      <c r="C166" t="str">
        <f>TRIM(LEFT(B166, FIND("(", B166 &amp; "(") - 1))</f>
        <v>Model View Controller</v>
      </c>
    </row>
    <row r="167" spans="1:3" x14ac:dyDescent="0.35">
      <c r="A167" s="1" t="s">
        <v>144</v>
      </c>
      <c r="B167" t="s">
        <v>154</v>
      </c>
      <c r="C167" t="str">
        <f>TRIM(LEFT(B167, FIND("(", B167 &amp; "(") - 1))</f>
        <v>Java Spring</v>
      </c>
    </row>
    <row r="168" spans="1:3" x14ac:dyDescent="0.35">
      <c r="A168" s="1" t="s">
        <v>144</v>
      </c>
      <c r="B168" t="s">
        <v>155</v>
      </c>
      <c r="C168" t="str">
        <f>TRIM(LEFT(B168, FIND("(", B168 &amp; "(") - 1))</f>
        <v>Angular</v>
      </c>
    </row>
    <row r="169" spans="1:3" x14ac:dyDescent="0.35">
      <c r="A169" s="1" t="s">
        <v>144</v>
      </c>
      <c r="B169" t="s">
        <v>156</v>
      </c>
      <c r="C169" t="str">
        <f>TRIM(LEFT(B169, FIND("(", B169 &amp; "(") - 1))</f>
        <v>Amazon Web Services</v>
      </c>
    </row>
    <row r="170" spans="1:3" x14ac:dyDescent="0.35">
      <c r="A170" s="1" t="s">
        <v>157</v>
      </c>
      <c r="B170" t="s">
        <v>158</v>
      </c>
      <c r="C170" t="str">
        <f>TRIM(LEFT(B170, FIND("(", B170 &amp; "(") - 1))</f>
        <v>ASP.NET</v>
      </c>
    </row>
    <row r="171" spans="1:3" x14ac:dyDescent="0.35">
      <c r="A171" s="1" t="s">
        <v>157</v>
      </c>
      <c r="B171" t="s">
        <v>28</v>
      </c>
      <c r="C171" t="str">
        <f>TRIM(LEFT(B171, FIND("(", B171 &amp; "(") - 1))</f>
        <v>Agile software development</v>
      </c>
    </row>
    <row r="172" spans="1:3" x14ac:dyDescent="0.35">
      <c r="A172" s="1" t="s">
        <v>157</v>
      </c>
      <c r="B172" t="s">
        <v>159</v>
      </c>
      <c r="C172" t="str">
        <f>TRIM(LEFT(B172, FIND("(", B172 &amp; "(") - 1))</f>
        <v>C Sharp</v>
      </c>
    </row>
    <row r="173" spans="1:3" x14ac:dyDescent="0.35">
      <c r="A173" s="1" t="s">
        <v>157</v>
      </c>
      <c r="B173" t="s">
        <v>147</v>
      </c>
      <c r="C173" t="str">
        <f>TRIM(LEFT(B173, FIND("(", B173 &amp; "(") - 1))</f>
        <v>Project management</v>
      </c>
    </row>
    <row r="174" spans="1:3" x14ac:dyDescent="0.35">
      <c r="A174" s="1" t="s">
        <v>157</v>
      </c>
      <c r="B174" t="s">
        <v>4</v>
      </c>
      <c r="C174" t="str">
        <f>TRIM(LEFT(B174, FIND("(", B174 &amp; "(") - 1))</f>
        <v>SQL</v>
      </c>
    </row>
    <row r="175" spans="1:3" x14ac:dyDescent="0.35">
      <c r="A175" s="1" t="s">
        <v>157</v>
      </c>
      <c r="B175" t="s">
        <v>115</v>
      </c>
      <c r="C175" t="str">
        <f>TRIM(LEFT(B175, FIND("(", B175 &amp; "(") - 1))</f>
        <v>Visual Studio</v>
      </c>
    </row>
    <row r="176" spans="1:3" x14ac:dyDescent="0.35">
      <c r="A176" s="1" t="s">
        <v>157</v>
      </c>
      <c r="B176" t="s">
        <v>56</v>
      </c>
      <c r="C176" t="str">
        <f>TRIM(LEFT(B176, FIND("(", B176 &amp; "(") - 1))</f>
        <v>JSON</v>
      </c>
    </row>
    <row r="177" spans="1:3" x14ac:dyDescent="0.35">
      <c r="A177" s="1" t="s">
        <v>157</v>
      </c>
      <c r="B177" t="s">
        <v>160</v>
      </c>
      <c r="C177" t="str">
        <f>TRIM(LEFT(B177, FIND("(", B177 &amp; "(") - 1))</f>
        <v>Less</v>
      </c>
    </row>
    <row r="178" spans="1:3" x14ac:dyDescent="0.35">
      <c r="A178" s="1" t="s">
        <v>157</v>
      </c>
      <c r="B178" t="s">
        <v>149</v>
      </c>
      <c r="C178" t="str">
        <f>TRIM(LEFT(B178, FIND("(", B178 &amp; "(") - 1))</f>
        <v>HTML</v>
      </c>
    </row>
    <row r="179" spans="1:3" x14ac:dyDescent="0.35">
      <c r="A179" s="1" t="s">
        <v>157</v>
      </c>
      <c r="B179" t="s">
        <v>161</v>
      </c>
      <c r="C179" t="str">
        <f>TRIM(LEFT(B179, FIND("(", B179 &amp; "(") - 1))</f>
        <v>Database Design</v>
      </c>
    </row>
    <row r="180" spans="1:3" x14ac:dyDescent="0.35">
      <c r="A180" s="1" t="s">
        <v>157</v>
      </c>
      <c r="B180" t="s">
        <v>162</v>
      </c>
      <c r="C180" t="str">
        <f>TRIM(LEFT(B180, FIND("(", B180 &amp; "(") - 1))</f>
        <v>JQuery</v>
      </c>
    </row>
    <row r="181" spans="1:3" x14ac:dyDescent="0.35">
      <c r="A181" s="1" t="s">
        <v>157</v>
      </c>
      <c r="B181" t="s">
        <v>150</v>
      </c>
      <c r="C181" t="str">
        <f>TRIM(LEFT(B181, FIND("(", B181 &amp; "(") - 1))</f>
        <v>Web development</v>
      </c>
    </row>
    <row r="182" spans="1:3" x14ac:dyDescent="0.35">
      <c r="A182" s="1" t="s">
        <v>157</v>
      </c>
      <c r="B182" t="s">
        <v>163</v>
      </c>
      <c r="C182" t="str">
        <f>TRIM(LEFT(B182, FIND("(", B182 &amp; "(") - 1))</f>
        <v>XML</v>
      </c>
    </row>
    <row r="183" spans="1:3" x14ac:dyDescent="0.35">
      <c r="A183" s="1" t="s">
        <v>157</v>
      </c>
      <c r="B183" t="s">
        <v>164</v>
      </c>
      <c r="C183" t="str">
        <f>TRIM(LEFT(B183, FIND("(", B183 &amp; "(") - 1))</f>
        <v>Xamarin.Forms</v>
      </c>
    </row>
    <row r="184" spans="1:3" x14ac:dyDescent="0.35">
      <c r="A184" s="1" t="s">
        <v>157</v>
      </c>
      <c r="B184" t="s">
        <v>165</v>
      </c>
      <c r="C184" t="str">
        <f>TRIM(LEFT(B184, FIND("(", B184 &amp; "(") - 1))</f>
        <v>Mobile app development</v>
      </c>
    </row>
    <row r="185" spans="1:3" x14ac:dyDescent="0.35">
      <c r="A185" s="1" t="s">
        <v>157</v>
      </c>
      <c r="B185" t="s">
        <v>121</v>
      </c>
      <c r="C185" t="str">
        <f>TRIM(LEFT(B185, FIND("(", B185 &amp; "(") - 1))</f>
        <v>Jira</v>
      </c>
    </row>
    <row r="186" spans="1:3" x14ac:dyDescent="0.35">
      <c r="A186" s="1" t="s">
        <v>157</v>
      </c>
      <c r="B186" t="s">
        <v>153</v>
      </c>
      <c r="C186" t="str">
        <f>TRIM(LEFT(B186, FIND("(", B186 &amp; "(") - 1))</f>
        <v>Model View Controller</v>
      </c>
    </row>
    <row r="187" spans="1:3" x14ac:dyDescent="0.35">
      <c r="A187" s="1" t="s">
        <v>157</v>
      </c>
      <c r="B187" t="s">
        <v>166</v>
      </c>
      <c r="C187" t="str">
        <f>TRIM(LEFT(B187, FIND("(", B187 &amp; "(") - 1))</f>
        <v>Blazor</v>
      </c>
    </row>
    <row r="188" spans="1:3" x14ac:dyDescent="0.35">
      <c r="A188" s="1" t="s">
        <v>167</v>
      </c>
      <c r="B188" t="s">
        <v>148</v>
      </c>
      <c r="C188" t="str">
        <f>TRIM(LEFT(B188, FIND("(", B188 &amp; "(") - 1))</f>
        <v>Java</v>
      </c>
    </row>
    <row r="189" spans="1:3" x14ac:dyDescent="0.35">
      <c r="A189" s="1" t="s">
        <v>167</v>
      </c>
      <c r="B189" t="s">
        <v>44</v>
      </c>
      <c r="C189" t="str">
        <f>TRIM(LEFT(B189, FIND("(", B189 &amp; "(") - 1))</f>
        <v>Internet of things</v>
      </c>
    </row>
    <row r="190" spans="1:3" x14ac:dyDescent="0.35">
      <c r="A190" s="1" t="s">
        <v>167</v>
      </c>
      <c r="B190" t="s">
        <v>168</v>
      </c>
      <c r="C190" t="str">
        <f>TRIM(LEFT(B190, FIND("(", B190 &amp; "(") - 1))</f>
        <v>Smartwatch</v>
      </c>
    </row>
    <row r="191" spans="1:3" x14ac:dyDescent="0.35">
      <c r="A191" s="1" t="s">
        <v>167</v>
      </c>
      <c r="B191" t="s">
        <v>126</v>
      </c>
      <c r="C191" t="str">
        <f>TRIM(LEFT(B191, FIND("(", B191 &amp; "(") - 1))</f>
        <v>Software design</v>
      </c>
    </row>
    <row r="192" spans="1:3" x14ac:dyDescent="0.35">
      <c r="A192" s="1" t="s">
        <v>167</v>
      </c>
      <c r="B192" t="s">
        <v>121</v>
      </c>
      <c r="C192" t="str">
        <f>TRIM(LEFT(B192, FIND("(", B192 &amp; "(") - 1))</f>
        <v>Jira</v>
      </c>
    </row>
    <row r="193" spans="1:3" x14ac:dyDescent="0.35">
      <c r="A193" s="1" t="s">
        <v>167</v>
      </c>
      <c r="B193" t="s">
        <v>29</v>
      </c>
      <c r="C193" t="str">
        <f>TRIM(LEFT(B193, FIND("(", B193 &amp; "(") - 1))</f>
        <v>Trello</v>
      </c>
    </row>
    <row r="194" spans="1:3" x14ac:dyDescent="0.35">
      <c r="A194" s="1" t="s">
        <v>167</v>
      </c>
      <c r="B194" t="s">
        <v>169</v>
      </c>
      <c r="C194" t="str">
        <f>TRIM(LEFT(B194, FIND("(", B194 &amp; "(") - 1))</f>
        <v>Xamarin</v>
      </c>
    </row>
    <row r="195" spans="1:3" x14ac:dyDescent="0.35">
      <c r="A195" s="1" t="s">
        <v>167</v>
      </c>
      <c r="B195" t="s">
        <v>170</v>
      </c>
      <c r="C195" t="str">
        <f>TRIM(LEFT(B195, FIND("(", B195 &amp; "(") - 1))</f>
        <v>Android SDK</v>
      </c>
    </row>
    <row r="196" spans="1:3" x14ac:dyDescent="0.35">
      <c r="A196" s="1" t="s">
        <v>167</v>
      </c>
      <c r="B196" t="s">
        <v>171</v>
      </c>
      <c r="C196" t="str">
        <f>TRIM(LEFT(B196, FIND("(", B196 &amp; "(") - 1))</f>
        <v>XCode</v>
      </c>
    </row>
    <row r="197" spans="1:3" x14ac:dyDescent="0.35">
      <c r="A197" s="1" t="s">
        <v>167</v>
      </c>
      <c r="B197" t="s">
        <v>158</v>
      </c>
      <c r="C197" t="str">
        <f>TRIM(LEFT(B197, FIND("(", B197 &amp; "(") - 1))</f>
        <v>ASP.NET</v>
      </c>
    </row>
    <row r="198" spans="1:3" x14ac:dyDescent="0.35">
      <c r="A198" s="1" t="s">
        <v>167</v>
      </c>
      <c r="B198" t="s">
        <v>172</v>
      </c>
      <c r="C198" t="str">
        <f>TRIM(LEFT(B198, FIND("(", B198 &amp; "(") - 1))</f>
        <v>Business analysis</v>
      </c>
    </row>
    <row r="199" spans="1:3" x14ac:dyDescent="0.35">
      <c r="A199" s="1" t="s">
        <v>167</v>
      </c>
      <c r="B199" t="s">
        <v>127</v>
      </c>
      <c r="C199" t="str">
        <f>TRIM(LEFT(B199, FIND("(", B199 &amp; "(") - 1))</f>
        <v>Software testing</v>
      </c>
    </row>
    <row r="200" spans="1:3" x14ac:dyDescent="0.35">
      <c r="A200" s="1" t="s">
        <v>167</v>
      </c>
      <c r="B200" t="s">
        <v>173</v>
      </c>
      <c r="C200" t="str">
        <f>TRIM(LEFT(B200, FIND("(", B200 &amp; "(") - 1))</f>
        <v>Version control</v>
      </c>
    </row>
    <row r="201" spans="1:3" x14ac:dyDescent="0.35">
      <c r="A201" s="1" t="s">
        <v>167</v>
      </c>
      <c r="B201" t="s">
        <v>159</v>
      </c>
      <c r="C201" t="str">
        <f>TRIM(LEFT(B201, FIND("(", B201 &amp; "(") - 1))</f>
        <v>C Sharp</v>
      </c>
    </row>
    <row r="202" spans="1:3" x14ac:dyDescent="0.35">
      <c r="A202" s="1" t="s">
        <v>167</v>
      </c>
      <c r="B202" t="s">
        <v>26</v>
      </c>
      <c r="C202" t="str">
        <f>TRIM(LEFT(B202, FIND("(", B202 &amp; "(") - 1))</f>
        <v>Git</v>
      </c>
    </row>
    <row r="203" spans="1:3" x14ac:dyDescent="0.35">
      <c r="A203" s="1" t="s">
        <v>167</v>
      </c>
      <c r="B203" t="s">
        <v>147</v>
      </c>
      <c r="C203" t="str">
        <f>TRIM(LEFT(B203, FIND("(", B203 &amp; "(") - 1))</f>
        <v>Project management</v>
      </c>
    </row>
    <row r="204" spans="1:3" x14ac:dyDescent="0.35">
      <c r="A204" s="1" t="s">
        <v>167</v>
      </c>
      <c r="B204" t="s">
        <v>4</v>
      </c>
      <c r="C204" t="str">
        <f>TRIM(LEFT(B204, FIND("(", B204 &amp; "(") - 1))</f>
        <v>SQL</v>
      </c>
    </row>
    <row r="205" spans="1:3" x14ac:dyDescent="0.35">
      <c r="A205" s="1" t="s">
        <v>167</v>
      </c>
      <c r="B205" t="s">
        <v>52</v>
      </c>
      <c r="C205" t="str">
        <f>TRIM(LEFT(B205, FIND("(", B205 &amp; "(") - 1))</f>
        <v>MySQL</v>
      </c>
    </row>
    <row r="206" spans="1:3" x14ac:dyDescent="0.35">
      <c r="A206" s="1" t="s">
        <v>167</v>
      </c>
      <c r="B206" t="s">
        <v>174</v>
      </c>
      <c r="C206" t="str">
        <f>TRIM(LEFT(B206, FIND("(", B206 &amp; "(") - 1))</f>
        <v>Eclipse</v>
      </c>
    </row>
    <row r="207" spans="1:3" x14ac:dyDescent="0.35">
      <c r="A207" s="1" t="s">
        <v>167</v>
      </c>
      <c r="B207" t="s">
        <v>115</v>
      </c>
      <c r="C207" t="str">
        <f>TRIM(LEFT(B207, FIND("(", B207 &amp; "(") - 1))</f>
        <v>Visual Studio</v>
      </c>
    </row>
    <row r="208" spans="1:3" x14ac:dyDescent="0.35">
      <c r="A208" s="1" t="s">
        <v>175</v>
      </c>
      <c r="B208" t="s">
        <v>148</v>
      </c>
      <c r="C208" t="str">
        <f>TRIM(LEFT(B208, FIND("(", B208 &amp; "(") - 1))</f>
        <v>Java</v>
      </c>
    </row>
    <row r="209" spans="1:3" x14ac:dyDescent="0.35">
      <c r="A209" s="1" t="s">
        <v>175</v>
      </c>
      <c r="B209" t="s">
        <v>2</v>
      </c>
      <c r="C209" t="str">
        <f>TRIM(LEFT(B209, FIND("(", B209 &amp; "(") - 1))</f>
        <v>Python</v>
      </c>
    </row>
    <row r="210" spans="1:3" x14ac:dyDescent="0.35">
      <c r="A210" s="1" t="s">
        <v>175</v>
      </c>
      <c r="B210" t="s">
        <v>176</v>
      </c>
      <c r="C210" t="str">
        <f>TRIM(LEFT(B210, FIND("(", B210 &amp; "(") - 1))</f>
        <v>Tcl</v>
      </c>
    </row>
    <row r="211" spans="1:3" x14ac:dyDescent="0.35">
      <c r="A211" s="1" t="s">
        <v>175</v>
      </c>
      <c r="B211" t="s">
        <v>177</v>
      </c>
      <c r="C211" t="str">
        <f>TRIM(LEFT(B211, FIND("(", B211 &amp; "(") - 1))</f>
        <v>C</v>
      </c>
    </row>
    <row r="212" spans="1:3" x14ac:dyDescent="0.35">
      <c r="A212" s="1" t="s">
        <v>175</v>
      </c>
      <c r="B212" t="s">
        <v>108</v>
      </c>
      <c r="C212" t="str">
        <f>TRIM(LEFT(B212, FIND("(", B212 &amp; "(") - 1))</f>
        <v>C++</v>
      </c>
    </row>
    <row r="213" spans="1:3" x14ac:dyDescent="0.35">
      <c r="A213" s="1" t="s">
        <v>175</v>
      </c>
      <c r="B213" t="s">
        <v>26</v>
      </c>
      <c r="C213" t="str">
        <f>TRIM(LEFT(B213, FIND("(", B213 &amp; "(") - 1))</f>
        <v>Git</v>
      </c>
    </row>
    <row r="214" spans="1:3" x14ac:dyDescent="0.35">
      <c r="A214" s="1" t="s">
        <v>175</v>
      </c>
      <c r="B214" t="s">
        <v>178</v>
      </c>
      <c r="C214" t="str">
        <f>TRIM(LEFT(B214, FIND("(", B214 &amp; "(") - 1))</f>
        <v>Fossil</v>
      </c>
    </row>
    <row r="215" spans="1:3" x14ac:dyDescent="0.35">
      <c r="A215" s="1" t="s">
        <v>175</v>
      </c>
      <c r="B215" t="s">
        <v>27</v>
      </c>
      <c r="C215" t="str">
        <f>TRIM(LEFT(B215, FIND("(", B215 &amp; "(") - 1))</f>
        <v>GitHub</v>
      </c>
    </row>
    <row r="216" spans="1:3" x14ac:dyDescent="0.35">
      <c r="A216" s="1" t="s">
        <v>175</v>
      </c>
      <c r="B216" t="s">
        <v>179</v>
      </c>
      <c r="C216" t="str">
        <f>TRIM(LEFT(B216, FIND("(", B216 &amp; "(") - 1))</f>
        <v>Manycore processor</v>
      </c>
    </row>
    <row r="217" spans="1:3" x14ac:dyDescent="0.35">
      <c r="A217" s="1" t="s">
        <v>175</v>
      </c>
      <c r="B217" t="s">
        <v>180</v>
      </c>
      <c r="C217" t="str">
        <f>TRIM(LEFT(B217, FIND("(", B217 &amp; "(") - 1))</f>
        <v>Web service</v>
      </c>
    </row>
    <row r="218" spans="1:3" x14ac:dyDescent="0.35">
      <c r="A218" s="1" t="s">
        <v>175</v>
      </c>
      <c r="B218" t="s">
        <v>181</v>
      </c>
      <c r="C218" t="str">
        <f>TRIM(LEFT(B218, FIND("(", B218 &amp; "(") - 1))</f>
        <v>Representational state transfer</v>
      </c>
    </row>
    <row r="219" spans="1:3" x14ac:dyDescent="0.35">
      <c r="A219" s="1" t="s">
        <v>175</v>
      </c>
      <c r="B219" t="s">
        <v>182</v>
      </c>
      <c r="C219" t="str">
        <f>TRIM(LEFT(B219, FIND("(", B219 &amp; "(") - 1))</f>
        <v>Workflow management system</v>
      </c>
    </row>
    <row r="220" spans="1:3" x14ac:dyDescent="0.35">
      <c r="A220" s="1" t="s">
        <v>175</v>
      </c>
      <c r="B220" t="s">
        <v>174</v>
      </c>
      <c r="C220" t="str">
        <f>TRIM(LEFT(B220, FIND("(", B220 &amp; "(") - 1))</f>
        <v>Eclipse</v>
      </c>
    </row>
    <row r="221" spans="1:3" x14ac:dyDescent="0.35">
      <c r="A221" s="1" t="s">
        <v>175</v>
      </c>
      <c r="B221" t="s">
        <v>183</v>
      </c>
      <c r="C221" t="str">
        <f>TRIM(LEFT(B221, FIND("(", B221 &amp; "(") - 1))</f>
        <v>Apache Maven</v>
      </c>
    </row>
    <row r="222" spans="1:3" x14ac:dyDescent="0.35">
      <c r="A222" s="1" t="s">
        <v>175</v>
      </c>
      <c r="B222" t="s">
        <v>184</v>
      </c>
      <c r="C222" t="str">
        <f>TRIM(LEFT(B222, FIND("(", B222 &amp; "(") - 1))</f>
        <v>Object-oriented analysis and design</v>
      </c>
    </row>
    <row r="223" spans="1:3" x14ac:dyDescent="0.35">
      <c r="A223" s="1" t="s">
        <v>175</v>
      </c>
      <c r="B223" t="s">
        <v>129</v>
      </c>
      <c r="C223" t="str">
        <f>TRIM(LEFT(B223, FIND("(", B223 &amp; "(") - 1))</f>
        <v>Service-oriented architecture</v>
      </c>
    </row>
    <row r="224" spans="1:3" x14ac:dyDescent="0.35">
      <c r="A224" s="1" t="s">
        <v>175</v>
      </c>
      <c r="B224" t="s">
        <v>185</v>
      </c>
      <c r="C224" t="str">
        <f>TRIM(LEFT(B224, FIND("(", B224 &amp; "(") - 1))</f>
        <v>Compiler</v>
      </c>
    </row>
    <row r="225" spans="1:3" x14ac:dyDescent="0.35">
      <c r="A225" s="1" t="s">
        <v>175</v>
      </c>
      <c r="B225" t="s">
        <v>186</v>
      </c>
      <c r="C225" t="str">
        <f>TRIM(LEFT(B225, FIND("(", B225 &amp; "(") - 1))</f>
        <v>Embedded system</v>
      </c>
    </row>
    <row r="226" spans="1:3" x14ac:dyDescent="0.35">
      <c r="A226" s="1" t="s">
        <v>175</v>
      </c>
      <c r="B226" t="s">
        <v>187</v>
      </c>
      <c r="C226" t="str">
        <f>TRIM(LEFT(B226, FIND("(", B226 &amp; "(") - 1))</f>
        <v>Continuous integration</v>
      </c>
    </row>
    <row r="227" spans="1:3" x14ac:dyDescent="0.35">
      <c r="A227" s="1" t="s">
        <v>188</v>
      </c>
      <c r="B227" t="s">
        <v>66</v>
      </c>
      <c r="C227" t="str">
        <f>TRIM(LEFT(B227, FIND("(", B227 &amp; "(") - 1))</f>
        <v>Virtual reality</v>
      </c>
    </row>
    <row r="228" spans="1:3" x14ac:dyDescent="0.35">
      <c r="A228" s="1" t="s">
        <v>188</v>
      </c>
      <c r="B228" t="s">
        <v>67</v>
      </c>
      <c r="C228" t="str">
        <f>TRIM(LEFT(B228, FIND("(", B228 &amp; "(") - 1))</f>
        <v>Augmented reality</v>
      </c>
    </row>
    <row r="229" spans="1:3" x14ac:dyDescent="0.35">
      <c r="A229" s="1" t="s">
        <v>188</v>
      </c>
      <c r="B229" t="s">
        <v>68</v>
      </c>
      <c r="C229" t="str">
        <f>TRIM(LEFT(B229, FIND("(", B229 &amp; "(") - 1))</f>
        <v>Mixed reality</v>
      </c>
    </row>
    <row r="230" spans="1:3" x14ac:dyDescent="0.35">
      <c r="A230" s="1" t="s">
        <v>188</v>
      </c>
      <c r="B230" t="s">
        <v>74</v>
      </c>
      <c r="C230" t="str">
        <f>TRIM(LEFT(B230, FIND("(", B230 &amp; "(") - 1))</f>
        <v>HoloLens</v>
      </c>
    </row>
    <row r="231" spans="1:3" x14ac:dyDescent="0.35">
      <c r="A231" s="1" t="s">
        <v>188</v>
      </c>
      <c r="B231" t="s">
        <v>75</v>
      </c>
      <c r="C231" t="str">
        <f>TRIM(LEFT(B231, FIND("(", B231 &amp; "(") - 1))</f>
        <v>HTC Vive</v>
      </c>
    </row>
    <row r="232" spans="1:3" x14ac:dyDescent="0.35">
      <c r="A232" s="1" t="s">
        <v>188</v>
      </c>
      <c r="B232" t="s">
        <v>189</v>
      </c>
      <c r="C232" t="str">
        <f>TRIM(LEFT(B232, FIND("(", B232 &amp; "(") - 1))</f>
        <v>Oculus Rift</v>
      </c>
    </row>
    <row r="233" spans="1:3" x14ac:dyDescent="0.35">
      <c r="A233" s="1" t="s">
        <v>188</v>
      </c>
      <c r="B233" t="s">
        <v>76</v>
      </c>
      <c r="C233" t="str">
        <f>TRIM(LEFT(B233, FIND("(", B233 &amp; "(") - 1))</f>
        <v>Oculus Quest</v>
      </c>
    </row>
    <row r="234" spans="1:3" x14ac:dyDescent="0.35">
      <c r="A234" s="1" t="s">
        <v>188</v>
      </c>
      <c r="B234" t="s">
        <v>190</v>
      </c>
      <c r="C234" t="str">
        <f>TRIM(LEFT(B234, FIND("(", B234 &amp; "(") - 1))</f>
        <v>Leap Motion</v>
      </c>
    </row>
    <row r="235" spans="1:3" x14ac:dyDescent="0.35">
      <c r="A235" s="1" t="s">
        <v>188</v>
      </c>
      <c r="B235" t="s">
        <v>191</v>
      </c>
      <c r="C235" t="str">
        <f>TRIM(LEFT(B235, FIND("(", B235 &amp; "(") - 1))</f>
        <v>Virtual Reality Toolkit</v>
      </c>
    </row>
    <row r="236" spans="1:3" x14ac:dyDescent="0.35">
      <c r="A236" s="1" t="s">
        <v>188</v>
      </c>
      <c r="B236" t="s">
        <v>192</v>
      </c>
      <c r="C236" t="str">
        <f>TRIM(LEFT(B236, FIND("(", B236 &amp; "(") - 1))</f>
        <v>Unity</v>
      </c>
    </row>
    <row r="237" spans="1:3" x14ac:dyDescent="0.35">
      <c r="A237" s="1" t="s">
        <v>188</v>
      </c>
      <c r="B237" t="s">
        <v>150</v>
      </c>
      <c r="C237" t="str">
        <f>TRIM(LEFT(B237, FIND("(", B237 &amp; "(") - 1))</f>
        <v>Web development</v>
      </c>
    </row>
    <row r="238" spans="1:3" x14ac:dyDescent="0.35">
      <c r="A238" s="1" t="s">
        <v>188</v>
      </c>
      <c r="B238" t="s">
        <v>193</v>
      </c>
      <c r="C238" t="str">
        <f>TRIM(LEFT(B238, FIND("(", B238 &amp; "(") - 1))</f>
        <v>Web scraping</v>
      </c>
    </row>
    <row r="239" spans="1:3" x14ac:dyDescent="0.35">
      <c r="A239" s="1" t="s">
        <v>188</v>
      </c>
      <c r="B239" t="s">
        <v>194</v>
      </c>
      <c r="C239" t="str">
        <f>TRIM(LEFT(B239, FIND("(", B239 &amp; "(") - 1))</f>
        <v>Scripting</v>
      </c>
    </row>
    <row r="240" spans="1:3" x14ac:dyDescent="0.35">
      <c r="A240" s="1" t="s">
        <v>188</v>
      </c>
      <c r="B240" t="s">
        <v>195</v>
      </c>
      <c r="C240" t="str">
        <f>TRIM(LEFT(B240, FIND("(", B240 &amp; "(") - 1))</f>
        <v>DevOps</v>
      </c>
    </row>
    <row r="241" spans="1:3" x14ac:dyDescent="0.35">
      <c r="A241" s="1" t="s">
        <v>188</v>
      </c>
      <c r="B241" t="s">
        <v>196</v>
      </c>
      <c r="C241" t="str">
        <f>TRIM(LEFT(B241, FIND("(", B241 &amp; "(") - 1))</f>
        <v>Django</v>
      </c>
    </row>
    <row r="242" spans="1:3" x14ac:dyDescent="0.35">
      <c r="A242" s="1" t="s">
        <v>188</v>
      </c>
      <c r="B242" t="s">
        <v>37</v>
      </c>
      <c r="C242" t="str">
        <f>TRIM(LEFT(B242, FIND("(", B242 &amp; "(") - 1))</f>
        <v>Wagtail</v>
      </c>
    </row>
    <row r="243" spans="1:3" x14ac:dyDescent="0.35">
      <c r="A243" s="1" t="s">
        <v>188</v>
      </c>
      <c r="B243" t="s">
        <v>197</v>
      </c>
      <c r="C243" t="str">
        <f>TRIM(LEFT(B243, FIND("(", B243 &amp; "(") - 1))</f>
        <v>Flask</v>
      </c>
    </row>
    <row r="244" spans="1:3" x14ac:dyDescent="0.35">
      <c r="A244" s="1" t="s">
        <v>188</v>
      </c>
      <c r="B244" t="s">
        <v>165</v>
      </c>
      <c r="C244" t="str">
        <f>TRIM(LEFT(B244, FIND("(", B244 &amp; "(") - 1))</f>
        <v>Mobile app development</v>
      </c>
    </row>
    <row r="245" spans="1:3" x14ac:dyDescent="0.35">
      <c r="A245" s="1" t="s">
        <v>188</v>
      </c>
      <c r="B245" t="s">
        <v>198</v>
      </c>
      <c r="C245" t="str">
        <f>TRIM(LEFT(B245, FIND("(", B245 &amp; "(") - 1))</f>
        <v>Ionic</v>
      </c>
    </row>
    <row r="246" spans="1:3" x14ac:dyDescent="0.35">
      <c r="A246" s="1" t="s">
        <v>188</v>
      </c>
      <c r="B246" t="s">
        <v>199</v>
      </c>
      <c r="C246" t="str">
        <f>TRIM(LEFT(B246, FIND("(", B246 &amp; "(") - 1))</f>
        <v>Cordova</v>
      </c>
    </row>
    <row r="247" spans="1:3" x14ac:dyDescent="0.35">
      <c r="A247" s="1" t="s">
        <v>188</v>
      </c>
      <c r="B247" t="s">
        <v>200</v>
      </c>
      <c r="C247" t="str">
        <f>TRIM(LEFT(B247, FIND("(", B247 &amp; "(") - 1))</f>
        <v>Angular JS</v>
      </c>
    </row>
    <row r="248" spans="1:3" x14ac:dyDescent="0.35">
      <c r="A248" s="1" t="s">
        <v>188</v>
      </c>
      <c r="B248" t="s">
        <v>201</v>
      </c>
      <c r="C248" t="str">
        <f>TRIM(LEFT(B248, FIND("(", B248 &amp; "(") - 1))</f>
        <v>Android</v>
      </c>
    </row>
    <row r="249" spans="1:3" x14ac:dyDescent="0.35">
      <c r="A249" s="1" t="s">
        <v>188</v>
      </c>
      <c r="B249" t="s">
        <v>202</v>
      </c>
      <c r="C249" t="str">
        <f>TRIM(LEFT(B249, FIND("(", B249 &amp; "(") - 1))</f>
        <v>iOS</v>
      </c>
    </row>
    <row r="250" spans="1:3" x14ac:dyDescent="0.35">
      <c r="A250" s="1" t="s">
        <v>188</v>
      </c>
      <c r="B250" t="s">
        <v>2</v>
      </c>
      <c r="C250" t="str">
        <f>TRIM(LEFT(B250, FIND("(", B250 &amp; "(") - 1))</f>
        <v>Python</v>
      </c>
    </row>
    <row r="251" spans="1:3" x14ac:dyDescent="0.35">
      <c r="A251" s="1" t="s">
        <v>188</v>
      </c>
      <c r="B251" t="s">
        <v>203</v>
      </c>
      <c r="C251" t="str">
        <f>TRIM(LEFT(B251, FIND("(", B251 &amp; "(") - 1))</f>
        <v>TypeScript</v>
      </c>
    </row>
    <row r="252" spans="1:3" x14ac:dyDescent="0.35">
      <c r="A252" s="1" t="s">
        <v>188</v>
      </c>
      <c r="B252" t="s">
        <v>23</v>
      </c>
      <c r="C252" t="str">
        <f>TRIM(LEFT(B252, FIND("(", B252 &amp; "(") - 1))</f>
        <v>Markdown</v>
      </c>
    </row>
    <row r="253" spans="1:3" x14ac:dyDescent="0.35">
      <c r="A253" s="1" t="s">
        <v>188</v>
      </c>
      <c r="B253" t="s">
        <v>57</v>
      </c>
      <c r="C253" t="str">
        <f>TRIM(LEFT(B253, FIND("(", B253 &amp; "(") - 1))</f>
        <v>JavaScript</v>
      </c>
    </row>
    <row r="254" spans="1:3" x14ac:dyDescent="0.35">
      <c r="A254" s="1" t="s">
        <v>188</v>
      </c>
      <c r="B254" t="s">
        <v>159</v>
      </c>
      <c r="C254" t="str">
        <f>TRIM(LEFT(B254, FIND("(", B254 &amp; "(") - 1))</f>
        <v>C Sharp</v>
      </c>
    </row>
    <row r="255" spans="1:3" x14ac:dyDescent="0.35">
      <c r="A255" s="1" t="s">
        <v>188</v>
      </c>
      <c r="B255" t="s">
        <v>204</v>
      </c>
      <c r="C255" t="str">
        <f>TRIM(LEFT(B255, FIND("(", B255 &amp; "(") - 1))</f>
        <v>Data science</v>
      </c>
    </row>
    <row r="256" spans="1:3" x14ac:dyDescent="0.35">
      <c r="A256" s="1" t="s">
        <v>188</v>
      </c>
      <c r="B256" t="s">
        <v>33</v>
      </c>
      <c r="C256" t="str">
        <f>TRIM(LEFT(B256, FIND("(", B256 &amp; "(") - 1))</f>
        <v>Data visualization</v>
      </c>
    </row>
    <row r="257" spans="1:3" x14ac:dyDescent="0.35">
      <c r="A257" s="1" t="s">
        <v>188</v>
      </c>
      <c r="B257" t="s">
        <v>24</v>
      </c>
      <c r="C257" t="str">
        <f>TRIM(LEFT(B257, FIND("(", B257 &amp; "(") - 1))</f>
        <v>Plotly</v>
      </c>
    </row>
    <row r="258" spans="1:3" x14ac:dyDescent="0.35">
      <c r="A258" s="1" t="s">
        <v>188</v>
      </c>
      <c r="B258" t="s">
        <v>205</v>
      </c>
      <c r="C258" t="str">
        <f>TRIM(LEFT(B258, FIND("(", B258 &amp; "(") - 1))</f>
        <v>Interaction design</v>
      </c>
    </row>
    <row r="259" spans="1:3" x14ac:dyDescent="0.35">
      <c r="A259" s="1" t="s">
        <v>188</v>
      </c>
      <c r="B259" t="s">
        <v>117</v>
      </c>
      <c r="C259" t="str">
        <f>TRIM(LEFT(B259, FIND("(", B259 &amp; "(") - 1))</f>
        <v>Linux</v>
      </c>
    </row>
    <row r="260" spans="1:3" x14ac:dyDescent="0.35">
      <c r="A260" s="1" t="s">
        <v>188</v>
      </c>
      <c r="B260" t="s">
        <v>39</v>
      </c>
      <c r="C260" t="str">
        <f>TRIM(LEFT(B260, FIND("(", B260 &amp; "(") - 1))</f>
        <v>Microsoft Windows</v>
      </c>
    </row>
    <row r="261" spans="1:3" x14ac:dyDescent="0.35">
      <c r="A261" s="1" t="s">
        <v>188</v>
      </c>
      <c r="B261" t="s">
        <v>206</v>
      </c>
      <c r="C261" t="str">
        <f>TRIM(LEFT(B261, FIND("(", B261 &amp; "(") - 1))</f>
        <v>macOS</v>
      </c>
    </row>
    <row r="262" spans="1:3" x14ac:dyDescent="0.35">
      <c r="A262" s="1" t="s">
        <v>188</v>
      </c>
      <c r="B262" t="s">
        <v>207</v>
      </c>
      <c r="C262" t="str">
        <f>TRIM(LEFT(B262, FIND("(", B262 &amp; "(") - 1))</f>
        <v>Version Control</v>
      </c>
    </row>
    <row r="263" spans="1:3" x14ac:dyDescent="0.35">
      <c r="A263" s="1" t="s">
        <v>188</v>
      </c>
      <c r="B263" t="s">
        <v>26</v>
      </c>
      <c r="C263" t="str">
        <f>TRIM(LEFT(B263, FIND("(", B263 &amp; "(") - 1))</f>
        <v>Git</v>
      </c>
    </row>
    <row r="264" spans="1:3" x14ac:dyDescent="0.35">
      <c r="A264" s="1" t="s">
        <v>188</v>
      </c>
      <c r="B264" t="s">
        <v>41</v>
      </c>
      <c r="C264" t="str">
        <f>TRIM(LEFT(B264, FIND("(", B264 &amp; "(") - 1))</f>
        <v>Bash</v>
      </c>
    </row>
    <row r="265" spans="1:3" x14ac:dyDescent="0.35">
      <c r="A265" s="1" t="s">
        <v>188</v>
      </c>
      <c r="B265" t="s">
        <v>208</v>
      </c>
      <c r="C265" t="str">
        <f>TRIM(LEFT(B265, FIND("(", B265 &amp; "(") - 1))</f>
        <v>Virtualization</v>
      </c>
    </row>
    <row r="266" spans="1:3" x14ac:dyDescent="0.35">
      <c r="A266" s="1" t="s">
        <v>188</v>
      </c>
      <c r="B266" t="s">
        <v>40</v>
      </c>
      <c r="C266" t="str">
        <f>TRIM(LEFT(B266, FIND("(", B266 &amp; "(") - 1))</f>
        <v>Windows Subsystem for Linux</v>
      </c>
    </row>
    <row r="267" spans="1:3" x14ac:dyDescent="0.35">
      <c r="A267" s="1" t="s">
        <v>188</v>
      </c>
      <c r="B267" t="s">
        <v>209</v>
      </c>
      <c r="C267" t="str">
        <f>TRIM(LEFT(B267, FIND("(", B267 &amp; "(") - 1))</f>
        <v>VS Code</v>
      </c>
    </row>
    <row r="268" spans="1:3" x14ac:dyDescent="0.35">
      <c r="A268" s="1" t="s">
        <v>188</v>
      </c>
      <c r="B268" t="s">
        <v>210</v>
      </c>
      <c r="C268" t="str">
        <f>TRIM(LEFT(B268, FIND("(", B268 &amp; "(") - 1))</f>
        <v>Web accessibility</v>
      </c>
    </row>
    <row r="269" spans="1:3" x14ac:dyDescent="0.35">
      <c r="A269" s="1" t="s">
        <v>188</v>
      </c>
      <c r="B269" t="s">
        <v>211</v>
      </c>
      <c r="C269" t="str">
        <f>TRIM(LEFT(B269, FIND("(", B269 &amp; "(") - 1))</f>
        <v>The Carpentries</v>
      </c>
    </row>
    <row r="270" spans="1:3" x14ac:dyDescent="0.35">
      <c r="A270" s="1" t="s">
        <v>188</v>
      </c>
      <c r="B270" t="s">
        <v>212</v>
      </c>
      <c r="C270" t="str">
        <f>TRIM(LEFT(B270, FIND("(", B270 &amp; "(") - 1))</f>
        <v>ArcGIS</v>
      </c>
    </row>
    <row r="271" spans="1:3" x14ac:dyDescent="0.35">
      <c r="A271" s="1" t="s">
        <v>213</v>
      </c>
      <c r="B271" t="s">
        <v>214</v>
      </c>
      <c r="C271" t="str">
        <f>TRIM(LEFT(B271, FIND("(", B271 &amp; "(") - 1))</f>
        <v>ASP.NET MVC</v>
      </c>
    </row>
    <row r="272" spans="1:3" x14ac:dyDescent="0.35">
      <c r="A272" s="1" t="s">
        <v>213</v>
      </c>
      <c r="B272" t="s">
        <v>28</v>
      </c>
      <c r="C272" t="str">
        <f>TRIM(LEFT(B272, FIND("(", B272 &amp; "(") - 1))</f>
        <v>Agile software development</v>
      </c>
    </row>
    <row r="273" spans="1:3" x14ac:dyDescent="0.35">
      <c r="A273" s="1" t="s">
        <v>213</v>
      </c>
      <c r="B273" t="s">
        <v>166</v>
      </c>
      <c r="C273" t="str">
        <f>TRIM(LEFT(B273, FIND("(", B273 &amp; "(") - 1))</f>
        <v>Blazor</v>
      </c>
    </row>
    <row r="274" spans="1:3" x14ac:dyDescent="0.35">
      <c r="A274" s="1" t="s">
        <v>213</v>
      </c>
      <c r="B274" t="s">
        <v>172</v>
      </c>
      <c r="C274" t="str">
        <f>TRIM(LEFT(B274, FIND("(", B274 &amp; "(") - 1))</f>
        <v>Business analysis</v>
      </c>
    </row>
    <row r="275" spans="1:3" x14ac:dyDescent="0.35">
      <c r="A275" s="1" t="s">
        <v>213</v>
      </c>
      <c r="B275" t="s">
        <v>159</v>
      </c>
      <c r="C275" t="str">
        <f>TRIM(LEFT(B275, FIND("(", B275 &amp; "(") - 1))</f>
        <v>C Sharp</v>
      </c>
    </row>
    <row r="276" spans="1:3" x14ac:dyDescent="0.35">
      <c r="A276" s="1" t="s">
        <v>213</v>
      </c>
      <c r="B276" t="s">
        <v>161</v>
      </c>
      <c r="C276" t="str">
        <f>TRIM(LEFT(B276, FIND("(", B276 &amp; "(") - 1))</f>
        <v>Database Design</v>
      </c>
    </row>
    <row r="277" spans="1:3" x14ac:dyDescent="0.35">
      <c r="A277" s="1" t="s">
        <v>213</v>
      </c>
      <c r="B277" t="s">
        <v>196</v>
      </c>
      <c r="C277" t="str">
        <f>TRIM(LEFT(B277, FIND("(", B277 &amp; "(") - 1))</f>
        <v>Django</v>
      </c>
    </row>
    <row r="278" spans="1:3" x14ac:dyDescent="0.35">
      <c r="A278" s="1" t="s">
        <v>213</v>
      </c>
      <c r="B278" t="s">
        <v>57</v>
      </c>
      <c r="C278" t="str">
        <f>TRIM(LEFT(B278, FIND("(", B278 &amp; "(") - 1))</f>
        <v>JavaScript</v>
      </c>
    </row>
    <row r="279" spans="1:3" x14ac:dyDescent="0.35">
      <c r="A279" s="1" t="s">
        <v>213</v>
      </c>
      <c r="B279" t="s">
        <v>215</v>
      </c>
      <c r="C279" t="str">
        <f>TRIM(LEFT(B279, FIND("(", B279 &amp; "(") - 1))</f>
        <v>Microsoft SQL Server</v>
      </c>
    </row>
    <row r="280" spans="1:3" x14ac:dyDescent="0.35">
      <c r="A280" s="1" t="s">
        <v>213</v>
      </c>
      <c r="B280" t="s">
        <v>147</v>
      </c>
      <c r="C280" t="str">
        <f>TRIM(LEFT(B280, FIND("(", B280 &amp; "(") - 1))</f>
        <v>Project management</v>
      </c>
    </row>
    <row r="281" spans="1:3" x14ac:dyDescent="0.35">
      <c r="A281" s="1" t="s">
        <v>213</v>
      </c>
      <c r="B281" t="s">
        <v>216</v>
      </c>
      <c r="C281" t="str">
        <f>TRIM(LEFT(B281, FIND("(", B281 &amp; "(") - 1))</f>
        <v>PostgreSQL</v>
      </c>
    </row>
    <row r="282" spans="1:3" x14ac:dyDescent="0.35">
      <c r="A282" s="1" t="s">
        <v>213</v>
      </c>
      <c r="B282" t="s">
        <v>4</v>
      </c>
      <c r="C282" t="str">
        <f>TRIM(LEFT(B282, FIND("(", B282 &amp; "(") - 1))</f>
        <v>SQL</v>
      </c>
    </row>
    <row r="283" spans="1:3" x14ac:dyDescent="0.35">
      <c r="A283" s="1" t="s">
        <v>213</v>
      </c>
      <c r="B283" t="s">
        <v>115</v>
      </c>
      <c r="C283" t="str">
        <f>TRIM(LEFT(B283, FIND("(", B283 &amp; "(") - 1))</f>
        <v>Visual Studio</v>
      </c>
    </row>
    <row r="284" spans="1:3" x14ac:dyDescent="0.35">
      <c r="A284" s="1" t="s">
        <v>213</v>
      </c>
      <c r="B284" t="s">
        <v>37</v>
      </c>
      <c r="C284" t="str">
        <f>TRIM(LEFT(B284, FIND("(", B284 &amp; "(") - 1))</f>
        <v>Wagtail</v>
      </c>
    </row>
    <row r="285" spans="1:3" x14ac:dyDescent="0.35">
      <c r="A285" s="1" t="s">
        <v>213</v>
      </c>
      <c r="B285" t="s">
        <v>217</v>
      </c>
      <c r="C285" t="str">
        <f>TRIM(LEFT(B285, FIND("(", B285 &amp; "(") - 1))</f>
        <v>Web application</v>
      </c>
    </row>
    <row r="286" spans="1:3" x14ac:dyDescent="0.35">
      <c r="A286" s="1" t="s">
        <v>213</v>
      </c>
      <c r="B286" t="s">
        <v>150</v>
      </c>
      <c r="C286" t="str">
        <f>TRIM(LEFT(B286, FIND("(", B286 &amp; "(") - 1))</f>
        <v>Web development</v>
      </c>
    </row>
    <row r="287" spans="1:3" x14ac:dyDescent="0.35">
      <c r="A287" s="1" t="s">
        <v>218</v>
      </c>
      <c r="B287" t="s">
        <v>28</v>
      </c>
      <c r="C287" t="str">
        <f>TRIM(LEFT(B287, FIND("(", B287 &amp; "(") - 1))</f>
        <v>Agile software development</v>
      </c>
    </row>
    <row r="288" spans="1:3" x14ac:dyDescent="0.35">
      <c r="A288" s="1" t="s">
        <v>218</v>
      </c>
      <c r="B288" t="s">
        <v>59</v>
      </c>
      <c r="C288" t="str">
        <f>TRIM(LEFT(B288, FIND("(", B288 &amp; "(") - 1))</f>
        <v>Cloud computing</v>
      </c>
    </row>
    <row r="289" spans="1:3" x14ac:dyDescent="0.35">
      <c r="A289" s="1" t="s">
        <v>218</v>
      </c>
      <c r="B289" t="s">
        <v>219</v>
      </c>
      <c r="C289" t="str">
        <f>TRIM(LEFT(B289, FIND("(", B289 &amp; "(") - 1))</f>
        <v>Test-driven development</v>
      </c>
    </row>
    <row r="290" spans="1:3" x14ac:dyDescent="0.35">
      <c r="A290" s="1" t="s">
        <v>218</v>
      </c>
      <c r="B290" t="s">
        <v>147</v>
      </c>
      <c r="C290" t="str">
        <f>TRIM(LEFT(B290, FIND("(", B290 &amp; "(") - 1))</f>
        <v>Project management</v>
      </c>
    </row>
    <row r="291" spans="1:3" x14ac:dyDescent="0.35">
      <c r="A291" s="1" t="s">
        <v>218</v>
      </c>
      <c r="B291" t="s">
        <v>127</v>
      </c>
      <c r="C291" t="str">
        <f>TRIM(LEFT(B291, FIND("(", B291 &amp; "(") - 1))</f>
        <v>Software testing</v>
      </c>
    </row>
    <row r="292" spans="1:3" x14ac:dyDescent="0.35">
      <c r="A292" s="1" t="s">
        <v>218</v>
      </c>
      <c r="B292" t="s">
        <v>173</v>
      </c>
      <c r="C292" t="str">
        <f>TRIM(LEFT(B292, FIND("(", B292 &amp; "(") - 1))</f>
        <v>Version control</v>
      </c>
    </row>
    <row r="293" spans="1:3" x14ac:dyDescent="0.35">
      <c r="A293" s="1" t="s">
        <v>218</v>
      </c>
      <c r="B293" t="s">
        <v>217</v>
      </c>
      <c r="C293" t="str">
        <f>TRIM(LEFT(B293, FIND("(", B293 &amp; "(") - 1))</f>
        <v>Web application</v>
      </c>
    </row>
    <row r="294" spans="1:3" x14ac:dyDescent="0.35">
      <c r="A294" s="1" t="s">
        <v>218</v>
      </c>
      <c r="B294" t="s">
        <v>148</v>
      </c>
      <c r="C294" t="str">
        <f>TRIM(LEFT(B294, FIND("(", B294 &amp; "(") - 1))</f>
        <v>Java</v>
      </c>
    </row>
    <row r="295" spans="1:3" x14ac:dyDescent="0.35">
      <c r="A295" s="1" t="s">
        <v>218</v>
      </c>
      <c r="B295" t="s">
        <v>177</v>
      </c>
      <c r="C295" t="str">
        <f>TRIM(LEFT(B295, FIND("(", B295 &amp; "(") - 1))</f>
        <v>C</v>
      </c>
    </row>
    <row r="296" spans="1:3" x14ac:dyDescent="0.35">
      <c r="A296" s="1" t="s">
        <v>218</v>
      </c>
      <c r="B296" t="s">
        <v>220</v>
      </c>
      <c r="C296" t="str">
        <f>TRIM(LEFT(B296, FIND("(", B296 &amp; "(") - 1))</f>
        <v>AngularJS</v>
      </c>
    </row>
    <row r="297" spans="1:3" x14ac:dyDescent="0.35">
      <c r="A297" s="1" t="s">
        <v>218</v>
      </c>
      <c r="B297" t="s">
        <v>155</v>
      </c>
      <c r="C297" t="str">
        <f>TRIM(LEFT(B297, FIND("(", B297 &amp; "(") - 1))</f>
        <v>Angular</v>
      </c>
    </row>
    <row r="298" spans="1:3" x14ac:dyDescent="0.35">
      <c r="A298" s="1" t="s">
        <v>218</v>
      </c>
      <c r="B298" t="s">
        <v>57</v>
      </c>
      <c r="C298" t="str">
        <f>TRIM(LEFT(B298, FIND("(", B298 &amp; "(") - 1))</f>
        <v>JavaScript</v>
      </c>
    </row>
    <row r="299" spans="1:3" x14ac:dyDescent="0.35">
      <c r="A299" s="1" t="s">
        <v>218</v>
      </c>
      <c r="B299" t="s">
        <v>203</v>
      </c>
      <c r="C299" t="str">
        <f>TRIM(LEFT(B299, FIND("(", B299 &amp; "(") - 1))</f>
        <v>TypeScript</v>
      </c>
    </row>
    <row r="300" spans="1:3" x14ac:dyDescent="0.35">
      <c r="A300" s="1" t="s">
        <v>218</v>
      </c>
      <c r="B300" t="s">
        <v>2</v>
      </c>
      <c r="C300" t="str">
        <f>TRIM(LEFT(B300, FIND("(", B300 &amp; "(") - 1))</f>
        <v>Python</v>
      </c>
    </row>
    <row r="301" spans="1:3" x14ac:dyDescent="0.35">
      <c r="A301" s="1" t="s">
        <v>218</v>
      </c>
      <c r="B301" t="s">
        <v>41</v>
      </c>
      <c r="C301" t="str">
        <f>TRIM(LEFT(B301, FIND("(", B301 &amp; "(") - 1))</f>
        <v>Bash</v>
      </c>
    </row>
    <row r="302" spans="1:3" x14ac:dyDescent="0.35">
      <c r="A302" s="1" t="s">
        <v>218</v>
      </c>
      <c r="B302" t="s">
        <v>221</v>
      </c>
      <c r="C302" t="str">
        <f>TRIM(LEFT(B302, FIND("(", B302 &amp; "(") - 1))</f>
        <v>Jakarta Server Pages</v>
      </c>
    </row>
    <row r="303" spans="1:3" x14ac:dyDescent="0.35">
      <c r="A303" s="1" t="s">
        <v>218</v>
      </c>
      <c r="B303" t="s">
        <v>4</v>
      </c>
      <c r="C303" t="str">
        <f>TRIM(LEFT(B303, FIND("(", B303 &amp; "(") - 1))</f>
        <v>SQL</v>
      </c>
    </row>
    <row r="304" spans="1:3" x14ac:dyDescent="0.35">
      <c r="A304" s="1" t="s">
        <v>218</v>
      </c>
      <c r="B304" t="s">
        <v>117</v>
      </c>
      <c r="C304" t="str">
        <f>TRIM(LEFT(B304, FIND("(", B304 &amp; "(") - 1))</f>
        <v>Linux</v>
      </c>
    </row>
    <row r="305" spans="1:3" x14ac:dyDescent="0.35">
      <c r="A305" s="1" t="s">
        <v>218</v>
      </c>
      <c r="B305" t="s">
        <v>222</v>
      </c>
      <c r="C305" t="str">
        <f>TRIM(LEFT(B305, FIND("(", B305 &amp; "(") - 1))</f>
        <v>HPC</v>
      </c>
    </row>
    <row r="306" spans="1:3" x14ac:dyDescent="0.35">
      <c r="A306" s="1" t="s">
        <v>218</v>
      </c>
      <c r="B306" t="s">
        <v>39</v>
      </c>
      <c r="C306" t="str">
        <f>TRIM(LEFT(B306, FIND("(", B306 &amp; "(") - 1))</f>
        <v>Microsoft Windows</v>
      </c>
    </row>
    <row r="307" spans="1:3" x14ac:dyDescent="0.35">
      <c r="A307" s="1" t="s">
        <v>218</v>
      </c>
      <c r="B307" t="s">
        <v>26</v>
      </c>
      <c r="C307" t="str">
        <f>TRIM(LEFT(B307, FIND("(", B307 &amp; "(") - 1))</f>
        <v>Git</v>
      </c>
    </row>
    <row r="308" spans="1:3" x14ac:dyDescent="0.35">
      <c r="A308" s="1" t="s">
        <v>218</v>
      </c>
      <c r="B308" t="s">
        <v>223</v>
      </c>
      <c r="C308" t="str">
        <f>TRIM(LEFT(B308, FIND("(", B308 &amp; "(") - 1))</f>
        <v>Apache Tomcat</v>
      </c>
    </row>
    <row r="309" spans="1:3" x14ac:dyDescent="0.35">
      <c r="A309" s="1" t="s">
        <v>218</v>
      </c>
      <c r="B309" t="s">
        <v>224</v>
      </c>
      <c r="C309" t="str">
        <f>TRIM(LEFT(B309, FIND("(", B309 &amp; "(") - 1))</f>
        <v>Apache HTTP Server</v>
      </c>
    </row>
    <row r="310" spans="1:3" x14ac:dyDescent="0.35">
      <c r="A310" s="1" t="s">
        <v>218</v>
      </c>
      <c r="B310" t="s">
        <v>174</v>
      </c>
      <c r="C310" t="str">
        <f>TRIM(LEFT(B310, FIND("(", B310 &amp; "(") - 1))</f>
        <v>Eclipse</v>
      </c>
    </row>
    <row r="311" spans="1:3" x14ac:dyDescent="0.35">
      <c r="A311" s="1" t="s">
        <v>218</v>
      </c>
      <c r="B311" t="s">
        <v>225</v>
      </c>
      <c r="C311" t="str">
        <f>TRIM(LEFT(B311, FIND("(", B311 &amp; "(") - 1))</f>
        <v>VirtualBox</v>
      </c>
    </row>
    <row r="312" spans="1:3" x14ac:dyDescent="0.35">
      <c r="A312" s="1" t="s">
        <v>218</v>
      </c>
      <c r="B312" t="s">
        <v>226</v>
      </c>
      <c r="C312" t="str">
        <f>TRIM(LEFT(B312, FIND("(", B312 &amp; "(") - 1))</f>
        <v>Microsoft Azure</v>
      </c>
    </row>
    <row r="313" spans="1:3" x14ac:dyDescent="0.35">
      <c r="A313" s="1" t="s">
        <v>218</v>
      </c>
      <c r="B313" t="s">
        <v>156</v>
      </c>
      <c r="C313" t="str">
        <f>TRIM(LEFT(B313, FIND("(", B313 &amp; "(") - 1))</f>
        <v>Amazon Web Services</v>
      </c>
    </row>
    <row r="314" spans="1:3" x14ac:dyDescent="0.35">
      <c r="A314" s="1" t="s">
        <v>227</v>
      </c>
      <c r="B314" t="s">
        <v>150</v>
      </c>
      <c r="C314" t="str">
        <f>TRIM(LEFT(B314, FIND("(", B314 &amp; "(") - 1))</f>
        <v>Web development</v>
      </c>
    </row>
    <row r="315" spans="1:3" x14ac:dyDescent="0.35">
      <c r="A315" s="1" t="s">
        <v>227</v>
      </c>
      <c r="B315" t="s">
        <v>228</v>
      </c>
      <c r="C315" t="str">
        <f>TRIM(LEFT(B315, FIND("(", B315 &amp; "(") - 1))</f>
        <v>Web search engine</v>
      </c>
    </row>
    <row r="316" spans="1:3" x14ac:dyDescent="0.35">
      <c r="A316" s="1" t="s">
        <v>227</v>
      </c>
      <c r="B316" t="s">
        <v>229</v>
      </c>
      <c r="C316" t="str">
        <f>TRIM(LEFT(B316, FIND("(", B316 &amp; "(") - 1))</f>
        <v>Data cluster</v>
      </c>
    </row>
    <row r="317" spans="1:3" x14ac:dyDescent="0.35">
      <c r="A317" s="1" t="s">
        <v>227</v>
      </c>
      <c r="B317" t="s">
        <v>2</v>
      </c>
      <c r="C317" t="str">
        <f>TRIM(LEFT(B317, FIND("(", B317 &amp; "(") - 1))</f>
        <v>Python</v>
      </c>
    </row>
    <row r="318" spans="1:3" x14ac:dyDescent="0.35">
      <c r="A318" s="1" t="s">
        <v>227</v>
      </c>
      <c r="B318" t="s">
        <v>156</v>
      </c>
      <c r="C318" t="str">
        <f>TRIM(LEFT(B318, FIND("(", B318 &amp; "(") - 1))</f>
        <v>Amazon Web Services</v>
      </c>
    </row>
    <row r="319" spans="1:3" x14ac:dyDescent="0.35">
      <c r="A319" s="1" t="s">
        <v>227</v>
      </c>
      <c r="B319" t="s">
        <v>230</v>
      </c>
      <c r="C319" t="str">
        <f>TRIM(LEFT(B319, FIND("(", B319 &amp; "(") - 1))</f>
        <v>Google APIs</v>
      </c>
    </row>
    <row r="320" spans="1:3" x14ac:dyDescent="0.35">
      <c r="A320" s="1" t="s">
        <v>227</v>
      </c>
      <c r="B320" t="s">
        <v>231</v>
      </c>
      <c r="C320" t="str">
        <f>TRIM(LEFT(B320, FIND("(", B320 &amp; "(") - 1))</f>
        <v>Search engine optimization</v>
      </c>
    </row>
    <row r="321" spans="1:3" x14ac:dyDescent="0.35">
      <c r="A321" s="1" t="s">
        <v>227</v>
      </c>
      <c r="B321" t="s">
        <v>16</v>
      </c>
      <c r="C321" t="str">
        <f>TRIM(LEFT(B321, FIND("(", B321 &amp; "(") - 1))</f>
        <v>Text mining</v>
      </c>
    </row>
    <row r="322" spans="1:3" x14ac:dyDescent="0.35">
      <c r="A322" s="1" t="s">
        <v>227</v>
      </c>
      <c r="B322" t="s">
        <v>151</v>
      </c>
      <c r="C322" t="str">
        <f>TRIM(LEFT(B322, FIND("(", B322 &amp; "(") - 1))</f>
        <v>PHP</v>
      </c>
    </row>
    <row r="323" spans="1:3" x14ac:dyDescent="0.35">
      <c r="A323" s="1" t="s">
        <v>227</v>
      </c>
      <c r="B323" t="s">
        <v>232</v>
      </c>
      <c r="C323" t="str">
        <f>TRIM(LEFT(B323, FIND("(", B323 &amp; "(") - 1))</f>
        <v>MATLAB</v>
      </c>
    </row>
    <row r="324" spans="1:3" x14ac:dyDescent="0.35">
      <c r="A324" s="1" t="s">
        <v>227</v>
      </c>
      <c r="B324" t="s">
        <v>148</v>
      </c>
      <c r="C324" t="str">
        <f>TRIM(LEFT(B324, FIND("(", B324 &amp; "(") - 1))</f>
        <v>Java</v>
      </c>
    </row>
    <row r="325" spans="1:3" x14ac:dyDescent="0.35">
      <c r="A325" s="1" t="s">
        <v>227</v>
      </c>
      <c r="B325" t="s">
        <v>149</v>
      </c>
      <c r="C325" t="str">
        <f>TRIM(LEFT(B325, FIND("(", B325 &amp; "(") - 1))</f>
        <v>HTML</v>
      </c>
    </row>
    <row r="326" spans="1:3" x14ac:dyDescent="0.35">
      <c r="A326" s="1" t="s">
        <v>227</v>
      </c>
      <c r="B326" t="s">
        <v>233</v>
      </c>
      <c r="C326" t="str">
        <f>TRIM(LEFT(B326, FIND("(", B326 &amp; "(") - 1))</f>
        <v>Cascading Style Sheets</v>
      </c>
    </row>
    <row r="327" spans="1:3" x14ac:dyDescent="0.35">
      <c r="A327" s="1" t="s">
        <v>227</v>
      </c>
      <c r="B327" t="s">
        <v>117</v>
      </c>
      <c r="C327" t="str">
        <f>TRIM(LEFT(B327, FIND("(", B327 &amp; "(") - 1))</f>
        <v>Linux</v>
      </c>
    </row>
    <row r="328" spans="1:3" x14ac:dyDescent="0.35">
      <c r="A328" s="1" t="s">
        <v>227</v>
      </c>
      <c r="B328" t="s">
        <v>234</v>
      </c>
      <c r="C328" t="str">
        <f>TRIM(LEFT(B328, FIND("(", B328 &amp; "(") - 1))</f>
        <v>EPOC</v>
      </c>
    </row>
    <row r="329" spans="1:3" x14ac:dyDescent="0.35">
      <c r="A329" s="1" t="s">
        <v>227</v>
      </c>
      <c r="B329" t="s">
        <v>235</v>
      </c>
      <c r="C329" t="str">
        <f>TRIM(LEFT(B329, FIND("(", B329 &amp; "(") - 1))</f>
        <v>Symbian</v>
      </c>
    </row>
    <row r="330" spans="1:3" x14ac:dyDescent="0.35">
      <c r="A330" s="1" t="s">
        <v>227</v>
      </c>
      <c r="B330" t="s">
        <v>206</v>
      </c>
      <c r="C330" t="str">
        <f>TRIM(LEFT(B330, FIND("(", B330 &amp; "(") - 1))</f>
        <v>macOS</v>
      </c>
    </row>
    <row r="331" spans="1:3" x14ac:dyDescent="0.35">
      <c r="A331" s="1" t="s">
        <v>227</v>
      </c>
      <c r="B331" t="s">
        <v>57</v>
      </c>
      <c r="C331" t="str">
        <f>TRIM(LEFT(B331, FIND("(", B331 &amp; "(") - 1))</f>
        <v>JavaScript</v>
      </c>
    </row>
    <row r="332" spans="1:3" x14ac:dyDescent="0.35">
      <c r="A332" s="1" t="s">
        <v>227</v>
      </c>
      <c r="B332" t="s">
        <v>236</v>
      </c>
      <c r="C332" t="str">
        <f>TRIM(LEFT(B332, FIND("(", B332 &amp; "(") - 1))</f>
        <v>Zend</v>
      </c>
    </row>
    <row r="333" spans="1:3" x14ac:dyDescent="0.35">
      <c r="A333" s="1" t="s">
        <v>227</v>
      </c>
      <c r="B333" t="s">
        <v>237</v>
      </c>
      <c r="C333" t="str">
        <f>TRIM(LEFT(B333, FIND("(", B333 &amp; "(") - 1))</f>
        <v>Adobe Dreamweaver</v>
      </c>
    </row>
    <row r="334" spans="1:3" x14ac:dyDescent="0.35">
      <c r="A334" s="1" t="s">
        <v>227</v>
      </c>
      <c r="B334" t="s">
        <v>174</v>
      </c>
      <c r="C334" t="str">
        <f>TRIM(LEFT(B334, FIND("(", B334 &amp; "(") - 1))</f>
        <v>Eclipse</v>
      </c>
    </row>
    <row r="335" spans="1:3" x14ac:dyDescent="0.35">
      <c r="A335" s="1" t="s">
        <v>238</v>
      </c>
      <c r="B335" t="s">
        <v>28</v>
      </c>
      <c r="C335" t="str">
        <f>TRIM(LEFT(B335, FIND("(", B335 &amp; "(") - 1))</f>
        <v>Agile software development</v>
      </c>
    </row>
    <row r="336" spans="1:3" x14ac:dyDescent="0.35">
      <c r="A336" s="1" t="s">
        <v>238</v>
      </c>
      <c r="B336" t="s">
        <v>156</v>
      </c>
      <c r="C336" t="str">
        <f>TRIM(LEFT(B336, FIND("(", B336 &amp; "(") - 1))</f>
        <v>Amazon Web Services</v>
      </c>
    </row>
    <row r="337" spans="1:3" x14ac:dyDescent="0.35">
      <c r="A337" s="1" t="s">
        <v>238</v>
      </c>
      <c r="B337" t="s">
        <v>239</v>
      </c>
      <c r="C337" t="str">
        <f>TRIM(LEFT(B337, FIND("(", B337 &amp; "(") - 1))</f>
        <v>Ansible</v>
      </c>
    </row>
    <row r="338" spans="1:3" x14ac:dyDescent="0.35">
      <c r="A338" s="1" t="s">
        <v>238</v>
      </c>
      <c r="B338" t="s">
        <v>35</v>
      </c>
      <c r="C338" t="str">
        <f>TRIM(LEFT(B338, FIND("(", B338 &amp; "(") - 1))</f>
        <v>Astrophysics</v>
      </c>
    </row>
    <row r="339" spans="1:3" x14ac:dyDescent="0.35">
      <c r="A339" s="1" t="s">
        <v>238</v>
      </c>
      <c r="B339" t="s">
        <v>240</v>
      </c>
      <c r="C339" t="str">
        <f>TRIM(LEFT(B339, FIND("(", B339 &amp; "(") - 1))</f>
        <v>Automatic programming</v>
      </c>
    </row>
    <row r="340" spans="1:3" x14ac:dyDescent="0.35">
      <c r="A340" s="1" t="s">
        <v>238</v>
      </c>
      <c r="B340" t="s">
        <v>41</v>
      </c>
      <c r="C340" t="str">
        <f>TRIM(LEFT(B340, FIND("(", B340 &amp; "(") - 1))</f>
        <v>Bash</v>
      </c>
    </row>
    <row r="341" spans="1:3" x14ac:dyDescent="0.35">
      <c r="A341" s="1" t="s">
        <v>238</v>
      </c>
      <c r="B341" t="s">
        <v>177</v>
      </c>
      <c r="C341" t="str">
        <f>TRIM(LEFT(B341, FIND("(", B341 &amp; "(") - 1))</f>
        <v>C</v>
      </c>
    </row>
    <row r="342" spans="1:3" x14ac:dyDescent="0.35">
      <c r="A342" s="1" t="s">
        <v>238</v>
      </c>
      <c r="B342" t="s">
        <v>108</v>
      </c>
      <c r="C342" t="str">
        <f>TRIM(LEFT(B342, FIND("(", B342 &amp; "(") - 1))</f>
        <v>C++</v>
      </c>
    </row>
    <row r="343" spans="1:3" x14ac:dyDescent="0.35">
      <c r="A343" s="1" t="s">
        <v>238</v>
      </c>
      <c r="B343" t="s">
        <v>59</v>
      </c>
      <c r="C343" t="str">
        <f>TRIM(LEFT(B343, FIND("(", B343 &amp; "(") - 1))</f>
        <v>Cloud computing</v>
      </c>
    </row>
    <row r="344" spans="1:3" x14ac:dyDescent="0.35">
      <c r="A344" s="1" t="s">
        <v>238</v>
      </c>
      <c r="B344" t="s">
        <v>241</v>
      </c>
      <c r="C344" t="str">
        <f>TRIM(LEFT(B344, FIND("(", B344 &amp; "(") - 1))</f>
        <v>Computational fluid dynamics</v>
      </c>
    </row>
    <row r="345" spans="1:3" x14ac:dyDescent="0.35">
      <c r="A345" s="1" t="s">
        <v>238</v>
      </c>
      <c r="B345" t="s">
        <v>242</v>
      </c>
      <c r="C345" t="str">
        <f>TRIM(LEFT(B345, FIND("(", B345 &amp; "(") - 1))</f>
        <v>Computational physics</v>
      </c>
    </row>
    <row r="346" spans="1:3" x14ac:dyDescent="0.35">
      <c r="A346" s="1" t="s">
        <v>238</v>
      </c>
      <c r="B346" t="s">
        <v>187</v>
      </c>
      <c r="C346" t="str">
        <f>TRIM(LEFT(B346, FIND("(", B346 &amp; "(") - 1))</f>
        <v>Continuous integration</v>
      </c>
    </row>
    <row r="347" spans="1:3" x14ac:dyDescent="0.35">
      <c r="A347" s="1" t="s">
        <v>238</v>
      </c>
      <c r="B347" t="s">
        <v>195</v>
      </c>
      <c r="C347" t="str">
        <f>TRIM(LEFT(B347, FIND("(", B347 &amp; "(") - 1))</f>
        <v>DevOps</v>
      </c>
    </row>
    <row r="348" spans="1:3" x14ac:dyDescent="0.35">
      <c r="A348" s="1" t="s">
        <v>238</v>
      </c>
      <c r="B348" t="s">
        <v>243</v>
      </c>
      <c r="C348" t="str">
        <f>TRIM(LEFT(B348, FIND("(", B348 &amp; "(") - 1))</f>
        <v>Docker</v>
      </c>
    </row>
    <row r="349" spans="1:3" x14ac:dyDescent="0.35">
      <c r="A349" s="1" t="s">
        <v>238</v>
      </c>
      <c r="B349" t="s">
        <v>118</v>
      </c>
      <c r="C349" t="str">
        <f>TRIM(LEFT(B349, FIND("(", B349 &amp; "(") - 1))</f>
        <v>Emacs</v>
      </c>
    </row>
    <row r="350" spans="1:3" x14ac:dyDescent="0.35">
      <c r="A350" s="1" t="s">
        <v>238</v>
      </c>
      <c r="B350" t="s">
        <v>244</v>
      </c>
      <c r="C350" t="str">
        <f>TRIM(LEFT(B350, FIND("(", B350 &amp; "(") - 1))</f>
        <v>Free and open-source software</v>
      </c>
    </row>
    <row r="351" spans="1:3" x14ac:dyDescent="0.35">
      <c r="A351" s="1" t="s">
        <v>238</v>
      </c>
      <c r="B351" t="s">
        <v>245</v>
      </c>
      <c r="C351" t="str">
        <f>TRIM(LEFT(B351, FIND("(", B351 &amp; "(") - 1))</f>
        <v>General relativity</v>
      </c>
    </row>
    <row r="352" spans="1:3" x14ac:dyDescent="0.35">
      <c r="A352" s="1" t="s">
        <v>238</v>
      </c>
      <c r="B352" t="s">
        <v>83</v>
      </c>
      <c r="C352" t="str">
        <f>TRIM(LEFT(B352, FIND("(", B352 &amp; "(") - 1))</f>
        <v>General-purpose computing on graphics processing units</v>
      </c>
    </row>
    <row r="353" spans="1:3" x14ac:dyDescent="0.35">
      <c r="A353" s="1" t="s">
        <v>238</v>
      </c>
      <c r="B353" t="s">
        <v>26</v>
      </c>
      <c r="C353" t="str">
        <f>TRIM(LEFT(B353, FIND("(", B353 &amp; "(") - 1))</f>
        <v>Git</v>
      </c>
    </row>
    <row r="354" spans="1:3" x14ac:dyDescent="0.35">
      <c r="A354" s="1" t="s">
        <v>238</v>
      </c>
      <c r="B354" t="s">
        <v>246</v>
      </c>
      <c r="C354" t="str">
        <f>TRIM(LEFT(B354, FIND("(", B354 &amp; "(") - 1))</f>
        <v>GitHub Actions</v>
      </c>
    </row>
    <row r="355" spans="1:3" x14ac:dyDescent="0.35">
      <c r="A355" s="1" t="s">
        <v>238</v>
      </c>
      <c r="B355" t="s">
        <v>27</v>
      </c>
      <c r="C355" t="str">
        <f>TRIM(LEFT(B355, FIND("(", B355 &amp; "(") - 1))</f>
        <v>GitHub</v>
      </c>
    </row>
    <row r="356" spans="1:3" x14ac:dyDescent="0.35">
      <c r="A356" s="1" t="s">
        <v>238</v>
      </c>
      <c r="B356" t="s">
        <v>222</v>
      </c>
      <c r="C356" t="str">
        <f>TRIM(LEFT(B356, FIND("(", B356 &amp; "(") - 1))</f>
        <v>HPC</v>
      </c>
    </row>
    <row r="357" spans="1:3" x14ac:dyDescent="0.35">
      <c r="A357" s="1" t="s">
        <v>238</v>
      </c>
      <c r="B357" t="s">
        <v>247</v>
      </c>
      <c r="C357" t="str">
        <f>TRIM(LEFT(B357, FIND("(", B357 &amp; "(") - 1))</f>
        <v>High-performance computing</v>
      </c>
    </row>
    <row r="358" spans="1:3" x14ac:dyDescent="0.35">
      <c r="A358" s="1" t="s">
        <v>238</v>
      </c>
      <c r="B358" t="s">
        <v>248</v>
      </c>
      <c r="C358" t="str">
        <f>TRIM(LEFT(B358, FIND("(", B358 &amp; "(") - 1))</f>
        <v>Infrastructure as code</v>
      </c>
    </row>
    <row r="359" spans="1:3" x14ac:dyDescent="0.35">
      <c r="A359" s="1" t="s">
        <v>238</v>
      </c>
      <c r="B359" t="s">
        <v>249</v>
      </c>
      <c r="C359" t="str">
        <f>TRIM(LEFT(B359, FIND("(", B359 &amp; "(") - 1))</f>
        <v>Jenkins</v>
      </c>
    </row>
    <row r="360" spans="1:3" x14ac:dyDescent="0.35">
      <c r="A360" s="1" t="s">
        <v>238</v>
      </c>
      <c r="B360" t="s">
        <v>121</v>
      </c>
      <c r="C360" t="str">
        <f>TRIM(LEFT(B360, FIND("(", B360 &amp; "(") - 1))</f>
        <v>Jira</v>
      </c>
    </row>
    <row r="361" spans="1:3" x14ac:dyDescent="0.35">
      <c r="A361" s="1" t="s">
        <v>238</v>
      </c>
      <c r="B361" t="s">
        <v>20</v>
      </c>
      <c r="C361" t="str">
        <f>TRIM(LEFT(B361, FIND("(", B361 &amp; "(") - 1))</f>
        <v>LaTeX</v>
      </c>
    </row>
    <row r="362" spans="1:3" x14ac:dyDescent="0.35">
      <c r="A362" s="1" t="s">
        <v>238</v>
      </c>
      <c r="B362" t="s">
        <v>250</v>
      </c>
      <c r="C362" t="str">
        <f>TRIM(LEFT(B362, FIND("(", B362 &amp; "(") - 1))</f>
        <v>Let's Encrypt</v>
      </c>
    </row>
    <row r="363" spans="1:3" x14ac:dyDescent="0.35">
      <c r="A363" s="1" t="s">
        <v>238</v>
      </c>
      <c r="B363" t="s">
        <v>251</v>
      </c>
      <c r="C363" t="str">
        <f>TRIM(LEFT(B363, FIND("(", B363 &amp; "(") - 1))</f>
        <v>Libvirt</v>
      </c>
    </row>
    <row r="364" spans="1:3" x14ac:dyDescent="0.35">
      <c r="A364" s="1" t="s">
        <v>238</v>
      </c>
      <c r="B364" t="s">
        <v>117</v>
      </c>
      <c r="C364" t="str">
        <f>TRIM(LEFT(B364, FIND("(", B364 &amp; "(") - 1))</f>
        <v>Linux</v>
      </c>
    </row>
    <row r="365" spans="1:3" x14ac:dyDescent="0.35">
      <c r="A365" s="1" t="s">
        <v>238</v>
      </c>
      <c r="B365" t="s">
        <v>252</v>
      </c>
      <c r="C365" t="str">
        <f>TRIM(LEFT(B365, FIND("(", B365 &amp; "(") - 1))</f>
        <v>MPI</v>
      </c>
    </row>
    <row r="366" spans="1:3" x14ac:dyDescent="0.35">
      <c r="A366" s="1" t="s">
        <v>238</v>
      </c>
      <c r="B366" t="s">
        <v>23</v>
      </c>
      <c r="C366" t="str">
        <f>TRIM(LEFT(B366, FIND("(", B366 &amp; "(") - 1))</f>
        <v>Markdown</v>
      </c>
    </row>
    <row r="367" spans="1:3" x14ac:dyDescent="0.35">
      <c r="A367" s="1" t="s">
        <v>238</v>
      </c>
      <c r="B367" t="s">
        <v>253</v>
      </c>
      <c r="C367" t="str">
        <f>TRIM(LEFT(B367, FIND("(", B367 &amp; "(") - 1))</f>
        <v>Mathematical model</v>
      </c>
    </row>
    <row r="368" spans="1:3" x14ac:dyDescent="0.35">
      <c r="A368" s="1" t="s">
        <v>238</v>
      </c>
      <c r="B368" t="s">
        <v>254</v>
      </c>
      <c r="C368" t="str">
        <f>TRIM(LEFT(B368, FIND("(", B368 &amp; "(") - 1))</f>
        <v>Middleware</v>
      </c>
    </row>
    <row r="369" spans="1:3" x14ac:dyDescent="0.35">
      <c r="A369" s="1" t="s">
        <v>238</v>
      </c>
      <c r="B369" t="s">
        <v>255</v>
      </c>
      <c r="C369" t="str">
        <f>TRIM(LEFT(B369, FIND("(", B369 &amp; "(") - 1))</f>
        <v>NVIDIA CUDA</v>
      </c>
    </row>
    <row r="370" spans="1:3" x14ac:dyDescent="0.35">
      <c r="A370" s="1" t="s">
        <v>238</v>
      </c>
      <c r="B370" t="s">
        <v>256</v>
      </c>
      <c r="C370" t="str">
        <f>TRIM(LEFT(B370, FIND("(", B370 &amp; "(") - 1))</f>
        <v>Numerical methods</v>
      </c>
    </row>
    <row r="371" spans="1:3" x14ac:dyDescent="0.35">
      <c r="A371" s="1" t="s">
        <v>238</v>
      </c>
      <c r="B371" t="s">
        <v>257</v>
      </c>
      <c r="C371" t="str">
        <f>TRIM(LEFT(B371, FIND("(", B371 &amp; "(") - 1))</f>
        <v>OpenMP</v>
      </c>
    </row>
    <row r="372" spans="1:3" x14ac:dyDescent="0.35">
      <c r="A372" s="1" t="s">
        <v>238</v>
      </c>
      <c r="B372" t="s">
        <v>257</v>
      </c>
      <c r="C372" t="str">
        <f>TRIM(LEFT(B372, FIND("(", B372 &amp; "(") - 1))</f>
        <v>OpenMP</v>
      </c>
    </row>
    <row r="373" spans="1:3" x14ac:dyDescent="0.35">
      <c r="A373" s="1" t="s">
        <v>238</v>
      </c>
      <c r="B373" t="s">
        <v>258</v>
      </c>
      <c r="C373" t="str">
        <f>TRIM(LEFT(B373, FIND("(", B373 &amp; "(") - 1))</f>
        <v>Optimization</v>
      </c>
    </row>
    <row r="374" spans="1:3" x14ac:dyDescent="0.35">
      <c r="A374" s="1" t="s">
        <v>238</v>
      </c>
      <c r="B374" t="s">
        <v>5</v>
      </c>
      <c r="C374" t="str">
        <f>TRIM(LEFT(B374, FIND("(", B374 &amp; "(") - 1))</f>
        <v>Pandas</v>
      </c>
    </row>
    <row r="375" spans="1:3" x14ac:dyDescent="0.35">
      <c r="A375" s="1" t="s">
        <v>238</v>
      </c>
      <c r="B375" t="s">
        <v>259</v>
      </c>
      <c r="C375" t="str">
        <f>TRIM(LEFT(B375, FIND("(", B375 &amp; "(") - 1))</f>
        <v>ParaView</v>
      </c>
    </row>
    <row r="376" spans="1:3" x14ac:dyDescent="0.35">
      <c r="A376" s="1" t="s">
        <v>238</v>
      </c>
      <c r="B376" t="s">
        <v>100</v>
      </c>
      <c r="C376" t="str">
        <f>TRIM(LEFT(B376, FIND("(", B376 &amp; "(") - 1))</f>
        <v>Parallel computing</v>
      </c>
    </row>
    <row r="377" spans="1:3" x14ac:dyDescent="0.35">
      <c r="A377" s="1" t="s">
        <v>238</v>
      </c>
      <c r="B377" t="s">
        <v>260</v>
      </c>
      <c r="C377" t="str">
        <f>TRIM(LEFT(B377, FIND("(", B377 &amp; "(") - 1))</f>
        <v>Partial differential equation</v>
      </c>
    </row>
    <row r="378" spans="1:3" x14ac:dyDescent="0.35">
      <c r="A378" s="1" t="s">
        <v>238</v>
      </c>
      <c r="B378" t="s">
        <v>261</v>
      </c>
      <c r="C378" t="str">
        <f>TRIM(LEFT(B378, FIND("(", B378 &amp; "(") - 1))</f>
        <v>Physics</v>
      </c>
    </row>
    <row r="379" spans="1:3" x14ac:dyDescent="0.35">
      <c r="A379" s="1" t="s">
        <v>238</v>
      </c>
      <c r="B379" t="s">
        <v>262</v>
      </c>
      <c r="C379" t="str">
        <f>TRIM(LEFT(B379, FIND("(", B379 &amp; "(") - 1))</f>
        <v>Project Jupyter</v>
      </c>
    </row>
    <row r="380" spans="1:3" x14ac:dyDescent="0.35">
      <c r="A380" s="1" t="s">
        <v>238</v>
      </c>
      <c r="B380" t="s">
        <v>147</v>
      </c>
      <c r="C380" t="str">
        <f>TRIM(LEFT(B380, FIND("(", B380 &amp; "(") - 1))</f>
        <v>Project management</v>
      </c>
    </row>
    <row r="381" spans="1:3" x14ac:dyDescent="0.35">
      <c r="A381" s="1" t="s">
        <v>238</v>
      </c>
      <c r="B381" t="s">
        <v>263</v>
      </c>
      <c r="C381" t="str">
        <f>TRIM(LEFT(B381, FIND("(", B381 &amp; "(") - 1))</f>
        <v>Proxmox Virtual Environment</v>
      </c>
    </row>
    <row r="382" spans="1:3" x14ac:dyDescent="0.35">
      <c r="A382" s="1" t="s">
        <v>238</v>
      </c>
      <c r="B382" t="s">
        <v>2</v>
      </c>
      <c r="C382" t="str">
        <f>TRIM(LEFT(B382, FIND("(", B382 &amp; "(") - 1))</f>
        <v>Python</v>
      </c>
    </row>
    <row r="383" spans="1:3" x14ac:dyDescent="0.35">
      <c r="A383" s="1" t="s">
        <v>238</v>
      </c>
      <c r="B383" t="s">
        <v>264</v>
      </c>
      <c r="C383" t="str">
        <f>TRIM(LEFT(B383, FIND("(", B383 &amp; "(") - 1))</f>
        <v>Reproducibility</v>
      </c>
    </row>
    <row r="384" spans="1:3" x14ac:dyDescent="0.35">
      <c r="A384" s="1" t="s">
        <v>238</v>
      </c>
      <c r="B384" t="s">
        <v>265</v>
      </c>
      <c r="C384" t="str">
        <f>TRIM(LEFT(B384, FIND("(", B384 &amp; "(") - 1))</f>
        <v>Scientific workflow system</v>
      </c>
    </row>
    <row r="385" spans="1:3" x14ac:dyDescent="0.35">
      <c r="A385" s="1" t="s">
        <v>238</v>
      </c>
      <c r="B385" t="s">
        <v>266</v>
      </c>
      <c r="C385" t="str">
        <f>TRIM(LEFT(B385, FIND("(", B385 &amp; "(") - 1))</f>
        <v>Slurm Workload Manager</v>
      </c>
    </row>
    <row r="386" spans="1:3" x14ac:dyDescent="0.35">
      <c r="A386" s="1" t="s">
        <v>238</v>
      </c>
      <c r="B386" t="s">
        <v>127</v>
      </c>
      <c r="C386" t="str">
        <f>TRIM(LEFT(B386, FIND("(", B386 &amp; "(") - 1))</f>
        <v>Software testing</v>
      </c>
    </row>
    <row r="387" spans="1:3" x14ac:dyDescent="0.35">
      <c r="A387" s="1" t="s">
        <v>238</v>
      </c>
      <c r="B387" t="s">
        <v>25</v>
      </c>
      <c r="C387" t="str">
        <f>TRIM(LEFT(B387, FIND("(", B387 &amp; "(") - 1))</f>
        <v>Streamlit</v>
      </c>
    </row>
    <row r="388" spans="1:3" x14ac:dyDescent="0.35">
      <c r="A388" s="1" t="s">
        <v>238</v>
      </c>
      <c r="B388" t="s">
        <v>267</v>
      </c>
      <c r="C388" t="str">
        <f>TRIM(LEFT(B388, FIND("(", B388 &amp; "(") - 1))</f>
        <v>System administrator</v>
      </c>
    </row>
    <row r="389" spans="1:3" x14ac:dyDescent="0.35">
      <c r="A389" s="1" t="s">
        <v>238</v>
      </c>
      <c r="B389" t="s">
        <v>219</v>
      </c>
      <c r="C389" t="str">
        <f>TRIM(LEFT(B389, FIND("(", B389 &amp; "(") - 1))</f>
        <v>Test-driven development</v>
      </c>
    </row>
    <row r="390" spans="1:3" x14ac:dyDescent="0.35">
      <c r="A390" s="1" t="s">
        <v>238</v>
      </c>
      <c r="B390" t="s">
        <v>207</v>
      </c>
      <c r="C390" t="str">
        <f>TRIM(LEFT(B390, FIND("(", B390 &amp; "(") - 1))</f>
        <v>Version Control</v>
      </c>
    </row>
    <row r="391" spans="1:3" x14ac:dyDescent="0.35">
      <c r="A391" s="1" t="s">
        <v>238</v>
      </c>
      <c r="B391" t="s">
        <v>173</v>
      </c>
      <c r="C391" t="str">
        <f>TRIM(LEFT(B391, FIND("(", B391 &amp; "(") - 1))</f>
        <v>Version control</v>
      </c>
    </row>
    <row r="392" spans="1:3" x14ac:dyDescent="0.35">
      <c r="A392" s="1" t="s">
        <v>238</v>
      </c>
      <c r="B392" t="s">
        <v>208</v>
      </c>
      <c r="C392" t="str">
        <f>TRIM(LEFT(B392, FIND("(", B392 &amp; "(") - 1))</f>
        <v>Virtualization</v>
      </c>
    </row>
    <row r="393" spans="1:3" x14ac:dyDescent="0.35">
      <c r="A393" s="1" t="s">
        <v>238</v>
      </c>
      <c r="B393" t="s">
        <v>268</v>
      </c>
      <c r="C393" t="str">
        <f>TRIM(LEFT(B393, FIND("(", B393 &amp; "(") - 1))</f>
        <v>VisIt</v>
      </c>
    </row>
    <row r="394" spans="1:3" x14ac:dyDescent="0.35">
      <c r="A394" s="1" t="s">
        <v>238</v>
      </c>
      <c r="B394" t="s">
        <v>86</v>
      </c>
      <c r="C394" t="str">
        <f>TRIM(LEFT(B394, FIND("(", B394 &amp; "(") - 1))</f>
        <v>Visualization</v>
      </c>
    </row>
    <row r="395" spans="1:3" x14ac:dyDescent="0.35">
      <c r="A395" s="1" t="s">
        <v>238</v>
      </c>
      <c r="B395" t="s">
        <v>269</v>
      </c>
      <c r="C395" t="str">
        <f>TRIM(LEFT(B395, FIND("(", B395 &amp; "(") - 1))</f>
        <v>Wolfram Mathematica</v>
      </c>
    </row>
    <row r="396" spans="1:3" x14ac:dyDescent="0.35">
      <c r="A396" s="1" t="s">
        <v>238</v>
      </c>
      <c r="B396" t="s">
        <v>270</v>
      </c>
      <c r="C396" t="str">
        <f>TRIM(LEFT(B396, FIND("(", B396 &amp; "(") - 1))</f>
        <v>ZFS</v>
      </c>
    </row>
    <row r="397" spans="1:3" x14ac:dyDescent="0.35">
      <c r="A397" s="1" t="s">
        <v>238</v>
      </c>
      <c r="B397" t="s">
        <v>206</v>
      </c>
      <c r="C397" t="str">
        <f>TRIM(LEFT(B397, FIND("(", B397 &amp; "(") - 1))</f>
        <v>macOS</v>
      </c>
    </row>
    <row r="398" spans="1:3" x14ac:dyDescent="0.35">
      <c r="A398" s="1" t="s">
        <v>271</v>
      </c>
      <c r="B398" t="s">
        <v>247</v>
      </c>
      <c r="C398" t="str">
        <f>TRIM(LEFT(B398, FIND("(", B398 &amp; "(") - 1))</f>
        <v>High-performance computing</v>
      </c>
    </row>
    <row r="399" spans="1:3" x14ac:dyDescent="0.35">
      <c r="A399" s="1" t="s">
        <v>271</v>
      </c>
      <c r="B399" t="s">
        <v>272</v>
      </c>
      <c r="C399" t="str">
        <f>TRIM(LEFT(B399, FIND("(", B399 &amp; "(") - 1))</f>
        <v>Instructor-led training</v>
      </c>
    </row>
    <row r="400" spans="1:3" x14ac:dyDescent="0.35">
      <c r="A400" s="1" t="s">
        <v>271</v>
      </c>
      <c r="B400" t="s">
        <v>211</v>
      </c>
      <c r="C400" t="str">
        <f>TRIM(LEFT(B400, FIND("(", B400 &amp; "(") - 1))</f>
        <v>The Carpentries</v>
      </c>
    </row>
    <row r="401" spans="1:3" x14ac:dyDescent="0.35">
      <c r="A401" s="1" t="s">
        <v>271</v>
      </c>
      <c r="B401" t="s">
        <v>20</v>
      </c>
      <c r="C401" t="str">
        <f>TRIM(LEFT(B401, FIND("(", B401 &amp; "(") - 1))</f>
        <v>LaTeX</v>
      </c>
    </row>
    <row r="402" spans="1:3" x14ac:dyDescent="0.35">
      <c r="A402" s="1" t="s">
        <v>271</v>
      </c>
      <c r="B402" t="s">
        <v>232</v>
      </c>
      <c r="C402" t="str">
        <f>TRIM(LEFT(B402, FIND("(", B402 &amp; "(") - 1))</f>
        <v>MATLAB</v>
      </c>
    </row>
    <row r="403" spans="1:3" x14ac:dyDescent="0.35">
      <c r="A403" s="1" t="s">
        <v>271</v>
      </c>
      <c r="B403" t="s">
        <v>2</v>
      </c>
      <c r="C403" t="str">
        <f>TRIM(LEFT(B403, FIND("(", B403 &amp; "(") - 1))</f>
        <v>Python</v>
      </c>
    </row>
    <row r="404" spans="1:3" x14ac:dyDescent="0.35">
      <c r="A404" s="1" t="s">
        <v>271</v>
      </c>
      <c r="B404" t="s">
        <v>26</v>
      </c>
      <c r="C404" t="str">
        <f>TRIM(LEFT(B404, FIND("(", B404 &amp; "(") - 1))</f>
        <v>Git</v>
      </c>
    </row>
    <row r="405" spans="1:3" x14ac:dyDescent="0.35">
      <c r="A405" s="1" t="s">
        <v>271</v>
      </c>
      <c r="B405" t="s">
        <v>273</v>
      </c>
      <c r="C405" t="str">
        <f>TRIM(LEFT(B405, FIND("(", B405 &amp; "(") - 1))</f>
        <v>Fortran</v>
      </c>
    </row>
    <row r="406" spans="1:3" x14ac:dyDescent="0.35">
      <c r="A406" s="1" t="s">
        <v>271</v>
      </c>
      <c r="B406" t="s">
        <v>119</v>
      </c>
      <c r="C406" t="str">
        <f>TRIM(LEFT(B406, FIND("(", B406 &amp; "(") - 1))</f>
        <v>Make</v>
      </c>
    </row>
    <row r="407" spans="1:3" x14ac:dyDescent="0.35">
      <c r="A407" s="1" t="s">
        <v>271</v>
      </c>
      <c r="B407" t="s">
        <v>41</v>
      </c>
      <c r="C407" t="str">
        <f>TRIM(LEFT(B407, FIND("(", B407 &amp; "(") - 1))</f>
        <v>Bash</v>
      </c>
    </row>
    <row r="408" spans="1:3" x14ac:dyDescent="0.35">
      <c r="A408" s="1" t="s">
        <v>271</v>
      </c>
      <c r="B408" t="s">
        <v>8</v>
      </c>
      <c r="C408" t="str">
        <f>TRIM(LEFT(B408, FIND("(", B408 &amp; "(") - 1))</f>
        <v>Machine Learning</v>
      </c>
    </row>
    <row r="409" spans="1:3" x14ac:dyDescent="0.35">
      <c r="A409" s="1" t="s">
        <v>271</v>
      </c>
      <c r="B409" t="s">
        <v>9</v>
      </c>
      <c r="C409" t="str">
        <f>TRIM(LEFT(B409, FIND("(", B409 &amp; "(") - 1))</f>
        <v>Data Science</v>
      </c>
    </row>
    <row r="410" spans="1:3" x14ac:dyDescent="0.35">
      <c r="A410" s="1" t="s">
        <v>271</v>
      </c>
      <c r="B410" t="s">
        <v>28</v>
      </c>
      <c r="C410" t="str">
        <f>TRIM(LEFT(B410, FIND("(", B410 &amp; "(") - 1))</f>
        <v>Agile software development</v>
      </c>
    </row>
    <row r="411" spans="1:3" x14ac:dyDescent="0.35">
      <c r="A411" s="1" t="s">
        <v>271</v>
      </c>
      <c r="B411" t="s">
        <v>274</v>
      </c>
      <c r="C411" t="str">
        <f>TRIM(LEFT(B411, FIND("(", B411 &amp; "(") - 1))</f>
        <v>FastAPI</v>
      </c>
    </row>
    <row r="412" spans="1:3" x14ac:dyDescent="0.35">
      <c r="A412" s="1" t="s">
        <v>271</v>
      </c>
      <c r="B412" t="s">
        <v>23</v>
      </c>
      <c r="C412" t="str">
        <f>TRIM(LEFT(B412, FIND("(", B412 &amp; "(") - 1))</f>
        <v>Markdown</v>
      </c>
    </row>
    <row r="413" spans="1:3" x14ac:dyDescent="0.35">
      <c r="A413" s="1" t="s">
        <v>271</v>
      </c>
      <c r="B413" t="s">
        <v>275</v>
      </c>
      <c r="C413" t="str">
        <f>TRIM(LEFT(B413, FIND("(", B413 &amp; "(") - 1))</f>
        <v>Github</v>
      </c>
    </row>
    <row r="414" spans="1:3" x14ac:dyDescent="0.35">
      <c r="A414" s="1" t="s">
        <v>271</v>
      </c>
      <c r="B414" t="s">
        <v>276</v>
      </c>
      <c r="C414" t="str">
        <f>TRIM(LEFT(B414, FIND("(", B414 &amp; "(") - 1))</f>
        <v>Artificial intelligence</v>
      </c>
    </row>
    <row r="415" spans="1:3" x14ac:dyDescent="0.35">
      <c r="A415" s="1" t="s">
        <v>271</v>
      </c>
      <c r="B415" t="s">
        <v>277</v>
      </c>
      <c r="C415" t="str">
        <f>TRIM(LEFT(B415, FIND("(", B415 &amp; "(") - 1))</f>
        <v>Message Passing Interface</v>
      </c>
    </row>
    <row r="416" spans="1:3" x14ac:dyDescent="0.35">
      <c r="A416" s="1" t="s">
        <v>278</v>
      </c>
      <c r="B416" t="s">
        <v>279</v>
      </c>
      <c r="C416" t="str">
        <f>TRIM(LEFT(B416, FIND("(", B416 &amp; "(") - 1))</f>
        <v>Atmospheric chemistry</v>
      </c>
    </row>
    <row r="417" spans="1:3" x14ac:dyDescent="0.35">
      <c r="A417" s="1" t="s">
        <v>278</v>
      </c>
      <c r="B417" t="s">
        <v>280</v>
      </c>
      <c r="C417" t="str">
        <f>TRIM(LEFT(B417, FIND("(", B417 &amp; "(") - 1))</f>
        <v>Chemical transport model</v>
      </c>
    </row>
    <row r="418" spans="1:3" x14ac:dyDescent="0.35">
      <c r="A418" s="1" t="s">
        <v>278</v>
      </c>
      <c r="B418" t="s">
        <v>281</v>
      </c>
      <c r="C418" t="str">
        <f>TRIM(LEFT(B418, FIND("(", B418 &amp; "(") - 1))</f>
        <v>Weather Research and Forecasting Model</v>
      </c>
    </row>
    <row r="419" spans="1:3" x14ac:dyDescent="0.35">
      <c r="A419" s="1" t="s">
        <v>278</v>
      </c>
      <c r="B419" t="s">
        <v>282</v>
      </c>
      <c r="C419" t="str">
        <f>TRIM(LEFT(B419, FIND("(", B419 &amp; "(") - 1))</f>
        <v>Kinetic PreProcessor</v>
      </c>
    </row>
    <row r="420" spans="1:3" x14ac:dyDescent="0.35">
      <c r="A420" s="1" t="s">
        <v>278</v>
      </c>
      <c r="B420" t="s">
        <v>283</v>
      </c>
      <c r="C420" t="str">
        <f>TRIM(LEFT(B420, FIND("(", B420 &amp; "(") - 1))</f>
        <v>Numerical software</v>
      </c>
    </row>
    <row r="421" spans="1:3" x14ac:dyDescent="0.35">
      <c r="A421" s="1" t="s">
        <v>278</v>
      </c>
      <c r="B421" t="s">
        <v>272</v>
      </c>
      <c r="C421" t="str">
        <f>TRIM(LEFT(B421, FIND("(", B421 &amp; "(") - 1))</f>
        <v>Instructor-led training</v>
      </c>
    </row>
    <row r="422" spans="1:3" x14ac:dyDescent="0.35">
      <c r="A422" s="1" t="s">
        <v>278</v>
      </c>
      <c r="B422" t="s">
        <v>211</v>
      </c>
      <c r="C422" t="str">
        <f>TRIM(LEFT(B422, FIND("(", B422 &amp; "(") - 1))</f>
        <v>The Carpentries</v>
      </c>
    </row>
    <row r="423" spans="1:3" x14ac:dyDescent="0.35">
      <c r="A423" s="1" t="s">
        <v>278</v>
      </c>
      <c r="B423" t="s">
        <v>265</v>
      </c>
      <c r="C423" t="str">
        <f>TRIM(LEFT(B423, FIND("(", B423 &amp; "(") - 1))</f>
        <v>Scientific workflow system</v>
      </c>
    </row>
    <row r="424" spans="1:3" x14ac:dyDescent="0.35">
      <c r="A424" s="1" t="s">
        <v>278</v>
      </c>
      <c r="B424" t="s">
        <v>247</v>
      </c>
      <c r="C424" t="str">
        <f>TRIM(LEFT(B424, FIND("(", B424 &amp; "(") - 1))</f>
        <v>High-performance computing</v>
      </c>
    </row>
    <row r="425" spans="1:3" x14ac:dyDescent="0.35">
      <c r="A425" s="1" t="s">
        <v>278</v>
      </c>
      <c r="B425" t="s">
        <v>273</v>
      </c>
      <c r="C425" t="str">
        <f>TRIM(LEFT(B425, FIND("(", B425 &amp; "(") - 1))</f>
        <v>Fortran</v>
      </c>
    </row>
    <row r="426" spans="1:3" x14ac:dyDescent="0.35">
      <c r="A426" s="1" t="s">
        <v>278</v>
      </c>
      <c r="B426" t="s">
        <v>41</v>
      </c>
      <c r="C426" t="str">
        <f>TRIM(LEFT(B426, FIND("(", B426 &amp; "(") - 1))</f>
        <v>Bash</v>
      </c>
    </row>
    <row r="427" spans="1:3" x14ac:dyDescent="0.35">
      <c r="A427" s="1" t="s">
        <v>278</v>
      </c>
      <c r="B427" t="s">
        <v>2</v>
      </c>
      <c r="C427" t="str">
        <f>TRIM(LEFT(B427, FIND("(", B427 &amp; "(") - 1))</f>
        <v>Python</v>
      </c>
    </row>
    <row r="428" spans="1:3" x14ac:dyDescent="0.35">
      <c r="A428" s="1" t="s">
        <v>278</v>
      </c>
      <c r="B428" t="s">
        <v>284</v>
      </c>
      <c r="C428" t="str">
        <f>TRIM(LEFT(B428, FIND("(", B428 &amp; "(") - 1))</f>
        <v>Perl</v>
      </c>
    </row>
    <row r="429" spans="1:3" x14ac:dyDescent="0.35">
      <c r="A429" s="1" t="s">
        <v>278</v>
      </c>
      <c r="B429" t="s">
        <v>232</v>
      </c>
      <c r="C429" t="str">
        <f>TRIM(LEFT(B429, FIND("(", B429 &amp; "(") - 1))</f>
        <v>MATLAB</v>
      </c>
    </row>
    <row r="430" spans="1:3" x14ac:dyDescent="0.35">
      <c r="A430" s="1" t="s">
        <v>278</v>
      </c>
      <c r="B430" t="s">
        <v>119</v>
      </c>
      <c r="C430" t="str">
        <f>TRIM(LEFT(B430, FIND("(", B430 &amp; "(") - 1))</f>
        <v>Make</v>
      </c>
    </row>
    <row r="431" spans="1:3" x14ac:dyDescent="0.35">
      <c r="A431" s="1" t="s">
        <v>278</v>
      </c>
      <c r="B431" t="s">
        <v>243</v>
      </c>
      <c r="C431" t="str">
        <f>TRIM(LEFT(B431, FIND("(", B431 &amp; "(") - 1))</f>
        <v>Docker</v>
      </c>
    </row>
    <row r="432" spans="1:3" x14ac:dyDescent="0.35">
      <c r="A432" s="1" t="s">
        <v>278</v>
      </c>
      <c r="B432" t="s">
        <v>285</v>
      </c>
      <c r="C432" t="str">
        <f>TRIM(LEFT(B432, FIND("(", B432 &amp; "(") - 1))</f>
        <v>Singularity</v>
      </c>
    </row>
    <row r="433" spans="1:3" x14ac:dyDescent="0.35">
      <c r="A433" s="1" t="s">
        <v>278</v>
      </c>
      <c r="B433" t="s">
        <v>286</v>
      </c>
      <c r="C433" t="str">
        <f>TRIM(LEFT(B433, FIND("(", B433 &amp; "(") - 1))</f>
        <v>Conda</v>
      </c>
    </row>
    <row r="434" spans="1:3" x14ac:dyDescent="0.35">
      <c r="A434" s="1" t="s">
        <v>278</v>
      </c>
      <c r="B434" t="s">
        <v>287</v>
      </c>
      <c r="C434" t="str">
        <f>TRIM(LEFT(B434, FIND("(", B434 &amp; "(") - 1))</f>
        <v>Common Workflow Language</v>
      </c>
    </row>
    <row r="435" spans="1:3" x14ac:dyDescent="0.35">
      <c r="A435" s="1" t="s">
        <v>278</v>
      </c>
      <c r="B435" t="s">
        <v>26</v>
      </c>
      <c r="C435" t="str">
        <f>TRIM(LEFT(B435, FIND("(", B435 &amp; "(") - 1))</f>
        <v>Git</v>
      </c>
    </row>
    <row r="436" spans="1:3" x14ac:dyDescent="0.35">
      <c r="A436" s="1" t="s">
        <v>278</v>
      </c>
      <c r="B436" t="s">
        <v>123</v>
      </c>
      <c r="C436" t="str">
        <f>TRIM(LEFT(B436, FIND("(", B436 &amp; "(") - 1))</f>
        <v>Apache Subversion</v>
      </c>
    </row>
    <row r="437" spans="1:3" x14ac:dyDescent="0.35">
      <c r="A437" s="1" t="s">
        <v>278</v>
      </c>
      <c r="B437" t="s">
        <v>206</v>
      </c>
      <c r="C437" t="str">
        <f>TRIM(LEFT(B437, FIND("(", B437 &amp; "(") - 1))</f>
        <v>macOS</v>
      </c>
    </row>
    <row r="438" spans="1:3" x14ac:dyDescent="0.35">
      <c r="A438" s="1" t="s">
        <v>278</v>
      </c>
      <c r="B438" t="s">
        <v>117</v>
      </c>
      <c r="C438" t="str">
        <f>TRIM(LEFT(B438, FIND("(", B438 &amp; "(") - 1))</f>
        <v>Linux</v>
      </c>
    </row>
    <row r="439" spans="1:3" x14ac:dyDescent="0.35">
      <c r="A439" s="1" t="s">
        <v>288</v>
      </c>
      <c r="B439" t="s">
        <v>289</v>
      </c>
      <c r="C439" t="str">
        <f>TRIM(LEFT(B439, FIND("(", B439 &amp; "(") - 1))</f>
        <v>Spiking neural network</v>
      </c>
    </row>
    <row r="440" spans="1:3" x14ac:dyDescent="0.35">
      <c r="A440" s="1" t="s">
        <v>288</v>
      </c>
      <c r="B440" t="s">
        <v>290</v>
      </c>
      <c r="C440" t="str">
        <f>TRIM(LEFT(B440, FIND("(", B440 &amp; "(") - 1))</f>
        <v>Neuromorphic engineering</v>
      </c>
    </row>
    <row r="441" spans="1:3" x14ac:dyDescent="0.35">
      <c r="A441" s="1" t="s">
        <v>288</v>
      </c>
      <c r="B441" t="s">
        <v>291</v>
      </c>
      <c r="C441" t="str">
        <f>TRIM(LEFT(B441, FIND("(", B441 &amp; "(") - 1))</f>
        <v>SpiNNaker</v>
      </c>
    </row>
    <row r="442" spans="1:3" x14ac:dyDescent="0.35">
      <c r="A442" s="1" t="s">
        <v>288</v>
      </c>
      <c r="B442" t="s">
        <v>177</v>
      </c>
      <c r="C442" t="str">
        <f>TRIM(LEFT(B442, FIND("(", B442 &amp; "(") - 1))</f>
        <v>C</v>
      </c>
    </row>
    <row r="443" spans="1:3" x14ac:dyDescent="0.35">
      <c r="A443" s="1" t="s">
        <v>288</v>
      </c>
      <c r="B443" t="s">
        <v>117</v>
      </c>
      <c r="C443" t="str">
        <f>TRIM(LEFT(B443, FIND("(", B443 &amp; "(") - 1))</f>
        <v>Linux</v>
      </c>
    </row>
    <row r="444" spans="1:3" x14ac:dyDescent="0.35">
      <c r="A444" s="1" t="s">
        <v>288</v>
      </c>
      <c r="B444" t="s">
        <v>39</v>
      </c>
      <c r="C444" t="str">
        <f>TRIM(LEFT(B444, FIND("(", B444 &amp; "(") - 1))</f>
        <v>Microsoft Windows</v>
      </c>
    </row>
    <row r="445" spans="1:3" x14ac:dyDescent="0.35">
      <c r="A445" s="1" t="s">
        <v>288</v>
      </c>
      <c r="B445" t="s">
        <v>2</v>
      </c>
      <c r="C445" t="str">
        <f>TRIM(LEFT(B445, FIND("(", B445 &amp; "(") - 1))</f>
        <v>Python</v>
      </c>
    </row>
    <row r="446" spans="1:3" x14ac:dyDescent="0.35">
      <c r="A446" s="1" t="s">
        <v>288</v>
      </c>
      <c r="B446" t="s">
        <v>148</v>
      </c>
      <c r="C446" t="str">
        <f>TRIM(LEFT(B446, FIND("(", B446 &amp; "(") - 1))</f>
        <v>Java</v>
      </c>
    </row>
    <row r="447" spans="1:3" x14ac:dyDescent="0.35">
      <c r="A447" s="1" t="s">
        <v>288</v>
      </c>
      <c r="B447" t="s">
        <v>292</v>
      </c>
      <c r="C447" t="str">
        <f>TRIM(LEFT(B447, FIND("(", B447 &amp; "(") - 1))</f>
        <v>Travis CI</v>
      </c>
    </row>
    <row r="448" spans="1:3" x14ac:dyDescent="0.35">
      <c r="A448" s="1" t="s">
        <v>288</v>
      </c>
      <c r="B448" t="s">
        <v>249</v>
      </c>
      <c r="C448" t="str">
        <f>TRIM(LEFT(B448, FIND("(", B448 &amp; "(") - 1))</f>
        <v>Jenkins</v>
      </c>
    </row>
    <row r="449" spans="1:3" x14ac:dyDescent="0.35">
      <c r="A449" s="1" t="s">
        <v>288</v>
      </c>
      <c r="B449" t="s">
        <v>293</v>
      </c>
      <c r="C449" t="str">
        <f>TRIM(LEFT(B449, FIND("(", B449 &amp; "(") - 1))</f>
        <v>Embedded C</v>
      </c>
    </row>
    <row r="450" spans="1:3" x14ac:dyDescent="0.35">
      <c r="A450" s="1" t="s">
        <v>288</v>
      </c>
      <c r="B450" t="s">
        <v>108</v>
      </c>
      <c r="C450" t="str">
        <f>TRIM(LEFT(B450, FIND("(", B450 &amp; "(") - 1))</f>
        <v>C++</v>
      </c>
    </row>
    <row r="451" spans="1:3" x14ac:dyDescent="0.35">
      <c r="A451" s="1" t="s">
        <v>288</v>
      </c>
      <c r="B451" t="s">
        <v>26</v>
      </c>
      <c r="C451" t="str">
        <f>TRIM(LEFT(B451, FIND("(", B451 &amp; "(") - 1))</f>
        <v>Git</v>
      </c>
    </row>
    <row r="452" spans="1:3" x14ac:dyDescent="0.35">
      <c r="A452" s="1" t="s">
        <v>288</v>
      </c>
      <c r="B452" t="s">
        <v>27</v>
      </c>
      <c r="C452" t="str">
        <f>TRIM(LEFT(B452, FIND("(", B452 &amp; "(") - 1))</f>
        <v>GitHub</v>
      </c>
    </row>
    <row r="453" spans="1:3" x14ac:dyDescent="0.35">
      <c r="A453" s="1" t="s">
        <v>288</v>
      </c>
      <c r="B453" t="s">
        <v>243</v>
      </c>
      <c r="C453" t="str">
        <f>TRIM(LEFT(B453, FIND("(", B453 &amp; "(") - 1))</f>
        <v>Docker</v>
      </c>
    </row>
    <row r="454" spans="1:3" x14ac:dyDescent="0.35">
      <c r="A454" s="1" t="s">
        <v>288</v>
      </c>
      <c r="B454" t="s">
        <v>284</v>
      </c>
      <c r="C454" t="str">
        <f>TRIM(LEFT(B454, FIND("(", B454 &amp; "(") - 1))</f>
        <v>Perl</v>
      </c>
    </row>
    <row r="455" spans="1:3" x14ac:dyDescent="0.35">
      <c r="A455" s="1" t="s">
        <v>288</v>
      </c>
      <c r="B455" t="s">
        <v>217</v>
      </c>
      <c r="C455" t="str">
        <f>TRIM(LEFT(B455, FIND("(", B455 &amp; "(") - 1))</f>
        <v>Web application</v>
      </c>
    </row>
    <row r="456" spans="1:3" x14ac:dyDescent="0.35">
      <c r="A456" s="1" t="s">
        <v>288</v>
      </c>
      <c r="B456" t="s">
        <v>294</v>
      </c>
      <c r="C456" t="str">
        <f>TRIM(LEFT(B456, FIND("(", B456 &amp; "(") - 1))</f>
        <v>High-throughput computing</v>
      </c>
    </row>
    <row r="457" spans="1:3" x14ac:dyDescent="0.35">
      <c r="A457" s="1" t="s">
        <v>288</v>
      </c>
      <c r="B457" t="s">
        <v>40</v>
      </c>
      <c r="C457" t="str">
        <f>TRIM(LEFT(B457, FIND("(", B457 &amp; "(") - 1))</f>
        <v>Windows Subsystem for Linux</v>
      </c>
    </row>
    <row r="458" spans="1:3" x14ac:dyDescent="0.35">
      <c r="A458" s="1" t="s">
        <v>288</v>
      </c>
      <c r="B458" t="s">
        <v>295</v>
      </c>
      <c r="C458" t="str">
        <f>TRIM(LEFT(B458, FIND("(", B458 &amp; "(") - 1))</f>
        <v>Java Native Interface</v>
      </c>
    </row>
    <row r="459" spans="1:3" x14ac:dyDescent="0.35">
      <c r="A459" s="1" t="s">
        <v>296</v>
      </c>
      <c r="B459" t="s">
        <v>28</v>
      </c>
      <c r="C459" t="str">
        <f>TRIM(LEFT(B459, FIND("(", B459 &amp; "(") - 1))</f>
        <v>Agile software development</v>
      </c>
    </row>
    <row r="460" spans="1:3" x14ac:dyDescent="0.35">
      <c r="A460" s="1" t="s">
        <v>296</v>
      </c>
      <c r="B460" t="s">
        <v>2</v>
      </c>
      <c r="C460" t="str">
        <f>TRIM(LEFT(B460, FIND("(", B460 &amp; "(") - 1))</f>
        <v>Python</v>
      </c>
    </row>
    <row r="461" spans="1:3" x14ac:dyDescent="0.35">
      <c r="A461" s="1" t="s">
        <v>296</v>
      </c>
      <c r="B461" t="s">
        <v>5</v>
      </c>
      <c r="C461" t="str">
        <f>TRIM(LEFT(B461, FIND("(", B461 &amp; "(") - 1))</f>
        <v>Pandas</v>
      </c>
    </row>
    <row r="462" spans="1:3" x14ac:dyDescent="0.35">
      <c r="A462" s="1" t="s">
        <v>296</v>
      </c>
      <c r="B462" t="s">
        <v>21</v>
      </c>
      <c r="C462" t="str">
        <f>TRIM(LEFT(B462, FIND("(", B462 &amp; "(") - 1))</f>
        <v>Machine learning</v>
      </c>
    </row>
    <row r="463" spans="1:3" x14ac:dyDescent="0.35">
      <c r="A463" s="1" t="s">
        <v>296</v>
      </c>
      <c r="B463" t="s">
        <v>297</v>
      </c>
      <c r="C463" t="str">
        <f>TRIM(LEFT(B463, FIND("(", B463 &amp; "(") - 1))</f>
        <v>Data wrangling</v>
      </c>
    </row>
    <row r="464" spans="1:3" x14ac:dyDescent="0.35">
      <c r="A464" s="1" t="s">
        <v>296</v>
      </c>
      <c r="B464" t="s">
        <v>117</v>
      </c>
      <c r="C464" t="str">
        <f>TRIM(LEFT(B464, FIND("(", B464 &amp; "(") - 1))</f>
        <v>Linux</v>
      </c>
    </row>
    <row r="465" spans="1:3" x14ac:dyDescent="0.35">
      <c r="A465" s="1" t="s">
        <v>296</v>
      </c>
      <c r="B465" t="s">
        <v>22</v>
      </c>
      <c r="C465" t="str">
        <f>TRIM(LEFT(B465, FIND("(", B465 &amp; "(") - 1))</f>
        <v>Natural language processing</v>
      </c>
    </row>
    <row r="466" spans="1:3" x14ac:dyDescent="0.35">
      <c r="A466" s="1" t="s">
        <v>296</v>
      </c>
      <c r="B466" t="s">
        <v>298</v>
      </c>
      <c r="C466" t="str">
        <f>TRIM(LEFT(B466, FIND("(", B466 &amp; "(") - 1))</f>
        <v>Cloud physics</v>
      </c>
    </row>
    <row r="467" spans="1:3" x14ac:dyDescent="0.35">
      <c r="A467" s="1" t="s">
        <v>296</v>
      </c>
      <c r="B467" t="s">
        <v>26</v>
      </c>
      <c r="C467" t="str">
        <f>TRIM(LEFT(B467, FIND("(", B467 &amp; "(") - 1))</f>
        <v>Git</v>
      </c>
    </row>
    <row r="468" spans="1:3" x14ac:dyDescent="0.35">
      <c r="A468" s="1" t="s">
        <v>296</v>
      </c>
      <c r="B468" t="s">
        <v>121</v>
      </c>
      <c r="C468" t="str">
        <f>TRIM(LEFT(B468, FIND("(", B468 &amp; "(") - 1))</f>
        <v>Jira</v>
      </c>
    </row>
    <row r="469" spans="1:3" x14ac:dyDescent="0.35">
      <c r="A469" s="1" t="s">
        <v>296</v>
      </c>
      <c r="B469" t="s">
        <v>272</v>
      </c>
      <c r="C469" t="str">
        <f>TRIM(LEFT(B469, FIND("(", B469 &amp; "(") - 1))</f>
        <v>Instructor-led training</v>
      </c>
    </row>
    <row r="470" spans="1:3" x14ac:dyDescent="0.35">
      <c r="A470" s="1" t="s">
        <v>296</v>
      </c>
      <c r="B470" t="s">
        <v>204</v>
      </c>
      <c r="C470" t="str">
        <f>TRIM(LEFT(B470, FIND("(", B470 &amp; "(") - 1))</f>
        <v>Data science</v>
      </c>
    </row>
    <row r="471" spans="1:3" x14ac:dyDescent="0.35">
      <c r="A471" s="1" t="s">
        <v>296</v>
      </c>
      <c r="B471" t="s">
        <v>33</v>
      </c>
      <c r="C471" t="str">
        <f>TRIM(LEFT(B471, FIND("(", B471 &amp; "(") - 1))</f>
        <v>Data visualization</v>
      </c>
    </row>
    <row r="472" spans="1:3" x14ac:dyDescent="0.35">
      <c r="A472" s="1" t="s">
        <v>296</v>
      </c>
      <c r="B472" t="s">
        <v>299</v>
      </c>
      <c r="C472" t="str">
        <f>TRIM(LEFT(B472, FIND("(", B472 &amp; "(") - 1))</f>
        <v>Monte Carlo method</v>
      </c>
    </row>
    <row r="473" spans="1:3" x14ac:dyDescent="0.35">
      <c r="A473" s="1" t="s">
        <v>300</v>
      </c>
      <c r="B473" t="s">
        <v>28</v>
      </c>
      <c r="C473" t="str">
        <f>TRIM(LEFT(B473, FIND("(", B473 &amp; "(") - 1))</f>
        <v>Agile software development</v>
      </c>
    </row>
    <row r="474" spans="1:3" x14ac:dyDescent="0.35">
      <c r="A474" s="1" t="s">
        <v>300</v>
      </c>
      <c r="B474" t="s">
        <v>301</v>
      </c>
      <c r="C474" t="str">
        <f>TRIM(LEFT(B474, FIND("(", B474 &amp; "(") - 1))</f>
        <v>User interface design</v>
      </c>
    </row>
    <row r="475" spans="1:3" x14ac:dyDescent="0.35">
      <c r="A475" s="1" t="s">
        <v>300</v>
      </c>
      <c r="B475" t="s">
        <v>36</v>
      </c>
      <c r="C475" t="str">
        <f>TRIM(LEFT(B475, FIND("(", B475 &amp; "(") - 1))</f>
        <v>Django</v>
      </c>
    </row>
    <row r="476" spans="1:3" x14ac:dyDescent="0.35">
      <c r="A476" s="1" t="s">
        <v>300</v>
      </c>
      <c r="B476" t="s">
        <v>302</v>
      </c>
      <c r="C476" t="str">
        <f>TRIM(LEFT(B476, FIND("(", B476 &amp; "(") - 1))</f>
        <v>.NET Framework</v>
      </c>
    </row>
    <row r="477" spans="1:3" x14ac:dyDescent="0.35">
      <c r="A477" s="1" t="s">
        <v>300</v>
      </c>
      <c r="B477" t="s">
        <v>303</v>
      </c>
      <c r="C477" t="str">
        <f>TRIM(LEFT(B477, FIND("(", B477 &amp; "(") - 1))</f>
        <v>Microsoft UI Automation</v>
      </c>
    </row>
    <row r="478" spans="1:3" x14ac:dyDescent="0.35">
      <c r="A478" s="1" t="s">
        <v>300</v>
      </c>
      <c r="B478" t="s">
        <v>21</v>
      </c>
      <c r="C478" t="str">
        <f>TRIM(LEFT(B478, FIND("(", B478 &amp; "(") - 1))</f>
        <v>Machine learning</v>
      </c>
    </row>
    <row r="479" spans="1:3" x14ac:dyDescent="0.35">
      <c r="A479" s="1" t="s">
        <v>300</v>
      </c>
      <c r="B479" t="s">
        <v>2</v>
      </c>
      <c r="C479" t="str">
        <f>TRIM(LEFT(B479, FIND("(", B479 &amp; "(") - 1))</f>
        <v>Python</v>
      </c>
    </row>
    <row r="480" spans="1:3" x14ac:dyDescent="0.35">
      <c r="A480" s="1" t="s">
        <v>300</v>
      </c>
      <c r="B480" t="s">
        <v>217</v>
      </c>
      <c r="C480" t="str">
        <f>TRIM(LEFT(B480, FIND("(", B480 &amp; "(") - 1))</f>
        <v>Web application</v>
      </c>
    </row>
    <row r="481" spans="1:3" x14ac:dyDescent="0.35">
      <c r="A481" s="1" t="s">
        <v>300</v>
      </c>
      <c r="B481" t="s">
        <v>159</v>
      </c>
      <c r="C481" t="str">
        <f>TRIM(LEFT(B481, FIND("(", B481 &amp; "(") - 1))</f>
        <v>C Sharp</v>
      </c>
    </row>
    <row r="482" spans="1:3" x14ac:dyDescent="0.35">
      <c r="A482" s="1" t="s">
        <v>300</v>
      </c>
      <c r="B482" t="s">
        <v>304</v>
      </c>
      <c r="C482" t="str">
        <f>TRIM(LEFT(B482, FIND("(", B482 &amp; "(") - 1))</f>
        <v>Object Pascal</v>
      </c>
    </row>
    <row r="483" spans="1:3" x14ac:dyDescent="0.35">
      <c r="A483" s="1" t="s">
        <v>300</v>
      </c>
      <c r="B483" t="s">
        <v>57</v>
      </c>
      <c r="C483" t="str">
        <f>TRIM(LEFT(B483, FIND("(", B483 &amp; "(") - 1))</f>
        <v>JavaScript</v>
      </c>
    </row>
    <row r="484" spans="1:3" x14ac:dyDescent="0.35">
      <c r="A484" s="1" t="s">
        <v>300</v>
      </c>
      <c r="B484" t="s">
        <v>148</v>
      </c>
      <c r="C484" t="str">
        <f>TRIM(LEFT(B484, FIND("(", B484 &amp; "(") - 1))</f>
        <v>Java</v>
      </c>
    </row>
    <row r="485" spans="1:3" x14ac:dyDescent="0.35">
      <c r="A485" s="1" t="s">
        <v>300</v>
      </c>
      <c r="B485" t="s">
        <v>305</v>
      </c>
      <c r="C485" t="str">
        <f>TRIM(LEFT(B485, FIND("(", B485 &amp; "(") - 1))</f>
        <v>Jquery</v>
      </c>
    </row>
    <row r="486" spans="1:3" x14ac:dyDescent="0.35">
      <c r="A486" s="1" t="s">
        <v>300</v>
      </c>
      <c r="B486" t="s">
        <v>163</v>
      </c>
      <c r="C486" t="str">
        <f>TRIM(LEFT(B486, FIND("(", B486 &amp; "(") - 1))</f>
        <v>XML</v>
      </c>
    </row>
    <row r="487" spans="1:3" x14ac:dyDescent="0.35">
      <c r="A487" s="1" t="s">
        <v>300</v>
      </c>
      <c r="B487" t="s">
        <v>56</v>
      </c>
      <c r="C487" t="str">
        <f>TRIM(LEFT(B487, FIND("(", B487 &amp; "(") - 1))</f>
        <v>JSON</v>
      </c>
    </row>
    <row r="488" spans="1:3" x14ac:dyDescent="0.35">
      <c r="A488" s="1" t="s">
        <v>300</v>
      </c>
      <c r="B488" t="s">
        <v>149</v>
      </c>
      <c r="C488" t="str">
        <f>TRIM(LEFT(B488, FIND("(", B488 &amp; "(") - 1))</f>
        <v>HTML</v>
      </c>
    </row>
    <row r="489" spans="1:3" x14ac:dyDescent="0.35">
      <c r="A489" s="1" t="s">
        <v>300</v>
      </c>
      <c r="B489" t="s">
        <v>5</v>
      </c>
      <c r="C489" t="str">
        <f>TRIM(LEFT(B489, FIND("(", B489 &amp; "(") - 1))</f>
        <v>Pandas</v>
      </c>
    </row>
    <row r="490" spans="1:3" x14ac:dyDescent="0.35">
      <c r="A490" s="1" t="s">
        <v>300</v>
      </c>
      <c r="B490" t="s">
        <v>297</v>
      </c>
      <c r="C490" t="str">
        <f>TRIM(LEFT(B490, FIND("(", B490 &amp; "(") - 1))</f>
        <v>Data wrangling</v>
      </c>
    </row>
    <row r="491" spans="1:3" x14ac:dyDescent="0.35">
      <c r="A491" s="1" t="s">
        <v>300</v>
      </c>
      <c r="B491" t="s">
        <v>306</v>
      </c>
      <c r="C491" t="str">
        <f>TRIM(LEFT(B491, FIND("(", B491 &amp; "(") - 1))</f>
        <v>Data modeling</v>
      </c>
    </row>
    <row r="492" spans="1:3" x14ac:dyDescent="0.35">
      <c r="A492" s="1" t="s">
        <v>300</v>
      </c>
      <c r="B492" t="s">
        <v>20</v>
      </c>
      <c r="C492" t="str">
        <f>TRIM(LEFT(B492, FIND("(", B492 &amp; "(") - 1))</f>
        <v>LaTeX</v>
      </c>
    </row>
    <row r="493" spans="1:3" x14ac:dyDescent="0.35">
      <c r="A493" s="1" t="s">
        <v>300</v>
      </c>
      <c r="B493" t="s">
        <v>117</v>
      </c>
      <c r="C493" t="str">
        <f>TRIM(LEFT(B493, FIND("(", B493 &amp; "(") - 1))</f>
        <v>Linux</v>
      </c>
    </row>
    <row r="494" spans="1:3" x14ac:dyDescent="0.35">
      <c r="A494" s="1" t="s">
        <v>300</v>
      </c>
      <c r="B494" t="s">
        <v>4</v>
      </c>
      <c r="C494" t="str">
        <f>TRIM(LEFT(B494, FIND("(", B494 &amp; "(") - 1))</f>
        <v>SQL</v>
      </c>
    </row>
    <row r="495" spans="1:3" x14ac:dyDescent="0.35">
      <c r="A495" s="1" t="s">
        <v>300</v>
      </c>
      <c r="B495" t="s">
        <v>52</v>
      </c>
      <c r="C495" t="str">
        <f>TRIM(LEFT(B495, FIND("(", B495 &amp; "(") - 1))</f>
        <v>MySQL</v>
      </c>
    </row>
    <row r="496" spans="1:3" x14ac:dyDescent="0.35">
      <c r="A496" s="1" t="s">
        <v>300</v>
      </c>
      <c r="B496" t="s">
        <v>215</v>
      </c>
      <c r="C496" t="str">
        <f>TRIM(LEFT(B496, FIND("(", B496 &amp; "(") - 1))</f>
        <v>Microsoft SQL Server</v>
      </c>
    </row>
    <row r="497" spans="1:3" x14ac:dyDescent="0.35">
      <c r="A497" s="1" t="s">
        <v>300</v>
      </c>
      <c r="B497" t="s">
        <v>37</v>
      </c>
      <c r="C497" t="str">
        <f>TRIM(LEFT(B497, FIND("(", B497 &amp; "(") - 1))</f>
        <v>Wagtail</v>
      </c>
    </row>
    <row r="498" spans="1:3" x14ac:dyDescent="0.35">
      <c r="A498" s="1" t="s">
        <v>300</v>
      </c>
      <c r="B498" t="s">
        <v>307</v>
      </c>
      <c r="C498" t="str">
        <f>TRIM(LEFT(B498, FIND("(", B498 &amp; "(") - 1))</f>
        <v>Graph database</v>
      </c>
    </row>
    <row r="499" spans="1:3" x14ac:dyDescent="0.35">
      <c r="A499" s="1" t="s">
        <v>300</v>
      </c>
      <c r="B499" t="s">
        <v>151</v>
      </c>
      <c r="C499" t="str">
        <f>TRIM(LEFT(B499, FIND("(", B499 &amp; "(") - 1))</f>
        <v>PHP</v>
      </c>
    </row>
    <row r="500" spans="1:3" x14ac:dyDescent="0.35">
      <c r="A500" s="1" t="s">
        <v>300</v>
      </c>
      <c r="B500" t="s">
        <v>308</v>
      </c>
      <c r="C500" t="str">
        <f>TRIM(LEFT(B500, FIND("(", B500 &amp; "(") - 1))</f>
        <v>CodeIgniter</v>
      </c>
    </row>
    <row r="501" spans="1:3" x14ac:dyDescent="0.35">
      <c r="A501" s="1" t="s">
        <v>300</v>
      </c>
      <c r="B501" t="s">
        <v>309</v>
      </c>
      <c r="C501" t="str">
        <f>TRIM(LEFT(B501, FIND("(", B501 &amp; "(") - 1))</f>
        <v>Design Patterns</v>
      </c>
    </row>
    <row r="502" spans="1:3" x14ac:dyDescent="0.35">
      <c r="A502" s="1" t="s">
        <v>300</v>
      </c>
      <c r="B502" t="s">
        <v>310</v>
      </c>
      <c r="C502" t="str">
        <f>TRIM(LEFT(B502, FIND("(", B502 &amp; "(") - 1))</f>
        <v>Computational linguistics</v>
      </c>
    </row>
    <row r="503" spans="1:3" x14ac:dyDescent="0.35">
      <c r="A503" s="1" t="s">
        <v>300</v>
      </c>
      <c r="B503" t="s">
        <v>16</v>
      </c>
      <c r="C503" t="str">
        <f>TRIM(LEFT(B503, FIND("(", B503 &amp; "(") - 1))</f>
        <v>Text mining</v>
      </c>
    </row>
    <row r="504" spans="1:3" x14ac:dyDescent="0.35">
      <c r="A504" s="1" t="s">
        <v>300</v>
      </c>
      <c r="B504" t="s">
        <v>100</v>
      </c>
      <c r="C504" t="str">
        <f>TRIM(LEFT(B504, FIND("(", B504 &amp; "(") - 1))</f>
        <v>Parallel computing</v>
      </c>
    </row>
    <row r="505" spans="1:3" x14ac:dyDescent="0.35">
      <c r="A505" s="1" t="s">
        <v>311</v>
      </c>
      <c r="B505" t="s">
        <v>242</v>
      </c>
      <c r="C505" t="str">
        <f>TRIM(LEFT(B505, FIND("(", B505 &amp; "(") - 1))</f>
        <v>Computational physics</v>
      </c>
    </row>
    <row r="506" spans="1:3" x14ac:dyDescent="0.35">
      <c r="A506" s="1" t="s">
        <v>311</v>
      </c>
      <c r="B506" t="s">
        <v>253</v>
      </c>
      <c r="C506" t="str">
        <f>TRIM(LEFT(B506, FIND("(", B506 &amp; "(") - 1))</f>
        <v>Mathematical model</v>
      </c>
    </row>
    <row r="507" spans="1:3" x14ac:dyDescent="0.35">
      <c r="A507" s="1" t="s">
        <v>311</v>
      </c>
      <c r="B507" t="s">
        <v>299</v>
      </c>
      <c r="C507" t="str">
        <f>TRIM(LEFT(B507, FIND("(", B507 &amp; "(") - 1))</f>
        <v>Monte Carlo method</v>
      </c>
    </row>
    <row r="508" spans="1:3" x14ac:dyDescent="0.35">
      <c r="A508" s="1" t="s">
        <v>311</v>
      </c>
      <c r="B508" t="s">
        <v>283</v>
      </c>
      <c r="C508" t="str">
        <f>TRIM(LEFT(B508, FIND("(", B508 &amp; "(") - 1))</f>
        <v>Numerical software</v>
      </c>
    </row>
    <row r="509" spans="1:3" x14ac:dyDescent="0.35">
      <c r="A509" s="1" t="s">
        <v>311</v>
      </c>
      <c r="B509" t="s">
        <v>312</v>
      </c>
      <c r="C509" t="str">
        <f>TRIM(LEFT(B509, FIND("(", B509 &amp; "(") - 1))</f>
        <v>GNU Scientific Library</v>
      </c>
    </row>
    <row r="510" spans="1:3" x14ac:dyDescent="0.35">
      <c r="A510" s="1" t="s">
        <v>311</v>
      </c>
      <c r="B510" t="s">
        <v>313</v>
      </c>
      <c r="C510" t="str">
        <f>TRIM(LEFT(B510, FIND("(", B510 &amp; "(") - 1))</f>
        <v>Geant4</v>
      </c>
    </row>
    <row r="511" spans="1:3" x14ac:dyDescent="0.35">
      <c r="A511" s="1" t="s">
        <v>311</v>
      </c>
      <c r="B511" t="s">
        <v>108</v>
      </c>
      <c r="C511" t="str">
        <f>TRIM(LEFT(B511, FIND("(", B511 &amp; "(") - 1))</f>
        <v>C++</v>
      </c>
    </row>
    <row r="512" spans="1:3" x14ac:dyDescent="0.35">
      <c r="A512" s="1" t="s">
        <v>311</v>
      </c>
      <c r="B512" t="s">
        <v>2</v>
      </c>
      <c r="C512" t="str">
        <f>TRIM(LEFT(B512, FIND("(", B512 &amp; "(") - 1))</f>
        <v>Python</v>
      </c>
    </row>
    <row r="513" spans="1:3" x14ac:dyDescent="0.35">
      <c r="A513" s="1" t="s">
        <v>311</v>
      </c>
      <c r="B513" t="s">
        <v>314</v>
      </c>
      <c r="C513" t="str">
        <f>TRIM(LEFT(B513, FIND("(", B513 &amp; "(") - 1))</f>
        <v>Experimental physics</v>
      </c>
    </row>
    <row r="514" spans="1:3" x14ac:dyDescent="0.35">
      <c r="A514" s="1" t="s">
        <v>311</v>
      </c>
      <c r="B514" t="s">
        <v>315</v>
      </c>
      <c r="C514" t="str">
        <f>TRIM(LEFT(B514, FIND("(", B514 &amp; "(") - 1))</f>
        <v>Virtual instrument software architecture</v>
      </c>
    </row>
    <row r="515" spans="1:3" x14ac:dyDescent="0.35">
      <c r="A515" s="1" t="s">
        <v>311</v>
      </c>
      <c r="B515" t="s">
        <v>232</v>
      </c>
      <c r="C515" t="str">
        <f>TRIM(LEFT(B515, FIND("(", B515 &amp; "(") - 1))</f>
        <v>MATLAB</v>
      </c>
    </row>
    <row r="516" spans="1:3" x14ac:dyDescent="0.35">
      <c r="A516" s="1" t="s">
        <v>311</v>
      </c>
      <c r="B516" t="s">
        <v>316</v>
      </c>
      <c r="C516" t="str">
        <f>TRIM(LEFT(B516, FIND("(", B516 &amp; "(") - 1))</f>
        <v>GNU Octave</v>
      </c>
    </row>
    <row r="517" spans="1:3" x14ac:dyDescent="0.35">
      <c r="A517" s="1" t="s">
        <v>311</v>
      </c>
      <c r="B517" t="s">
        <v>197</v>
      </c>
      <c r="C517" t="str">
        <f>TRIM(LEFT(B517, FIND("(", B517 &amp; "(") - 1))</f>
        <v>Flask</v>
      </c>
    </row>
    <row r="518" spans="1:3" x14ac:dyDescent="0.35">
      <c r="A518" s="1" t="s">
        <v>311</v>
      </c>
      <c r="B518" t="s">
        <v>24</v>
      </c>
      <c r="C518" t="str">
        <f>TRIM(LEFT(B518, FIND("(", B518 &amp; "(") - 1))</f>
        <v>Plotly</v>
      </c>
    </row>
    <row r="519" spans="1:3" x14ac:dyDescent="0.35">
      <c r="A519" s="1" t="s">
        <v>311</v>
      </c>
      <c r="B519" t="s">
        <v>57</v>
      </c>
      <c r="C519" t="str">
        <f>TRIM(LEFT(B519, FIND("(", B519 &amp; "(") - 1))</f>
        <v>JavaScript</v>
      </c>
    </row>
    <row r="520" spans="1:3" x14ac:dyDescent="0.35">
      <c r="A520" s="1" t="s">
        <v>311</v>
      </c>
      <c r="B520" t="s">
        <v>20</v>
      </c>
      <c r="C520" t="str">
        <f>TRIM(LEFT(B520, FIND("(", B520 &amp; "(") - 1))</f>
        <v>LaTeX</v>
      </c>
    </row>
    <row r="521" spans="1:3" x14ac:dyDescent="0.35">
      <c r="A521" s="1" t="s">
        <v>311</v>
      </c>
      <c r="B521" t="s">
        <v>186</v>
      </c>
      <c r="C521" t="str">
        <f>TRIM(LEFT(B521, FIND("(", B521 &amp; "(") - 1))</f>
        <v>Embedded system</v>
      </c>
    </row>
    <row r="522" spans="1:3" x14ac:dyDescent="0.35">
      <c r="A522" s="1" t="s">
        <v>311</v>
      </c>
      <c r="B522" t="s">
        <v>317</v>
      </c>
      <c r="C522" t="str">
        <f>TRIM(LEFT(B522, FIND("(", B522 &amp; "(") - 1))</f>
        <v>Raspberry Pi</v>
      </c>
    </row>
    <row r="523" spans="1:3" x14ac:dyDescent="0.35">
      <c r="A523" s="1" t="s">
        <v>311</v>
      </c>
      <c r="B523" t="s">
        <v>217</v>
      </c>
      <c r="C523" t="str">
        <f>TRIM(LEFT(B523, FIND("(", B523 &amp; "(") - 1))</f>
        <v>Web application</v>
      </c>
    </row>
    <row r="524" spans="1:3" x14ac:dyDescent="0.35">
      <c r="A524" s="1" t="s">
        <v>311</v>
      </c>
      <c r="B524" t="s">
        <v>150</v>
      </c>
      <c r="C524" t="str">
        <f>TRIM(LEFT(B524, FIND("(", B524 &amp; "(") - 1))</f>
        <v>Web development</v>
      </c>
    </row>
    <row r="525" spans="1:3" x14ac:dyDescent="0.35">
      <c r="A525" s="1" t="s">
        <v>311</v>
      </c>
      <c r="B525" t="s">
        <v>41</v>
      </c>
      <c r="C525" t="str">
        <f>TRIM(LEFT(B525, FIND("(", B525 &amp; "(") - 1))</f>
        <v>Bash</v>
      </c>
    </row>
    <row r="526" spans="1:3" x14ac:dyDescent="0.35">
      <c r="A526" s="1" t="s">
        <v>311</v>
      </c>
      <c r="B526" t="s">
        <v>117</v>
      </c>
      <c r="C526" t="str">
        <f>TRIM(LEFT(B526, FIND("(", B526 &amp; "(") - 1))</f>
        <v>Linux</v>
      </c>
    </row>
    <row r="527" spans="1:3" x14ac:dyDescent="0.35">
      <c r="A527" s="1" t="s">
        <v>311</v>
      </c>
      <c r="B527" t="s">
        <v>26</v>
      </c>
      <c r="C527" t="str">
        <f>TRIM(LEFT(B527, FIND("(", B527 &amp; "(") - 1))</f>
        <v>Git</v>
      </c>
    </row>
    <row r="528" spans="1:3" x14ac:dyDescent="0.35">
      <c r="A528" s="1" t="s">
        <v>311</v>
      </c>
      <c r="B528" t="s">
        <v>318</v>
      </c>
      <c r="C528" t="str">
        <f>TRIM(LEFT(B528, FIND("(", B528 &amp; "(") - 1))</f>
        <v>GitLab</v>
      </c>
    </row>
    <row r="529" spans="1:3" x14ac:dyDescent="0.35">
      <c r="A529" s="1" t="s">
        <v>319</v>
      </c>
      <c r="B529" t="s">
        <v>320</v>
      </c>
      <c r="C529" t="str">
        <f>TRIM(LEFT(B529, FIND("(", B529 &amp; "(") - 1))</f>
        <v>Health informatics</v>
      </c>
    </row>
    <row r="530" spans="1:3" x14ac:dyDescent="0.35">
      <c r="A530" s="1" t="s">
        <v>319</v>
      </c>
      <c r="B530" t="s">
        <v>210</v>
      </c>
      <c r="C530" t="str">
        <f>TRIM(LEFT(B530, FIND("(", B530 &amp; "(") - 1))</f>
        <v>Web accessibility</v>
      </c>
    </row>
    <row r="531" spans="1:3" x14ac:dyDescent="0.35">
      <c r="A531" s="1" t="s">
        <v>319</v>
      </c>
      <c r="B531" t="s">
        <v>321</v>
      </c>
      <c r="C531" t="str">
        <f>TRIM(LEFT(B531, FIND("(", B531 &amp; "(") - 1))</f>
        <v>Usability</v>
      </c>
    </row>
    <row r="532" spans="1:3" x14ac:dyDescent="0.35">
      <c r="A532" s="1" t="s">
        <v>319</v>
      </c>
      <c r="B532" t="s">
        <v>301</v>
      </c>
      <c r="C532" t="str">
        <f>TRIM(LEFT(B532, FIND("(", B532 &amp; "(") - 1))</f>
        <v>User interface design</v>
      </c>
    </row>
    <row r="533" spans="1:3" x14ac:dyDescent="0.35">
      <c r="A533" s="1" t="s">
        <v>319</v>
      </c>
      <c r="B533" t="s">
        <v>322</v>
      </c>
      <c r="C533" t="str">
        <f>TRIM(LEFT(B533, FIND("(", B533 &amp; "(") - 1))</f>
        <v>User experience</v>
      </c>
    </row>
    <row r="534" spans="1:3" x14ac:dyDescent="0.35">
      <c r="A534" s="1" t="s">
        <v>319</v>
      </c>
      <c r="B534" t="s">
        <v>26</v>
      </c>
      <c r="C534" t="str">
        <f>TRIM(LEFT(B534, FIND("(", B534 &amp; "(") - 1))</f>
        <v>Git</v>
      </c>
    </row>
    <row r="535" spans="1:3" x14ac:dyDescent="0.35">
      <c r="A535" s="1" t="s">
        <v>319</v>
      </c>
      <c r="B535" t="s">
        <v>57</v>
      </c>
      <c r="C535" t="str">
        <f>TRIM(LEFT(B535, FIND("(", B535 &amp; "(") - 1))</f>
        <v>JavaScript</v>
      </c>
    </row>
    <row r="536" spans="1:3" x14ac:dyDescent="0.35">
      <c r="A536" s="1" t="s">
        <v>319</v>
      </c>
      <c r="B536" t="s">
        <v>56</v>
      </c>
      <c r="C536" t="str">
        <f>TRIM(LEFT(B536, FIND("(", B536 &amp; "(") - 1))</f>
        <v>JSON</v>
      </c>
    </row>
    <row r="537" spans="1:3" x14ac:dyDescent="0.35">
      <c r="A537" s="1" t="s">
        <v>319</v>
      </c>
      <c r="B537" t="s">
        <v>149</v>
      </c>
      <c r="C537" t="str">
        <f>TRIM(LEFT(B537, FIND("(", B537 &amp; "(") - 1))</f>
        <v>HTML</v>
      </c>
    </row>
    <row r="538" spans="1:3" x14ac:dyDescent="0.35">
      <c r="A538" s="1" t="s">
        <v>319</v>
      </c>
      <c r="B538" t="s">
        <v>323</v>
      </c>
      <c r="C538" t="str">
        <f>TRIM(LEFT(B538, FIND("(", B538 &amp; "(") - 1))</f>
        <v>CSS</v>
      </c>
    </row>
    <row r="539" spans="1:3" x14ac:dyDescent="0.35">
      <c r="A539" s="1" t="s">
        <v>319</v>
      </c>
      <c r="B539" t="s">
        <v>324</v>
      </c>
      <c r="C539" t="str">
        <f>TRIM(LEFT(B539, FIND("(", B539 &amp; "(") - 1))</f>
        <v>Vue.js</v>
      </c>
    </row>
    <row r="540" spans="1:3" x14ac:dyDescent="0.35">
      <c r="A540" s="1" t="s">
        <v>319</v>
      </c>
      <c r="B540" t="s">
        <v>325</v>
      </c>
      <c r="C540" t="str">
        <f>TRIM(LEFT(B540, FIND("(", B540 &amp; "(") - 1))</f>
        <v>Node.js</v>
      </c>
    </row>
    <row r="541" spans="1:3" x14ac:dyDescent="0.35">
      <c r="A541" s="1" t="s">
        <v>319</v>
      </c>
      <c r="B541" t="s">
        <v>117</v>
      </c>
      <c r="C541" t="str">
        <f>TRIM(LEFT(B541, FIND("(", B541 &amp; "(") - 1))</f>
        <v>Linux</v>
      </c>
    </row>
    <row r="542" spans="1:3" x14ac:dyDescent="0.35">
      <c r="A542" s="1" t="s">
        <v>319</v>
      </c>
      <c r="B542" t="s">
        <v>206</v>
      </c>
      <c r="C542" t="str">
        <f>TRIM(LEFT(B542, FIND("(", B542 &amp; "(") - 1))</f>
        <v>macOS</v>
      </c>
    </row>
    <row r="543" spans="1:3" x14ac:dyDescent="0.35">
      <c r="A543" s="1" t="s">
        <v>319</v>
      </c>
      <c r="B543" t="s">
        <v>2</v>
      </c>
      <c r="C543" t="str">
        <f>TRIM(LEFT(B543, FIND("(", B543 &amp; "(") - 1))</f>
        <v>Python</v>
      </c>
    </row>
    <row r="544" spans="1:3" x14ac:dyDescent="0.35">
      <c r="A544" s="1" t="s">
        <v>319</v>
      </c>
      <c r="B544" t="s">
        <v>4</v>
      </c>
      <c r="C544" t="str">
        <f>TRIM(LEFT(B544, FIND("(", B544 &amp; "(") - 1))</f>
        <v>SQL</v>
      </c>
    </row>
    <row r="545" spans="1:3" x14ac:dyDescent="0.35">
      <c r="A545" s="1" t="s">
        <v>319</v>
      </c>
      <c r="B545" t="s">
        <v>197</v>
      </c>
      <c r="C545" t="str">
        <f>TRIM(LEFT(B545, FIND("(", B545 &amp; "(") - 1))</f>
        <v>Flask</v>
      </c>
    </row>
    <row r="546" spans="1:3" x14ac:dyDescent="0.35">
      <c r="A546" s="1" t="s">
        <v>319</v>
      </c>
      <c r="B546" t="s">
        <v>274</v>
      </c>
      <c r="C546" t="str">
        <f>TRIM(LEFT(B546, FIND("(", B546 &amp; "(") - 1))</f>
        <v>FastAPI</v>
      </c>
    </row>
    <row r="547" spans="1:3" x14ac:dyDescent="0.35">
      <c r="A547" s="1" t="s">
        <v>319</v>
      </c>
      <c r="B547" t="s">
        <v>33</v>
      </c>
      <c r="C547" t="str">
        <f>TRIM(LEFT(B547, FIND("(", B547 &amp; "(") - 1))</f>
        <v>Data visualization</v>
      </c>
    </row>
    <row r="548" spans="1:3" x14ac:dyDescent="0.35">
      <c r="A548" s="1" t="s">
        <v>319</v>
      </c>
      <c r="B548" t="s">
        <v>150</v>
      </c>
      <c r="C548" t="str">
        <f>TRIM(LEFT(B548, FIND("(", B548 &amp; "(") - 1))</f>
        <v>Web development</v>
      </c>
    </row>
    <row r="549" spans="1:3" x14ac:dyDescent="0.35">
      <c r="A549" s="1" t="s">
        <v>319</v>
      </c>
      <c r="B549" t="s">
        <v>217</v>
      </c>
      <c r="C549" t="str">
        <f>TRIM(LEFT(B549, FIND("(", B549 &amp; "(") - 1))</f>
        <v>Web application</v>
      </c>
    </row>
    <row r="550" spans="1:3" x14ac:dyDescent="0.35">
      <c r="A550" s="1" t="s">
        <v>319</v>
      </c>
      <c r="B550" t="s">
        <v>121</v>
      </c>
      <c r="C550" t="str">
        <f>TRIM(LEFT(B550, FIND("(", B550 &amp; "(") - 1))</f>
        <v>Jira</v>
      </c>
    </row>
    <row r="551" spans="1:3" x14ac:dyDescent="0.35">
      <c r="A551" s="1" t="s">
        <v>319</v>
      </c>
      <c r="B551" t="s">
        <v>28</v>
      </c>
      <c r="C551" t="str">
        <f>TRIM(LEFT(B551, FIND("(", B551 &amp; "(") - 1))</f>
        <v>Agile software development</v>
      </c>
    </row>
    <row r="552" spans="1:3" x14ac:dyDescent="0.35">
      <c r="A552" s="1" t="s">
        <v>319</v>
      </c>
      <c r="B552" t="s">
        <v>243</v>
      </c>
      <c r="C552" t="str">
        <f>TRIM(LEFT(B552, FIND("(", B552 &amp; "(") - 1))</f>
        <v>Docker</v>
      </c>
    </row>
    <row r="553" spans="1:3" x14ac:dyDescent="0.35">
      <c r="A553" s="1" t="s">
        <v>326</v>
      </c>
      <c r="B553" t="s">
        <v>217</v>
      </c>
      <c r="C553" t="str">
        <f>TRIM(LEFT(B553, FIND("(", B553 &amp; "(") - 1))</f>
        <v>Web application</v>
      </c>
    </row>
    <row r="554" spans="1:3" x14ac:dyDescent="0.35">
      <c r="A554" s="1" t="s">
        <v>326</v>
      </c>
      <c r="B554" t="s">
        <v>165</v>
      </c>
      <c r="C554" t="str">
        <f>TRIM(LEFT(B554, FIND("(", B554 &amp; "(") - 1))</f>
        <v>Mobile app development</v>
      </c>
    </row>
    <row r="555" spans="1:3" x14ac:dyDescent="0.35">
      <c r="A555" s="1" t="s">
        <v>326</v>
      </c>
      <c r="B555" t="s">
        <v>327</v>
      </c>
      <c r="C555" t="str">
        <f>TRIM(LEFT(B555, FIND("(", B555 &amp; "(") - 1))</f>
        <v>Desktop app</v>
      </c>
    </row>
    <row r="556" spans="1:3" x14ac:dyDescent="0.35">
      <c r="A556" s="1" t="s">
        <v>326</v>
      </c>
      <c r="B556" t="s">
        <v>159</v>
      </c>
      <c r="C556" t="str">
        <f>TRIM(LEFT(B556, FIND("(", B556 &amp; "(") - 1))</f>
        <v>C Sharp</v>
      </c>
    </row>
    <row r="557" spans="1:3" x14ac:dyDescent="0.35">
      <c r="A557" s="1" t="s">
        <v>326</v>
      </c>
      <c r="B557" t="s">
        <v>57</v>
      </c>
      <c r="C557" t="str">
        <f>TRIM(LEFT(B557, FIND("(", B557 &amp; "(") - 1))</f>
        <v>JavaScript</v>
      </c>
    </row>
    <row r="558" spans="1:3" x14ac:dyDescent="0.35">
      <c r="A558" s="1" t="s">
        <v>326</v>
      </c>
      <c r="B558" t="s">
        <v>158</v>
      </c>
      <c r="C558" t="str">
        <f>TRIM(LEFT(B558, FIND("(", B558 &amp; "(") - 1))</f>
        <v>ASP.NET</v>
      </c>
    </row>
    <row r="559" spans="1:3" x14ac:dyDescent="0.35">
      <c r="A559" s="1" t="s">
        <v>326</v>
      </c>
      <c r="B559" t="s">
        <v>4</v>
      </c>
      <c r="C559" t="str">
        <f>TRIM(LEFT(B559, FIND("(", B559 &amp; "(") - 1))</f>
        <v>SQL</v>
      </c>
    </row>
    <row r="560" spans="1:3" x14ac:dyDescent="0.35">
      <c r="A560" s="1" t="s">
        <v>326</v>
      </c>
      <c r="B560" t="s">
        <v>328</v>
      </c>
      <c r="C560" t="str">
        <f>TRIM(LEFT(B560, FIND("(", B560 &amp; "(") - 1))</f>
        <v>Windows Presentation Foundation</v>
      </c>
    </row>
    <row r="561" spans="1:3" x14ac:dyDescent="0.35">
      <c r="A561" s="1" t="s">
        <v>326</v>
      </c>
      <c r="B561" t="s">
        <v>177</v>
      </c>
      <c r="C561" t="str">
        <f>TRIM(LEFT(B561, FIND("(", B561 &amp; "(") - 1))</f>
        <v>C</v>
      </c>
    </row>
    <row r="562" spans="1:3" x14ac:dyDescent="0.35">
      <c r="A562" s="1" t="s">
        <v>326</v>
      </c>
      <c r="B562" t="s">
        <v>329</v>
      </c>
      <c r="C562" t="str">
        <f>TRIM(LEFT(B562, FIND("(", B562 &amp; "(") - 1))</f>
        <v>.NET</v>
      </c>
    </row>
    <row r="563" spans="1:3" x14ac:dyDescent="0.35">
      <c r="A563" s="1" t="s">
        <v>326</v>
      </c>
      <c r="B563" t="s">
        <v>302</v>
      </c>
      <c r="C563" t="str">
        <f>TRIM(LEFT(B563, FIND("(", B563 &amp; "(") - 1))</f>
        <v>.NET Framework</v>
      </c>
    </row>
    <row r="564" spans="1:3" x14ac:dyDescent="0.35">
      <c r="A564" s="1" t="s">
        <v>326</v>
      </c>
      <c r="B564" t="s">
        <v>192</v>
      </c>
      <c r="C564" t="str">
        <f>TRIM(LEFT(B564, FIND("(", B564 &amp; "(") - 1))</f>
        <v>Unity</v>
      </c>
    </row>
    <row r="565" spans="1:3" x14ac:dyDescent="0.35">
      <c r="A565" s="1" t="s">
        <v>326</v>
      </c>
      <c r="B565" t="s">
        <v>66</v>
      </c>
      <c r="C565" t="str">
        <f>TRIM(LEFT(B565, FIND("(", B565 &amp; "(") - 1))</f>
        <v>Virtual reality</v>
      </c>
    </row>
    <row r="566" spans="1:3" x14ac:dyDescent="0.35">
      <c r="A566" s="1" t="s">
        <v>330</v>
      </c>
      <c r="B566" t="s">
        <v>331</v>
      </c>
      <c r="C566" t="str">
        <f>TRIM(LEFT(B566, FIND("(", B566 &amp; "(") - 1))</f>
        <v>AWK</v>
      </c>
    </row>
    <row r="567" spans="1:3" x14ac:dyDescent="0.35">
      <c r="A567" s="1" t="s">
        <v>330</v>
      </c>
      <c r="B567" t="s">
        <v>332</v>
      </c>
      <c r="C567" t="str">
        <f>TRIM(LEFT(B567, FIND("(", B567 &amp; "(") - 1))</f>
        <v>Apache</v>
      </c>
    </row>
    <row r="568" spans="1:3" x14ac:dyDescent="0.35">
      <c r="A568" s="1" t="s">
        <v>330</v>
      </c>
      <c r="B568" t="s">
        <v>41</v>
      </c>
      <c r="C568" t="str">
        <f>TRIM(LEFT(B568, FIND("(", B568 &amp; "(") - 1))</f>
        <v>Bash</v>
      </c>
    </row>
    <row r="569" spans="1:3" x14ac:dyDescent="0.35">
      <c r="A569" s="1" t="s">
        <v>330</v>
      </c>
      <c r="B569" t="s">
        <v>177</v>
      </c>
      <c r="C569" t="str">
        <f>TRIM(LEFT(B569, FIND("(", B569 &amp; "(") - 1))</f>
        <v>C</v>
      </c>
    </row>
    <row r="570" spans="1:3" x14ac:dyDescent="0.35">
      <c r="A570" s="1" t="s">
        <v>330</v>
      </c>
      <c r="B570" t="s">
        <v>323</v>
      </c>
      <c r="C570" t="str">
        <f>TRIM(LEFT(B570, FIND("(", B570 &amp; "(") - 1))</f>
        <v>CSS</v>
      </c>
    </row>
    <row r="571" spans="1:3" x14ac:dyDescent="0.35">
      <c r="A571" s="1" t="s">
        <v>330</v>
      </c>
      <c r="B571" t="s">
        <v>108</v>
      </c>
      <c r="C571" t="str">
        <f>TRIM(LEFT(B571, FIND("(", B571 &amp; "(") - 1))</f>
        <v>C++</v>
      </c>
    </row>
    <row r="572" spans="1:3" x14ac:dyDescent="0.35">
      <c r="A572" s="1" t="s">
        <v>330</v>
      </c>
      <c r="B572" t="s">
        <v>160</v>
      </c>
      <c r="C572" t="str">
        <f>TRIM(LEFT(B572, FIND("(", B572 &amp; "(") - 1))</f>
        <v>Less</v>
      </c>
    </row>
    <row r="573" spans="1:3" x14ac:dyDescent="0.35">
      <c r="A573" s="1" t="s">
        <v>330</v>
      </c>
      <c r="B573" t="s">
        <v>333</v>
      </c>
      <c r="C573" t="str">
        <f>TRIM(LEFT(B573, FIND("(", B573 &amp; "(") - 1))</f>
        <v>D3.js</v>
      </c>
    </row>
    <row r="574" spans="1:3" x14ac:dyDescent="0.35">
      <c r="A574" s="1" t="s">
        <v>330</v>
      </c>
      <c r="B574" t="s">
        <v>33</v>
      </c>
      <c r="C574" t="str">
        <f>TRIM(LEFT(B574, FIND("(", B574 &amp; "(") - 1))</f>
        <v>Data visualization</v>
      </c>
    </row>
    <row r="575" spans="1:3" x14ac:dyDescent="0.35">
      <c r="A575" s="1" t="s">
        <v>330</v>
      </c>
      <c r="B575" t="s">
        <v>36</v>
      </c>
      <c r="C575" t="str">
        <f>TRIM(LEFT(B575, FIND("(", B575 &amp; "(") - 1))</f>
        <v>Django</v>
      </c>
    </row>
    <row r="576" spans="1:3" x14ac:dyDescent="0.35">
      <c r="A576" s="1" t="s">
        <v>330</v>
      </c>
      <c r="B576" t="s">
        <v>118</v>
      </c>
      <c r="C576" t="str">
        <f>TRIM(LEFT(B576, FIND("(", B576 &amp; "(") - 1))</f>
        <v>Emacs</v>
      </c>
    </row>
    <row r="577" spans="1:3" x14ac:dyDescent="0.35">
      <c r="A577" s="1" t="s">
        <v>330</v>
      </c>
      <c r="B577" t="s">
        <v>274</v>
      </c>
      <c r="C577" t="str">
        <f>TRIM(LEFT(B577, FIND("(", B577 &amp; "(") - 1))</f>
        <v>FastAPI</v>
      </c>
    </row>
    <row r="578" spans="1:3" x14ac:dyDescent="0.35">
      <c r="A578" s="1" t="s">
        <v>330</v>
      </c>
      <c r="B578" t="s">
        <v>334</v>
      </c>
      <c r="C578" t="str">
        <f>TRIM(LEFT(B578, FIND("(", B578 &amp; "(") - 1))</f>
        <v>Game design</v>
      </c>
    </row>
    <row r="579" spans="1:3" x14ac:dyDescent="0.35">
      <c r="A579" s="1" t="s">
        <v>330</v>
      </c>
      <c r="B579" t="s">
        <v>26</v>
      </c>
      <c r="C579" t="str">
        <f>TRIM(LEFT(B579, FIND("(", B579 &amp; "(") - 1))</f>
        <v>Git</v>
      </c>
    </row>
    <row r="580" spans="1:3" x14ac:dyDescent="0.35">
      <c r="A580" s="1" t="s">
        <v>330</v>
      </c>
      <c r="B580" t="s">
        <v>222</v>
      </c>
      <c r="C580" t="str">
        <f>TRIM(LEFT(B580, FIND("(", B580 &amp; "(") - 1))</f>
        <v>HPC</v>
      </c>
    </row>
    <row r="581" spans="1:3" x14ac:dyDescent="0.35">
      <c r="A581" s="1" t="s">
        <v>330</v>
      </c>
      <c r="B581" t="s">
        <v>149</v>
      </c>
      <c r="C581" t="str">
        <f>TRIM(LEFT(B581, FIND("(", B581 &amp; "(") - 1))</f>
        <v>HTML</v>
      </c>
    </row>
    <row r="582" spans="1:3" x14ac:dyDescent="0.35">
      <c r="A582" s="1" t="s">
        <v>330</v>
      </c>
      <c r="B582" t="s">
        <v>44</v>
      </c>
      <c r="C582" t="str">
        <f>TRIM(LEFT(B582, FIND("(", B582 &amp; "(") - 1))</f>
        <v>Internet of things</v>
      </c>
    </row>
    <row r="583" spans="1:3" x14ac:dyDescent="0.35">
      <c r="A583" s="1" t="s">
        <v>330</v>
      </c>
      <c r="B583" t="s">
        <v>56</v>
      </c>
      <c r="C583" t="str">
        <f>TRIM(LEFT(B583, FIND("(", B583 &amp; "(") - 1))</f>
        <v>JSON</v>
      </c>
    </row>
    <row r="584" spans="1:3" x14ac:dyDescent="0.35">
      <c r="A584" s="1" t="s">
        <v>330</v>
      </c>
      <c r="B584" t="s">
        <v>57</v>
      </c>
      <c r="C584" t="str">
        <f>TRIM(LEFT(B584, FIND("(", B584 &amp; "(") - 1))</f>
        <v>JavaScript</v>
      </c>
    </row>
    <row r="585" spans="1:3" x14ac:dyDescent="0.35">
      <c r="A585" s="1" t="s">
        <v>330</v>
      </c>
      <c r="B585" t="s">
        <v>117</v>
      </c>
      <c r="C585" t="str">
        <f>TRIM(LEFT(B585, FIND("(", B585 &amp; "(") - 1))</f>
        <v>Linux</v>
      </c>
    </row>
    <row r="586" spans="1:3" x14ac:dyDescent="0.35">
      <c r="A586" s="1" t="s">
        <v>330</v>
      </c>
      <c r="B586" t="s">
        <v>68</v>
      </c>
      <c r="C586" t="str">
        <f>TRIM(LEFT(B586, FIND("(", B586 &amp; "(") - 1))</f>
        <v>Mixed reality</v>
      </c>
    </row>
    <row r="587" spans="1:3" x14ac:dyDescent="0.35">
      <c r="A587" s="1" t="s">
        <v>330</v>
      </c>
      <c r="B587" t="s">
        <v>52</v>
      </c>
      <c r="C587" t="str">
        <f>TRIM(LEFT(B587, FIND("(", B587 &amp; "(") - 1))</f>
        <v>MySQL</v>
      </c>
    </row>
    <row r="588" spans="1:3" x14ac:dyDescent="0.35">
      <c r="A588" s="1" t="s">
        <v>330</v>
      </c>
      <c r="B588" t="s">
        <v>325</v>
      </c>
      <c r="C588" t="str">
        <f>TRIM(LEFT(B588, FIND("(", B588 &amp; "(") - 1))</f>
        <v>Node.js</v>
      </c>
    </row>
    <row r="589" spans="1:3" x14ac:dyDescent="0.35">
      <c r="A589" s="1" t="s">
        <v>330</v>
      </c>
      <c r="B589" t="s">
        <v>77</v>
      </c>
      <c r="C589" t="str">
        <f>TRIM(LEFT(B589, FIND("(", B589 &amp; "(") - 1))</f>
        <v>OpenGL</v>
      </c>
    </row>
    <row r="590" spans="1:3" x14ac:dyDescent="0.35">
      <c r="A590" s="1" t="s">
        <v>330</v>
      </c>
      <c r="B590" t="s">
        <v>5</v>
      </c>
      <c r="C590" t="str">
        <f>TRIM(LEFT(B590, FIND("(", B590 &amp; "(") - 1))</f>
        <v>Pandas</v>
      </c>
    </row>
    <row r="591" spans="1:3" x14ac:dyDescent="0.35">
      <c r="A591" s="1" t="s">
        <v>330</v>
      </c>
      <c r="B591" t="s">
        <v>259</v>
      </c>
      <c r="C591" t="str">
        <f>TRIM(LEFT(B591, FIND("(", B591 &amp; "(") - 1))</f>
        <v>ParaView</v>
      </c>
    </row>
    <row r="592" spans="1:3" x14ac:dyDescent="0.35">
      <c r="A592" s="1" t="s">
        <v>330</v>
      </c>
      <c r="B592" t="s">
        <v>2</v>
      </c>
      <c r="C592" t="str">
        <f>TRIM(LEFT(B592, FIND("(", B592 &amp; "(") - 1))</f>
        <v>Python</v>
      </c>
    </row>
    <row r="593" spans="1:3" x14ac:dyDescent="0.35">
      <c r="A593" s="1" t="s">
        <v>330</v>
      </c>
      <c r="B593" t="s">
        <v>317</v>
      </c>
      <c r="C593" t="str">
        <f>TRIM(LEFT(B593, FIND("(", B593 &amp; "(") - 1))</f>
        <v>Raspberry Pi</v>
      </c>
    </row>
    <row r="594" spans="1:3" x14ac:dyDescent="0.35">
      <c r="A594" s="1" t="s">
        <v>330</v>
      </c>
      <c r="B594" t="s">
        <v>335</v>
      </c>
      <c r="C594" t="str">
        <f>TRIM(LEFT(B594, FIND("(", B594 &amp; "(") - 1))</f>
        <v>SVG</v>
      </c>
    </row>
    <row r="595" spans="1:3" x14ac:dyDescent="0.35">
      <c r="A595" s="1" t="s">
        <v>330</v>
      </c>
      <c r="B595" t="s">
        <v>336</v>
      </c>
      <c r="C595" t="str">
        <f>TRIM(LEFT(B595, FIND("(", B595 &amp; "(") - 1))</f>
        <v>Tmux</v>
      </c>
    </row>
    <row r="596" spans="1:3" x14ac:dyDescent="0.35">
      <c r="A596" s="1" t="s">
        <v>330</v>
      </c>
      <c r="B596" t="s">
        <v>337</v>
      </c>
      <c r="C596" t="str">
        <f>TRIM(LEFT(B596, FIND("(", B596 &amp; "(") - 1))</f>
        <v>Unreal Engine</v>
      </c>
    </row>
    <row r="597" spans="1:3" x14ac:dyDescent="0.35">
      <c r="A597" s="1" t="s">
        <v>330</v>
      </c>
      <c r="B597" t="s">
        <v>66</v>
      </c>
      <c r="C597" t="str">
        <f>TRIM(LEFT(B597, FIND("(", B597 &amp; "(") - 1))</f>
        <v>Virtual reality</v>
      </c>
    </row>
    <row r="598" spans="1:3" x14ac:dyDescent="0.35">
      <c r="A598" s="1" t="s">
        <v>330</v>
      </c>
      <c r="B598" t="s">
        <v>86</v>
      </c>
      <c r="C598" t="str">
        <f>TRIM(LEFT(B598, FIND("(", B598 &amp; "(") - 1))</f>
        <v>Visualization</v>
      </c>
    </row>
    <row r="599" spans="1:3" x14ac:dyDescent="0.35">
      <c r="A599" s="1" t="s">
        <v>330</v>
      </c>
      <c r="B599" t="s">
        <v>37</v>
      </c>
      <c r="C599" t="str">
        <f>TRIM(LEFT(B599, FIND("(", B599 &amp; "(") - 1))</f>
        <v>Wagtail</v>
      </c>
    </row>
    <row r="600" spans="1:3" x14ac:dyDescent="0.35">
      <c r="A600" s="1" t="s">
        <v>330</v>
      </c>
      <c r="B600" t="s">
        <v>217</v>
      </c>
      <c r="C600" t="str">
        <f>TRIM(LEFT(B600, FIND("(", B600 &amp; "(") - 1))</f>
        <v>Web application</v>
      </c>
    </row>
    <row r="601" spans="1:3" x14ac:dyDescent="0.35">
      <c r="A601" s="1" t="s">
        <v>330</v>
      </c>
      <c r="B601" t="s">
        <v>150</v>
      </c>
      <c r="C601" t="str">
        <f>TRIM(LEFT(B601, FIND("(", B601 &amp; "(") - 1))</f>
        <v>Web development</v>
      </c>
    </row>
    <row r="602" spans="1:3" x14ac:dyDescent="0.35">
      <c r="A602" s="1" t="s">
        <v>330</v>
      </c>
      <c r="B602" t="s">
        <v>252</v>
      </c>
      <c r="C602" t="str">
        <f>TRIM(LEFT(B602, FIND("(", B602 &amp; "(") - 1))</f>
        <v>MPI</v>
      </c>
    </row>
    <row r="603" spans="1:3" x14ac:dyDescent="0.35">
      <c r="A603" s="1" t="s">
        <v>330</v>
      </c>
      <c r="B603" t="s">
        <v>257</v>
      </c>
      <c r="C603" t="str">
        <f>TRIM(LEFT(B603, FIND("(", B603 &amp; "(") - 1))</f>
        <v>OpenMP</v>
      </c>
    </row>
    <row r="604" spans="1:3" x14ac:dyDescent="0.35">
      <c r="A604" s="1" t="s">
        <v>330</v>
      </c>
      <c r="B604" t="s">
        <v>100</v>
      </c>
      <c r="C604" t="str">
        <f>TRIM(LEFT(B604, FIND("(", B604 &amp; "(") - 1))</f>
        <v>Parallel computing</v>
      </c>
    </row>
    <row r="605" spans="1:3" x14ac:dyDescent="0.35">
      <c r="A605" s="1" t="s">
        <v>338</v>
      </c>
      <c r="B605" t="s">
        <v>186</v>
      </c>
      <c r="C605" t="str">
        <f>TRIM(LEFT(B605, FIND("(", B605 &amp; "(") - 1))</f>
        <v>Embedded system</v>
      </c>
    </row>
    <row r="606" spans="1:3" x14ac:dyDescent="0.35">
      <c r="A606" s="1" t="s">
        <v>338</v>
      </c>
      <c r="B606" t="s">
        <v>83</v>
      </c>
      <c r="C606" t="str">
        <f>TRIM(LEFT(B606, FIND("(", B606 &amp; "(") - 1))</f>
        <v>General-purpose computing on graphics processing units</v>
      </c>
    </row>
    <row r="607" spans="1:3" x14ac:dyDescent="0.35">
      <c r="A607" s="1" t="s">
        <v>338</v>
      </c>
      <c r="B607" t="s">
        <v>165</v>
      </c>
      <c r="C607" t="str">
        <f>TRIM(LEFT(B607, FIND("(", B607 &amp; "(") - 1))</f>
        <v>Mobile app development</v>
      </c>
    </row>
    <row r="608" spans="1:3" x14ac:dyDescent="0.35">
      <c r="A608" s="1" t="s">
        <v>338</v>
      </c>
      <c r="B608" t="s">
        <v>334</v>
      </c>
      <c r="C608" t="str">
        <f>TRIM(LEFT(B608, FIND("(", B608 &amp; "(") - 1))</f>
        <v>Game design</v>
      </c>
    </row>
    <row r="609" spans="1:3" x14ac:dyDescent="0.35">
      <c r="A609" s="1" t="s">
        <v>338</v>
      </c>
      <c r="B609" t="s">
        <v>66</v>
      </c>
      <c r="C609" t="str">
        <f>TRIM(LEFT(B609, FIND("(", B609 &amp; "(") - 1))</f>
        <v>Virtual reality</v>
      </c>
    </row>
    <row r="610" spans="1:3" x14ac:dyDescent="0.35">
      <c r="A610" s="1" t="s">
        <v>338</v>
      </c>
      <c r="B610" t="s">
        <v>339</v>
      </c>
      <c r="C610" t="str">
        <f>TRIM(LEFT(B610, FIND("(", B610 &amp; "(") - 1))</f>
        <v>Real-time simulation</v>
      </c>
    </row>
    <row r="611" spans="1:3" x14ac:dyDescent="0.35">
      <c r="A611" s="1" t="s">
        <v>338</v>
      </c>
      <c r="B611" t="s">
        <v>147</v>
      </c>
      <c r="C611" t="str">
        <f>TRIM(LEFT(B611, FIND("(", B611 &amp; "(") - 1))</f>
        <v>Project management</v>
      </c>
    </row>
    <row r="612" spans="1:3" x14ac:dyDescent="0.35">
      <c r="A612" s="1" t="s">
        <v>338</v>
      </c>
      <c r="B612" t="s">
        <v>340</v>
      </c>
      <c r="C612" t="str">
        <f>TRIM(LEFT(B612, FIND("(", B612 &amp; "(") - 1))</f>
        <v>Process management</v>
      </c>
    </row>
    <row r="613" spans="1:3" x14ac:dyDescent="0.35">
      <c r="A613" s="1" t="s">
        <v>338</v>
      </c>
      <c r="B613" t="s">
        <v>222</v>
      </c>
      <c r="C613" t="str">
        <f>TRIM(LEFT(B613, FIND("(", B613 &amp; "(") - 1))</f>
        <v>HPC</v>
      </c>
    </row>
    <row r="614" spans="1:3" x14ac:dyDescent="0.35">
      <c r="A614" s="1" t="s">
        <v>338</v>
      </c>
      <c r="B614" t="s">
        <v>177</v>
      </c>
      <c r="C614" t="str">
        <f>TRIM(LEFT(B614, FIND("(", B614 &amp; "(") - 1))</f>
        <v>C</v>
      </c>
    </row>
    <row r="615" spans="1:3" x14ac:dyDescent="0.35">
      <c r="A615" s="1" t="s">
        <v>338</v>
      </c>
      <c r="B615" t="s">
        <v>108</v>
      </c>
      <c r="C615" t="str">
        <f>TRIM(LEFT(B615, FIND("(", B615 &amp; "(") - 1))</f>
        <v>C++</v>
      </c>
    </row>
    <row r="616" spans="1:3" x14ac:dyDescent="0.35">
      <c r="A616" s="1" t="s">
        <v>338</v>
      </c>
      <c r="B616" t="s">
        <v>159</v>
      </c>
      <c r="C616" t="str">
        <f>TRIM(LEFT(B616, FIND("(", B616 &amp; "(") - 1))</f>
        <v>C Sharp</v>
      </c>
    </row>
    <row r="617" spans="1:3" x14ac:dyDescent="0.35">
      <c r="A617" s="1" t="s">
        <v>338</v>
      </c>
      <c r="B617" t="s">
        <v>148</v>
      </c>
      <c r="C617" t="str">
        <f>TRIM(LEFT(B617, FIND("(", B617 &amp; "(") - 1))</f>
        <v>Java</v>
      </c>
    </row>
    <row r="618" spans="1:3" x14ac:dyDescent="0.35">
      <c r="A618" s="1" t="s">
        <v>338</v>
      </c>
      <c r="B618" t="s">
        <v>232</v>
      </c>
      <c r="C618" t="str">
        <f>TRIM(LEFT(B618, FIND("(", B618 &amp; "(") - 1))</f>
        <v>MATLAB</v>
      </c>
    </row>
    <row r="619" spans="1:3" x14ac:dyDescent="0.35">
      <c r="A619" s="1" t="s">
        <v>338</v>
      </c>
      <c r="B619" t="s">
        <v>115</v>
      </c>
      <c r="C619" t="str">
        <f>TRIM(LEFT(B619, FIND("(", B619 &amp; "(") - 1))</f>
        <v>Visual Studio</v>
      </c>
    </row>
    <row r="620" spans="1:3" x14ac:dyDescent="0.35">
      <c r="A620" s="1" t="s">
        <v>338</v>
      </c>
      <c r="B620" t="s">
        <v>201</v>
      </c>
      <c r="C620" t="str">
        <f>TRIM(LEFT(B620, FIND("(", B620 &amp; "(") - 1))</f>
        <v>Android</v>
      </c>
    </row>
    <row r="621" spans="1:3" x14ac:dyDescent="0.35">
      <c r="A621" s="1" t="s">
        <v>338</v>
      </c>
      <c r="B621" t="s">
        <v>202</v>
      </c>
      <c r="C621" t="str">
        <f>TRIM(LEFT(B621, FIND("(", B621 &amp; "(") - 1))</f>
        <v>iOS</v>
      </c>
    </row>
    <row r="622" spans="1:3" x14ac:dyDescent="0.35">
      <c r="A622" s="1" t="s">
        <v>338</v>
      </c>
      <c r="B622" t="s">
        <v>170</v>
      </c>
      <c r="C622" t="str">
        <f>TRIM(LEFT(B622, FIND("(", B622 &amp; "(") - 1))</f>
        <v>Android SDK</v>
      </c>
    </row>
    <row r="623" spans="1:3" x14ac:dyDescent="0.35">
      <c r="A623" s="1" t="s">
        <v>338</v>
      </c>
      <c r="B623" t="s">
        <v>295</v>
      </c>
      <c r="C623" t="str">
        <f>TRIM(LEFT(B623, FIND("(", B623 &amp; "(") - 1))</f>
        <v>Java Native Interface</v>
      </c>
    </row>
    <row r="624" spans="1:3" x14ac:dyDescent="0.35">
      <c r="A624" s="1" t="s">
        <v>338</v>
      </c>
      <c r="B624" t="s">
        <v>255</v>
      </c>
      <c r="C624" t="str">
        <f>TRIM(LEFT(B624, FIND("(", B624 &amp; "(") - 1))</f>
        <v>NVIDIA CUDA</v>
      </c>
    </row>
    <row r="625" spans="1:3" x14ac:dyDescent="0.35">
      <c r="A625" s="1" t="s">
        <v>338</v>
      </c>
      <c r="B625" t="s">
        <v>77</v>
      </c>
      <c r="C625" t="str">
        <f>TRIM(LEFT(B625, FIND("(", B625 &amp; "(") - 1))</f>
        <v>OpenGL</v>
      </c>
    </row>
    <row r="626" spans="1:3" x14ac:dyDescent="0.35">
      <c r="A626" s="1" t="s">
        <v>338</v>
      </c>
      <c r="B626" t="s">
        <v>337</v>
      </c>
      <c r="C626" t="str">
        <f>TRIM(LEFT(B626, FIND("(", B626 &amp; "(") - 1))</f>
        <v>Unreal Engine</v>
      </c>
    </row>
    <row r="627" spans="1:3" x14ac:dyDescent="0.35">
      <c r="A627" s="1" t="s">
        <v>338</v>
      </c>
      <c r="B627" t="s">
        <v>192</v>
      </c>
      <c r="C627" t="str">
        <f>TRIM(LEFT(B627, FIND("(", B627 &amp; "(") - 1))</f>
        <v>Unity</v>
      </c>
    </row>
    <row r="628" spans="1:3" x14ac:dyDescent="0.35">
      <c r="A628" s="1" t="s">
        <v>338</v>
      </c>
      <c r="B628" t="s">
        <v>252</v>
      </c>
      <c r="C628" t="str">
        <f>TRIM(LEFT(B628, FIND("(", B628 &amp; "(") - 1))</f>
        <v>MPI</v>
      </c>
    </row>
    <row r="629" spans="1:3" x14ac:dyDescent="0.35">
      <c r="A629" s="1" t="s">
        <v>338</v>
      </c>
      <c r="B629" t="s">
        <v>257</v>
      </c>
      <c r="C629" t="str">
        <f>TRIM(LEFT(B629, FIND("(", B629 &amp; "(") - 1))</f>
        <v>OpenMP</v>
      </c>
    </row>
    <row r="630" spans="1:3" x14ac:dyDescent="0.35">
      <c r="A630" s="1" t="s">
        <v>338</v>
      </c>
      <c r="B630" t="s">
        <v>169</v>
      </c>
      <c r="C630" t="str">
        <f>TRIM(LEFT(B630, FIND("(", B630 &amp; "(") - 1))</f>
        <v>Xamarin</v>
      </c>
    </row>
    <row r="631" spans="1:3" x14ac:dyDescent="0.35">
      <c r="A631" s="1" t="s">
        <v>338</v>
      </c>
      <c r="B631" t="s">
        <v>39</v>
      </c>
      <c r="C631" t="str">
        <f>TRIM(LEFT(B631, FIND("(", B631 &amp; "(") - 1))</f>
        <v>Microsoft Windows</v>
      </c>
    </row>
    <row r="632" spans="1:3" x14ac:dyDescent="0.35">
      <c r="A632" s="1" t="s">
        <v>338</v>
      </c>
      <c r="B632" t="s">
        <v>117</v>
      </c>
      <c r="C632" t="str">
        <f>TRIM(LEFT(B632, FIND("(", B632 &amp; "(") - 1))</f>
        <v>Linux</v>
      </c>
    </row>
    <row r="633" spans="1:3" x14ac:dyDescent="0.35">
      <c r="A633" s="1" t="s">
        <v>338</v>
      </c>
      <c r="B633" t="s">
        <v>301</v>
      </c>
      <c r="C633" t="str">
        <f>TRIM(LEFT(B633, FIND("(", B633 &amp; "(") - 1))</f>
        <v>User interface design</v>
      </c>
    </row>
    <row r="634" spans="1:3" x14ac:dyDescent="0.35">
      <c r="A634" s="1" t="s">
        <v>338</v>
      </c>
      <c r="B634" t="s">
        <v>341</v>
      </c>
      <c r="C634" t="str">
        <f>TRIM(LEFT(B634, FIND("(", B634 &amp; "(") - 1))</f>
        <v>Engineering</v>
      </c>
    </row>
    <row r="635" spans="1:3" x14ac:dyDescent="0.35">
      <c r="A635" s="1" t="s">
        <v>338</v>
      </c>
      <c r="B635" t="s">
        <v>241</v>
      </c>
      <c r="C635" t="str">
        <f>TRIM(LEFT(B635, FIND("(", B635 &amp; "(") - 1))</f>
        <v>Computational fluid dynamics</v>
      </c>
    </row>
    <row r="636" spans="1:3" x14ac:dyDescent="0.35">
      <c r="A636" s="1" t="s">
        <v>338</v>
      </c>
      <c r="B636" t="s">
        <v>342</v>
      </c>
      <c r="C636" t="str">
        <f>TRIM(LEFT(B636, FIND("(", B636 &amp; "(") - 1))</f>
        <v>Visual Basic for Applications</v>
      </c>
    </row>
    <row r="637" spans="1:3" x14ac:dyDescent="0.35">
      <c r="A637" s="1" t="s">
        <v>338</v>
      </c>
      <c r="B637" t="s">
        <v>26</v>
      </c>
      <c r="C637" t="str">
        <f>TRIM(LEFT(B637, FIND("(", B637 &amp; "(") - 1))</f>
        <v>Git</v>
      </c>
    </row>
    <row r="638" spans="1:3" x14ac:dyDescent="0.35">
      <c r="A638" s="1" t="s">
        <v>338</v>
      </c>
      <c r="B638" t="s">
        <v>317</v>
      </c>
      <c r="C638" t="str">
        <f>TRIM(LEFT(B638, FIND("(", B638 &amp; "(") - 1))</f>
        <v>Raspberry Pi</v>
      </c>
    </row>
    <row r="639" spans="1:3" x14ac:dyDescent="0.35">
      <c r="A639" s="1" t="s">
        <v>338</v>
      </c>
      <c r="B639" t="s">
        <v>166</v>
      </c>
      <c r="C639" t="str">
        <f>TRIM(LEFT(B639, FIND("(", B639 &amp; "(") - 1))</f>
        <v>Blazor</v>
      </c>
    </row>
    <row r="640" spans="1:3" x14ac:dyDescent="0.35">
      <c r="A640" s="1" t="s">
        <v>338</v>
      </c>
      <c r="B640" t="s">
        <v>158</v>
      </c>
      <c r="C640" t="str">
        <f>TRIM(LEFT(B640, FIND("(", B640 &amp; "(") - 1))</f>
        <v>ASP.NET</v>
      </c>
    </row>
    <row r="641" spans="1:3" x14ac:dyDescent="0.35">
      <c r="A641" s="1" t="s">
        <v>338</v>
      </c>
      <c r="B641" t="s">
        <v>27</v>
      </c>
      <c r="C641" t="str">
        <f>TRIM(LEFT(B641, FIND("(", B641 &amp; "(") - 1))</f>
        <v>GitHub</v>
      </c>
    </row>
    <row r="642" spans="1:3" x14ac:dyDescent="0.35">
      <c r="A642" s="1" t="s">
        <v>338</v>
      </c>
      <c r="B642" t="s">
        <v>343</v>
      </c>
      <c r="C642" t="str">
        <f>TRIM(LEFT(B642, FIND("(", B642 &amp; "(") - 1))</f>
        <v>Jira</v>
      </c>
    </row>
    <row r="643" spans="1:3" x14ac:dyDescent="0.35">
      <c r="A643" s="1" t="s">
        <v>338</v>
      </c>
      <c r="B643" t="s">
        <v>28</v>
      </c>
      <c r="C643" t="str">
        <f>TRIM(LEFT(B643, FIND("(", B643 &amp; "(") - 1))</f>
        <v>Agile software development</v>
      </c>
    </row>
    <row r="644" spans="1:3" x14ac:dyDescent="0.35">
      <c r="A644" s="1" t="s">
        <v>344</v>
      </c>
      <c r="B644" t="s">
        <v>345</v>
      </c>
      <c r="C644" t="str">
        <f>TRIM(LEFT(B644, FIND("(", B644 &amp; "(") - 1))</f>
        <v>Statistical physics</v>
      </c>
    </row>
    <row r="645" spans="1:3" x14ac:dyDescent="0.35">
      <c r="A645" s="1" t="s">
        <v>344</v>
      </c>
      <c r="B645" t="s">
        <v>242</v>
      </c>
      <c r="C645" t="str">
        <f>TRIM(LEFT(B645, FIND("(", B645 &amp; "(") - 1))</f>
        <v>Computational physics</v>
      </c>
    </row>
    <row r="646" spans="1:3" x14ac:dyDescent="0.35">
      <c r="A646" s="1" t="s">
        <v>344</v>
      </c>
      <c r="B646" t="s">
        <v>253</v>
      </c>
      <c r="C646" t="str">
        <f>TRIM(LEFT(B646, FIND("(", B646 &amp; "(") - 1))</f>
        <v>Mathematical model</v>
      </c>
    </row>
    <row r="647" spans="1:3" x14ac:dyDescent="0.35">
      <c r="A647" s="1" t="s">
        <v>344</v>
      </c>
      <c r="B647" t="s">
        <v>299</v>
      </c>
      <c r="C647" t="str">
        <f>TRIM(LEFT(B647, FIND("(", B647 &amp; "(") - 1))</f>
        <v>Monte Carlo method</v>
      </c>
    </row>
    <row r="648" spans="1:3" x14ac:dyDescent="0.35">
      <c r="A648" s="1" t="s">
        <v>344</v>
      </c>
      <c r="B648" t="s">
        <v>346</v>
      </c>
      <c r="C648" t="str">
        <f>TRIM(LEFT(B648, FIND("(", B648 &amp; "(") - 1))</f>
        <v>Population dynamics</v>
      </c>
    </row>
    <row r="649" spans="1:3" x14ac:dyDescent="0.35">
      <c r="A649" s="1" t="s">
        <v>344</v>
      </c>
      <c r="B649" t="s">
        <v>347</v>
      </c>
      <c r="C649" t="str">
        <f>TRIM(LEFT(B649, FIND("(", B649 &amp; "(") - 1))</f>
        <v>Gnuplot</v>
      </c>
    </row>
    <row r="650" spans="1:3" x14ac:dyDescent="0.35">
      <c r="A650" s="1" t="s">
        <v>344</v>
      </c>
      <c r="B650" t="s">
        <v>108</v>
      </c>
      <c r="C650" t="str">
        <f>TRIM(LEFT(B650, FIND("(", B650 &amp; "(") - 1))</f>
        <v>C++</v>
      </c>
    </row>
    <row r="651" spans="1:3" x14ac:dyDescent="0.35">
      <c r="A651" s="1" t="s">
        <v>344</v>
      </c>
      <c r="B651" t="s">
        <v>272</v>
      </c>
      <c r="C651" t="str">
        <f>TRIM(LEFT(B651, FIND("(", B651 &amp; "(") - 1))</f>
        <v>Instructor-led training</v>
      </c>
    </row>
    <row r="652" spans="1:3" x14ac:dyDescent="0.35">
      <c r="A652" s="1" t="s">
        <v>344</v>
      </c>
      <c r="B652" t="s">
        <v>348</v>
      </c>
      <c r="C652" t="str">
        <f>TRIM(LEFT(B652, FIND("(", B652 &amp; "(") - 1))</f>
        <v>Adobe Creative Suite</v>
      </c>
    </row>
    <row r="653" spans="1:3" x14ac:dyDescent="0.35">
      <c r="A653" s="1" t="s">
        <v>344</v>
      </c>
      <c r="B653" t="s">
        <v>20</v>
      </c>
      <c r="C653" t="str">
        <f>TRIM(LEFT(B653, FIND("(", B653 &amp; "(") - 1))</f>
        <v>LaTeX</v>
      </c>
    </row>
    <row r="654" spans="1:3" x14ac:dyDescent="0.35">
      <c r="A654" s="1" t="s">
        <v>344</v>
      </c>
      <c r="B654" t="s">
        <v>232</v>
      </c>
      <c r="C654" t="str">
        <f>TRIM(LEFT(B654, FIND("(", B654 &amp; "(") - 1))</f>
        <v>MATLAB</v>
      </c>
    </row>
    <row r="655" spans="1:3" x14ac:dyDescent="0.35">
      <c r="A655" s="1" t="s">
        <v>344</v>
      </c>
      <c r="B655" t="s">
        <v>109</v>
      </c>
      <c r="C655" t="str">
        <f>TRIM(LEFT(B655, FIND("(", B655 &amp; "(") - 1))</f>
        <v>Python</v>
      </c>
    </row>
    <row r="656" spans="1:3" x14ac:dyDescent="0.35">
      <c r="A656" s="1" t="s">
        <v>344</v>
      </c>
      <c r="B656" t="s">
        <v>9</v>
      </c>
      <c r="C656" t="str">
        <f>TRIM(LEFT(B656, FIND("(", B656 &amp; "(") - 1))</f>
        <v>Data Science</v>
      </c>
    </row>
    <row r="657" spans="1:3" x14ac:dyDescent="0.35">
      <c r="A657" s="1" t="s">
        <v>344</v>
      </c>
      <c r="B657" t="s">
        <v>222</v>
      </c>
      <c r="C657" t="str">
        <f>TRIM(LEFT(B657, FIND("(", B657 &amp; "(") - 1))</f>
        <v>HPC</v>
      </c>
    </row>
    <row r="658" spans="1:3" x14ac:dyDescent="0.35">
      <c r="A658" s="1" t="s">
        <v>344</v>
      </c>
      <c r="B658" t="s">
        <v>26</v>
      </c>
      <c r="C658" t="str">
        <f>TRIM(LEFT(B658, FIND("(", B658 &amp; "(") - 1))</f>
        <v>Git</v>
      </c>
    </row>
    <row r="659" spans="1:3" x14ac:dyDescent="0.35">
      <c r="A659" s="1" t="s">
        <v>349</v>
      </c>
      <c r="B659" t="s">
        <v>2</v>
      </c>
      <c r="C659" t="str">
        <f>TRIM(LEFT(B659, FIND("(", B659 &amp; "(") - 1))</f>
        <v>Python</v>
      </c>
    </row>
    <row r="660" spans="1:3" x14ac:dyDescent="0.35">
      <c r="A660" s="1" t="s">
        <v>349</v>
      </c>
      <c r="B660" t="s">
        <v>26</v>
      </c>
      <c r="C660" t="str">
        <f>TRIM(LEFT(B660, FIND("(", B660 &amp; "(") - 1))</f>
        <v>Git</v>
      </c>
    </row>
    <row r="661" spans="1:3" x14ac:dyDescent="0.35">
      <c r="A661" s="1" t="s">
        <v>349</v>
      </c>
      <c r="B661" t="s">
        <v>217</v>
      </c>
      <c r="C661" t="str">
        <f>TRIM(LEFT(B661, FIND("(", B661 &amp; "(") - 1))</f>
        <v>Web application</v>
      </c>
    </row>
    <row r="662" spans="1:3" x14ac:dyDescent="0.35">
      <c r="A662" s="1" t="s">
        <v>349</v>
      </c>
      <c r="B662" t="s">
        <v>150</v>
      </c>
      <c r="C662" t="str">
        <f>TRIM(LEFT(B662, FIND("(", B662 &amp; "(") - 1))</f>
        <v>Web development</v>
      </c>
    </row>
    <row r="663" spans="1:3" x14ac:dyDescent="0.35">
      <c r="A663" s="1" t="s">
        <v>349</v>
      </c>
      <c r="B663" t="s">
        <v>350</v>
      </c>
      <c r="C663" t="str">
        <f>TRIM(LEFT(B663, FIND("(", B663 &amp; "(") - 1))</f>
        <v>Laravel</v>
      </c>
    </row>
    <row r="664" spans="1:3" x14ac:dyDescent="0.35">
      <c r="A664" s="1" t="s">
        <v>349</v>
      </c>
      <c r="B664" t="s">
        <v>37</v>
      </c>
      <c r="C664" t="str">
        <f>TRIM(LEFT(B664, FIND("(", B664 &amp; "(") - 1))</f>
        <v>Wagtail</v>
      </c>
    </row>
    <row r="665" spans="1:3" x14ac:dyDescent="0.35">
      <c r="A665" s="1" t="s">
        <v>349</v>
      </c>
      <c r="B665" t="s">
        <v>324</v>
      </c>
      <c r="C665" t="str">
        <f>TRIM(LEFT(B665, FIND("(", B665 &amp; "(") - 1))</f>
        <v>Vue.js</v>
      </c>
    </row>
    <row r="666" spans="1:3" x14ac:dyDescent="0.35">
      <c r="A666" s="1" t="s">
        <v>349</v>
      </c>
      <c r="B666" t="s">
        <v>55</v>
      </c>
      <c r="C666" t="str">
        <f>TRIM(LEFT(B666, FIND("(", B666 &amp; "(") - 1))</f>
        <v>Docker</v>
      </c>
    </row>
    <row r="667" spans="1:3" x14ac:dyDescent="0.35">
      <c r="A667" s="1" t="s">
        <v>349</v>
      </c>
      <c r="B667" t="s">
        <v>41</v>
      </c>
      <c r="C667" t="str">
        <f>TRIM(LEFT(B667, FIND("(", B667 &amp; "(") - 1))</f>
        <v>Bash</v>
      </c>
    </row>
    <row r="668" spans="1:3" x14ac:dyDescent="0.35">
      <c r="A668" s="1" t="s">
        <v>349</v>
      </c>
      <c r="B668" t="s">
        <v>149</v>
      </c>
      <c r="C668" t="str">
        <f>TRIM(LEFT(B668, FIND("(", B668 &amp; "(") - 1))</f>
        <v>HTML</v>
      </c>
    </row>
    <row r="669" spans="1:3" x14ac:dyDescent="0.35">
      <c r="A669" s="1" t="s">
        <v>349</v>
      </c>
      <c r="B669" t="s">
        <v>323</v>
      </c>
      <c r="C669" t="str">
        <f>TRIM(LEFT(B669, FIND("(", B669 &amp; "(") - 1))</f>
        <v>CSS</v>
      </c>
    </row>
    <row r="670" spans="1:3" x14ac:dyDescent="0.35">
      <c r="A670" s="1" t="s">
        <v>349</v>
      </c>
      <c r="B670" t="s">
        <v>351</v>
      </c>
      <c r="C670" t="str">
        <f>TRIM(LEFT(B670, FIND("(", B670 &amp; "(") - 1))</f>
        <v>SASS</v>
      </c>
    </row>
    <row r="671" spans="1:3" x14ac:dyDescent="0.35">
      <c r="A671" s="1" t="s">
        <v>349</v>
      </c>
      <c r="B671" t="s">
        <v>57</v>
      </c>
      <c r="C671" t="str">
        <f>TRIM(LEFT(B671, FIND("(", B671 &amp; "(") - 1))</f>
        <v>JavaScript</v>
      </c>
    </row>
    <row r="672" spans="1:3" x14ac:dyDescent="0.35">
      <c r="A672" s="1" t="s">
        <v>349</v>
      </c>
      <c r="B672" t="s">
        <v>352</v>
      </c>
      <c r="C672" t="str">
        <f>TRIM(LEFT(B672, FIND("(", B672 &amp; "(") - 1))</f>
        <v>Applications Architecture</v>
      </c>
    </row>
    <row r="673" spans="1:3" x14ac:dyDescent="0.35">
      <c r="A673" s="1" t="s">
        <v>349</v>
      </c>
      <c r="B673" t="s">
        <v>322</v>
      </c>
      <c r="C673" t="str">
        <f>TRIM(LEFT(B673, FIND("(", B673 &amp; "(") - 1))</f>
        <v>User experience</v>
      </c>
    </row>
    <row r="674" spans="1:3" x14ac:dyDescent="0.35">
      <c r="A674" s="1" t="s">
        <v>349</v>
      </c>
      <c r="B674" t="s">
        <v>353</v>
      </c>
      <c r="C674" t="str">
        <f>TRIM(LEFT(B674, FIND("(", B674 &amp; "(") - 1))</f>
        <v>User interface</v>
      </c>
    </row>
    <row r="675" spans="1:3" x14ac:dyDescent="0.35">
      <c r="A675" s="1" t="s">
        <v>349</v>
      </c>
      <c r="B675" t="s">
        <v>354</v>
      </c>
      <c r="C675" t="str">
        <f>TRIM(LEFT(B675, FIND("(", B675 &amp; "(") - 1))</f>
        <v>PyGTK</v>
      </c>
    </row>
    <row r="676" spans="1:3" x14ac:dyDescent="0.35">
      <c r="A676" s="1" t="s">
        <v>349</v>
      </c>
      <c r="B676" t="s">
        <v>58</v>
      </c>
      <c r="C676" t="str">
        <f>TRIM(LEFT(B676, FIND("(", B676 &amp; "(") - 1))</f>
        <v>REST</v>
      </c>
    </row>
    <row r="677" spans="1:3" x14ac:dyDescent="0.35">
      <c r="A677" s="1" t="s">
        <v>349</v>
      </c>
      <c r="B677" t="s">
        <v>355</v>
      </c>
      <c r="C677" t="str">
        <f>TRIM(LEFT(B677, FIND("(", B677 &amp; "(") - 1))</f>
        <v>Web API</v>
      </c>
    </row>
    <row r="678" spans="1:3" x14ac:dyDescent="0.35">
      <c r="A678" s="1" t="s">
        <v>349</v>
      </c>
      <c r="B678" t="s">
        <v>52</v>
      </c>
      <c r="C678" t="str">
        <f>TRIM(LEFT(B678, FIND("(", B678 &amp; "(") - 1))</f>
        <v>MySQL</v>
      </c>
    </row>
    <row r="679" spans="1:3" x14ac:dyDescent="0.35">
      <c r="A679" s="1" t="s">
        <v>349</v>
      </c>
      <c r="B679" t="s">
        <v>325</v>
      </c>
      <c r="C679" t="str">
        <f>TRIM(LEFT(B679, FIND("(", B679 &amp; "(") - 1))</f>
        <v>Node.js</v>
      </c>
    </row>
    <row r="680" spans="1:3" x14ac:dyDescent="0.35">
      <c r="A680" s="1" t="s">
        <v>349</v>
      </c>
      <c r="B680" t="s">
        <v>356</v>
      </c>
      <c r="C680" t="str">
        <f>TRIM(LEFT(B680, FIND("(", B680 &amp; "(") - 1))</f>
        <v>Vim</v>
      </c>
    </row>
    <row r="681" spans="1:3" x14ac:dyDescent="0.35">
      <c r="A681" s="1" t="s">
        <v>349</v>
      </c>
      <c r="B681" t="s">
        <v>117</v>
      </c>
      <c r="C681" t="str">
        <f>TRIM(LEFT(B681, FIND("(", B681 &amp; "(") - 1))</f>
        <v>Linux</v>
      </c>
    </row>
    <row r="682" spans="1:3" x14ac:dyDescent="0.35">
      <c r="A682" s="1" t="s">
        <v>349</v>
      </c>
      <c r="B682" t="s">
        <v>147</v>
      </c>
      <c r="C682" t="str">
        <f>TRIM(LEFT(B682, FIND("(", B682 &amp; "(") - 1))</f>
        <v>Project management</v>
      </c>
    </row>
    <row r="683" spans="1:3" x14ac:dyDescent="0.35">
      <c r="A683" s="1" t="s">
        <v>349</v>
      </c>
      <c r="B683" t="s">
        <v>28</v>
      </c>
      <c r="C683" t="str">
        <f>TRIM(LEFT(B683, FIND("(", B683 &amp; "(") - 1))</f>
        <v>Agile software development</v>
      </c>
    </row>
    <row r="684" spans="1:3" x14ac:dyDescent="0.35">
      <c r="A684" s="1" t="s">
        <v>357</v>
      </c>
      <c r="B684" t="s">
        <v>2</v>
      </c>
      <c r="C684" t="str">
        <f>TRIM(LEFT(B684, FIND("(", B684 &amp; "(") - 1))</f>
        <v>Python</v>
      </c>
    </row>
    <row r="685" spans="1:3" x14ac:dyDescent="0.35">
      <c r="A685" s="1" t="s">
        <v>357</v>
      </c>
      <c r="B685" t="s">
        <v>273</v>
      </c>
      <c r="C685" t="str">
        <f>TRIM(LEFT(B685, FIND("(", B685 &amp; "(") - 1))</f>
        <v>Fortran</v>
      </c>
    </row>
    <row r="686" spans="1:3" x14ac:dyDescent="0.35">
      <c r="A686" s="1" t="s">
        <v>357</v>
      </c>
      <c r="B686" t="s">
        <v>20</v>
      </c>
      <c r="C686" t="str">
        <f>TRIM(LEFT(B686, FIND("(", B686 &amp; "(") - 1))</f>
        <v>LaTeX</v>
      </c>
    </row>
    <row r="687" spans="1:3" x14ac:dyDescent="0.35">
      <c r="A687" s="1" t="s">
        <v>357</v>
      </c>
      <c r="B687" t="s">
        <v>3</v>
      </c>
      <c r="C687" t="str">
        <f>TRIM(LEFT(B687, FIND("(", B687 &amp; "(") - 1))</f>
        <v>R</v>
      </c>
    </row>
    <row r="688" spans="1:3" x14ac:dyDescent="0.35">
      <c r="A688" s="1" t="s">
        <v>357</v>
      </c>
      <c r="B688" t="s">
        <v>57</v>
      </c>
      <c r="C688" t="str">
        <f>TRIM(LEFT(B688, FIND("(", B688 &amp; "(") - 1))</f>
        <v>JavaScript</v>
      </c>
    </row>
    <row r="689" spans="1:3" x14ac:dyDescent="0.35">
      <c r="A689" s="1" t="s">
        <v>357</v>
      </c>
      <c r="B689" t="s">
        <v>149</v>
      </c>
      <c r="C689" t="str">
        <f>TRIM(LEFT(B689, FIND("(", B689 &amp; "(") - 1))</f>
        <v>HTML</v>
      </c>
    </row>
    <row r="690" spans="1:3" x14ac:dyDescent="0.35">
      <c r="A690" s="1" t="s">
        <v>357</v>
      </c>
      <c r="B690" t="s">
        <v>41</v>
      </c>
      <c r="C690" t="str">
        <f>TRIM(LEFT(B690, FIND("(", B690 &amp; "(") - 1))</f>
        <v>Bash</v>
      </c>
    </row>
    <row r="691" spans="1:3" x14ac:dyDescent="0.35">
      <c r="A691" s="1" t="s">
        <v>357</v>
      </c>
      <c r="B691" t="s">
        <v>26</v>
      </c>
      <c r="C691" t="str">
        <f>TRIM(LEFT(B691, FIND("(", B691 &amp; "(") - 1))</f>
        <v>Git</v>
      </c>
    </row>
    <row r="692" spans="1:3" x14ac:dyDescent="0.35">
      <c r="A692" s="1" t="s">
        <v>357</v>
      </c>
      <c r="B692" t="s">
        <v>123</v>
      </c>
      <c r="C692" t="str">
        <f>TRIM(LEFT(B692, FIND("(", B692 &amp; "(") - 1))</f>
        <v>Apache Subversion</v>
      </c>
    </row>
    <row r="693" spans="1:3" x14ac:dyDescent="0.35">
      <c r="A693" s="1" t="s">
        <v>357</v>
      </c>
      <c r="B693" t="s">
        <v>206</v>
      </c>
      <c r="C693" t="str">
        <f>TRIM(LEFT(B693, FIND("(", B693 &amp; "(") - 1))</f>
        <v>macOS</v>
      </c>
    </row>
    <row r="694" spans="1:3" x14ac:dyDescent="0.35">
      <c r="A694" s="1" t="s">
        <v>357</v>
      </c>
      <c r="B694" t="s">
        <v>117</v>
      </c>
      <c r="C694" t="str">
        <f>TRIM(LEFT(B694, FIND("(", B694 &amp; "(") - 1))</f>
        <v>Linux</v>
      </c>
    </row>
    <row r="695" spans="1:3" x14ac:dyDescent="0.35">
      <c r="A695" s="1" t="s">
        <v>357</v>
      </c>
      <c r="B695" t="s">
        <v>297</v>
      </c>
      <c r="C695" t="str">
        <f>TRIM(LEFT(B695, FIND("(", B695 &amp; "(") - 1))</f>
        <v>Data wrangling</v>
      </c>
    </row>
    <row r="696" spans="1:3" x14ac:dyDescent="0.35">
      <c r="A696" s="1" t="s">
        <v>357</v>
      </c>
      <c r="B696" t="s">
        <v>32</v>
      </c>
      <c r="C696" t="str">
        <f>TRIM(LEFT(B696, FIND("(", B696 &amp; "(") - 1))</f>
        <v>Data analysis</v>
      </c>
    </row>
    <row r="697" spans="1:3" x14ac:dyDescent="0.35">
      <c r="A697" s="1" t="s">
        <v>357</v>
      </c>
      <c r="B697" t="s">
        <v>204</v>
      </c>
      <c r="C697" t="str">
        <f>TRIM(LEFT(B697, FIND("(", B697 &amp; "(") - 1))</f>
        <v>Data science</v>
      </c>
    </row>
    <row r="698" spans="1:3" x14ac:dyDescent="0.35">
      <c r="A698" s="1" t="s">
        <v>357</v>
      </c>
      <c r="B698" t="s">
        <v>247</v>
      </c>
      <c r="C698" t="str">
        <f>TRIM(LEFT(B698, FIND("(", B698 &amp; "(") - 1))</f>
        <v>High-performance computing</v>
      </c>
    </row>
    <row r="699" spans="1:3" x14ac:dyDescent="0.35">
      <c r="A699" s="1" t="s">
        <v>357</v>
      </c>
      <c r="B699" t="s">
        <v>147</v>
      </c>
      <c r="C699" t="str">
        <f>TRIM(LEFT(B699, FIND("(", B699 &amp; "(") - 1))</f>
        <v>Project management</v>
      </c>
    </row>
    <row r="700" spans="1:3" x14ac:dyDescent="0.35">
      <c r="A700" s="1" t="s">
        <v>357</v>
      </c>
      <c r="B700" t="s">
        <v>28</v>
      </c>
      <c r="C700" t="str">
        <f>TRIM(LEFT(B700, FIND("(", B700 &amp; "(") - 1))</f>
        <v>Agile software development</v>
      </c>
    </row>
    <row r="701" spans="1:3" x14ac:dyDescent="0.35">
      <c r="A701" s="1" t="s">
        <v>357</v>
      </c>
      <c r="B701" t="s">
        <v>211</v>
      </c>
      <c r="C701" t="str">
        <f>TRIM(LEFT(B701, FIND("(", B701 &amp; "(") - 1))</f>
        <v>The Carpentries</v>
      </c>
    </row>
    <row r="702" spans="1:3" x14ac:dyDescent="0.35">
      <c r="A702" s="1" t="s">
        <v>357</v>
      </c>
      <c r="B702" t="s">
        <v>279</v>
      </c>
      <c r="C702" t="str">
        <f>TRIM(LEFT(B702, FIND("(", B702 &amp; "(") - 1))</f>
        <v>Atmospheric chemistry</v>
      </c>
    </row>
    <row r="703" spans="1:3" x14ac:dyDescent="0.35">
      <c r="A703" s="1" t="s">
        <v>357</v>
      </c>
      <c r="B703" t="s">
        <v>358</v>
      </c>
      <c r="C703" t="str">
        <f>TRIM(LEFT(B703, FIND("(", B703 &amp; "(") - 1))</f>
        <v>Climate model</v>
      </c>
    </row>
    <row r="704" spans="1:3" x14ac:dyDescent="0.35">
      <c r="A704" s="1" t="s">
        <v>357</v>
      </c>
      <c r="B704" t="s">
        <v>280</v>
      </c>
      <c r="C704" t="str">
        <f>TRIM(LEFT(B704, FIND("(", B704 &amp; "(") - 1))</f>
        <v>Chemical transport model</v>
      </c>
    </row>
    <row r="705" spans="1:3" x14ac:dyDescent="0.35">
      <c r="A705" s="1" t="s">
        <v>357</v>
      </c>
      <c r="B705" t="s">
        <v>281</v>
      </c>
      <c r="C705" t="str">
        <f>TRIM(LEFT(B705, FIND("(", B705 &amp; "(") - 1))</f>
        <v>Weather Research and Forecasting Model</v>
      </c>
    </row>
    <row r="706" spans="1:3" x14ac:dyDescent="0.35">
      <c r="A706" s="1" t="s">
        <v>357</v>
      </c>
      <c r="B706" t="s">
        <v>359</v>
      </c>
      <c r="C706" t="str">
        <f>TRIM(LEFT(B706, FIND("(", B706 &amp; "(") - 1))</f>
        <v>Unified Model</v>
      </c>
    </row>
    <row r="707" spans="1:3" x14ac:dyDescent="0.35">
      <c r="A707" s="1" t="s">
        <v>357</v>
      </c>
      <c r="B707" t="s">
        <v>360</v>
      </c>
      <c r="C707" t="str">
        <f>TRIM(LEFT(B707, FIND("(", B707 &amp; "(") - 1))</f>
        <v>Climate Change</v>
      </c>
    </row>
    <row r="708" spans="1:3" x14ac:dyDescent="0.35">
      <c r="A708" s="1" t="s">
        <v>357</v>
      </c>
      <c r="B708" t="s">
        <v>361</v>
      </c>
      <c r="C708" t="str">
        <f>TRIM(LEFT(B708, FIND("(", B708 &amp; "(") - 1))</f>
        <v>Air Quality</v>
      </c>
    </row>
    <row r="709" spans="1:3" x14ac:dyDescent="0.35">
      <c r="A709" s="1" t="s">
        <v>357</v>
      </c>
      <c r="B709" t="s">
        <v>131</v>
      </c>
      <c r="C709" t="str">
        <f>TRIM(LEFT(B709, FIND("(", B709 &amp; "(") - 1))</f>
        <v>Geographic information system</v>
      </c>
    </row>
    <row r="710" spans="1:3" x14ac:dyDescent="0.35">
      <c r="A710" s="1" t="s">
        <v>362</v>
      </c>
      <c r="B710" t="s">
        <v>232</v>
      </c>
      <c r="C710" t="str">
        <f>TRIM(LEFT(B710, FIND("(", B710 &amp; "(") - 1))</f>
        <v>MATLAB</v>
      </c>
    </row>
    <row r="711" spans="1:3" x14ac:dyDescent="0.35">
      <c r="A711" s="1" t="s">
        <v>362</v>
      </c>
      <c r="B711" t="s">
        <v>3</v>
      </c>
      <c r="C711" t="str">
        <f>TRIM(LEFT(B711, FIND("(", B711 &amp; "(") - 1))</f>
        <v>R</v>
      </c>
    </row>
    <row r="712" spans="1:3" x14ac:dyDescent="0.35">
      <c r="A712" s="1" t="s">
        <v>362</v>
      </c>
      <c r="B712" t="s">
        <v>117</v>
      </c>
      <c r="C712" t="str">
        <f>TRIM(LEFT(B712, FIND("(", B712 &amp; "(") - 1))</f>
        <v>Linux</v>
      </c>
    </row>
    <row r="713" spans="1:3" x14ac:dyDescent="0.35">
      <c r="A713" s="1" t="s">
        <v>362</v>
      </c>
      <c r="B713" t="s">
        <v>207</v>
      </c>
      <c r="C713" t="str">
        <f>TRIM(LEFT(B713, FIND("(", B713 &amp; "(") - 1))</f>
        <v>Version Control</v>
      </c>
    </row>
    <row r="714" spans="1:3" x14ac:dyDescent="0.35">
      <c r="A714" s="1" t="s">
        <v>362</v>
      </c>
      <c r="B714" t="s">
        <v>26</v>
      </c>
      <c r="C714" t="str">
        <f>TRIM(LEFT(B714, FIND("(", B714 &amp; "(") - 1))</f>
        <v>Git</v>
      </c>
    </row>
    <row r="715" spans="1:3" x14ac:dyDescent="0.35">
      <c r="A715" s="1" t="s">
        <v>362</v>
      </c>
      <c r="B715" t="s">
        <v>117</v>
      </c>
      <c r="C715" t="str">
        <f>TRIM(LEFT(B715, FIND("(", B715 &amp; "(") - 1))</f>
        <v>Linux</v>
      </c>
    </row>
    <row r="716" spans="1:3" x14ac:dyDescent="0.35">
      <c r="A716" s="1" t="s">
        <v>362</v>
      </c>
      <c r="B716" t="s">
        <v>222</v>
      </c>
      <c r="C716" t="str">
        <f>TRIM(LEFT(B716, FIND("(", B716 &amp; "(") - 1))</f>
        <v>HPC</v>
      </c>
    </row>
    <row r="717" spans="1:3" x14ac:dyDescent="0.35">
      <c r="A717" s="1" t="s">
        <v>362</v>
      </c>
      <c r="B717" t="s">
        <v>363</v>
      </c>
      <c r="C717" t="str">
        <f>TRIM(LEFT(B717, FIND("(", B717 &amp; "(") - 1))</f>
        <v>Estimation Theory</v>
      </c>
    </row>
    <row r="718" spans="1:3" x14ac:dyDescent="0.35">
      <c r="A718" s="1" t="s">
        <v>362</v>
      </c>
      <c r="B718" t="s">
        <v>364</v>
      </c>
      <c r="C718" t="str">
        <f>TRIM(LEFT(B718, FIND("(", B718 &amp; "(") - 1))</f>
        <v>Solar Energy</v>
      </c>
    </row>
    <row r="719" spans="1:3" x14ac:dyDescent="0.35">
      <c r="A719" s="1" t="s">
        <v>362</v>
      </c>
      <c r="B719" t="s">
        <v>365</v>
      </c>
      <c r="C719" t="str">
        <f>TRIM(LEFT(B719, FIND("(", B719 &amp; "(") - 1))</f>
        <v>Photovoltaics</v>
      </c>
    </row>
    <row r="720" spans="1:3" x14ac:dyDescent="0.35">
      <c r="A720" s="1" t="s">
        <v>362</v>
      </c>
      <c r="B720" t="s">
        <v>139</v>
      </c>
      <c r="C720" t="str">
        <f>TRIM(LEFT(B720, FIND("(", B720 &amp; "(") - 1))</f>
        <v>QGIS</v>
      </c>
    </row>
    <row r="721" spans="1:3" x14ac:dyDescent="0.35">
      <c r="A721" s="1" t="s">
        <v>366</v>
      </c>
      <c r="B721" t="s">
        <v>21</v>
      </c>
      <c r="C721" t="str">
        <f>TRIM(LEFT(B721, FIND("(", B721 &amp; "(") - 1))</f>
        <v>Machine learning</v>
      </c>
    </row>
    <row r="722" spans="1:3" x14ac:dyDescent="0.35">
      <c r="A722" s="1" t="s">
        <v>366</v>
      </c>
      <c r="B722" t="s">
        <v>297</v>
      </c>
      <c r="C722" t="str">
        <f>TRIM(LEFT(B722, FIND("(", B722 &amp; "(") - 1))</f>
        <v>Data wrangling</v>
      </c>
    </row>
    <row r="723" spans="1:3" x14ac:dyDescent="0.35">
      <c r="A723" s="1" t="s">
        <v>366</v>
      </c>
      <c r="B723" t="s">
        <v>306</v>
      </c>
      <c r="C723" t="str">
        <f>TRIM(LEFT(B723, FIND("(", B723 &amp; "(") - 1))</f>
        <v>Data modeling</v>
      </c>
    </row>
    <row r="724" spans="1:3" x14ac:dyDescent="0.35">
      <c r="A724" s="1" t="s">
        <v>366</v>
      </c>
      <c r="B724" t="s">
        <v>32</v>
      </c>
      <c r="C724" t="str">
        <f>TRIM(LEFT(B724, FIND("(", B724 &amp; "(") - 1))</f>
        <v>Data analysis</v>
      </c>
    </row>
    <row r="725" spans="1:3" x14ac:dyDescent="0.35">
      <c r="A725" s="1" t="s">
        <v>366</v>
      </c>
      <c r="B725" t="s">
        <v>204</v>
      </c>
      <c r="C725" t="str">
        <f>TRIM(LEFT(B725, FIND("(", B725 &amp; "(") - 1))</f>
        <v>Data science</v>
      </c>
    </row>
    <row r="726" spans="1:3" x14ac:dyDescent="0.35">
      <c r="A726" s="1" t="s">
        <v>366</v>
      </c>
      <c r="B726" t="s">
        <v>367</v>
      </c>
      <c r="C726" t="str">
        <f>TRIM(LEFT(B726, FIND("(", B726 &amp; "(") - 1))</f>
        <v>Data preparation</v>
      </c>
    </row>
    <row r="727" spans="1:3" x14ac:dyDescent="0.35">
      <c r="A727" s="1" t="s">
        <v>366</v>
      </c>
      <c r="B727" t="s">
        <v>368</v>
      </c>
      <c r="C727" t="str">
        <f>TRIM(LEFT(B727, FIND("(", B727 &amp; "(") - 1))</f>
        <v>Data integration</v>
      </c>
    </row>
    <row r="728" spans="1:3" x14ac:dyDescent="0.35">
      <c r="A728" s="1" t="s">
        <v>366</v>
      </c>
      <c r="B728" t="s">
        <v>2</v>
      </c>
      <c r="C728" t="str">
        <f>TRIM(LEFT(B728, FIND("(", B728 &amp; "(") - 1))</f>
        <v>Python</v>
      </c>
    </row>
    <row r="729" spans="1:3" x14ac:dyDescent="0.35">
      <c r="A729" s="1" t="s">
        <v>366</v>
      </c>
      <c r="B729" t="s">
        <v>5</v>
      </c>
      <c r="C729" t="str">
        <f>TRIM(LEFT(B729, FIND("(", B729 &amp; "(") - 1))</f>
        <v>Pandas</v>
      </c>
    </row>
    <row r="730" spans="1:3" x14ac:dyDescent="0.35">
      <c r="A730" s="1" t="s">
        <v>366</v>
      </c>
      <c r="B730" t="s">
        <v>369</v>
      </c>
      <c r="C730" t="str">
        <f>TRIM(LEFT(B730, FIND("(", B730 &amp; "(") - 1))</f>
        <v>Real world data</v>
      </c>
    </row>
    <row r="731" spans="1:3" x14ac:dyDescent="0.35">
      <c r="A731" s="1" t="s">
        <v>366</v>
      </c>
      <c r="B731" t="s">
        <v>52</v>
      </c>
      <c r="C731" t="str">
        <f>TRIM(LEFT(B731, FIND("(", B731 &amp; "(") - 1))</f>
        <v>MySQL</v>
      </c>
    </row>
    <row r="732" spans="1:3" x14ac:dyDescent="0.35">
      <c r="A732" s="1" t="s">
        <v>366</v>
      </c>
      <c r="B732" t="s">
        <v>4</v>
      </c>
      <c r="C732" t="str">
        <f>TRIM(LEFT(B732, FIND("(", B732 &amp; "(") - 1))</f>
        <v>SQL</v>
      </c>
    </row>
    <row r="733" spans="1:3" x14ac:dyDescent="0.35">
      <c r="A733" s="1" t="s">
        <v>366</v>
      </c>
      <c r="B733" t="s">
        <v>215</v>
      </c>
      <c r="C733" t="str">
        <f>TRIM(LEFT(B733, FIND("(", B733 &amp; "(") - 1))</f>
        <v>Microsoft SQL Server</v>
      </c>
    </row>
    <row r="734" spans="1:3" x14ac:dyDescent="0.35">
      <c r="A734" s="1" t="s">
        <v>366</v>
      </c>
      <c r="B734" t="s">
        <v>26</v>
      </c>
      <c r="C734" t="str">
        <f>TRIM(LEFT(B734, FIND("(", B734 &amp; "(") - 1))</f>
        <v>Git</v>
      </c>
    </row>
    <row r="735" spans="1:3" x14ac:dyDescent="0.35">
      <c r="A735" s="1" t="s">
        <v>366</v>
      </c>
      <c r="B735" t="s">
        <v>148</v>
      </c>
      <c r="C735" t="str">
        <f>TRIM(LEFT(B735, FIND("(", B735 &amp; "(") - 1))</f>
        <v>Java</v>
      </c>
    </row>
    <row r="736" spans="1:3" x14ac:dyDescent="0.35">
      <c r="A736" s="1" t="s">
        <v>370</v>
      </c>
      <c r="B736" t="s">
        <v>183</v>
      </c>
      <c r="C736" t="str">
        <f>TRIM(LEFT(B736, FIND("(", B736 &amp; "(") - 1))</f>
        <v>Apache Maven</v>
      </c>
    </row>
    <row r="737" spans="1:3" x14ac:dyDescent="0.35">
      <c r="A737" s="1" t="s">
        <v>370</v>
      </c>
      <c r="B737" t="s">
        <v>161</v>
      </c>
      <c r="C737" t="str">
        <f>TRIM(LEFT(B737, FIND("(", B737 &amp; "(") - 1))</f>
        <v>Database Design</v>
      </c>
    </row>
    <row r="738" spans="1:3" x14ac:dyDescent="0.35">
      <c r="A738" s="1" t="s">
        <v>370</v>
      </c>
      <c r="B738" t="s">
        <v>195</v>
      </c>
      <c r="C738" t="str">
        <f>TRIM(LEFT(B738, FIND("(", B738 &amp; "(") - 1))</f>
        <v>DevOps</v>
      </c>
    </row>
    <row r="739" spans="1:3" x14ac:dyDescent="0.35">
      <c r="A739" s="1" t="s">
        <v>370</v>
      </c>
      <c r="B739" t="s">
        <v>243</v>
      </c>
      <c r="C739" t="str">
        <f>TRIM(LEFT(B739, FIND("(", B739 &amp; "(") - 1))</f>
        <v>Docker</v>
      </c>
    </row>
    <row r="740" spans="1:3" x14ac:dyDescent="0.35">
      <c r="A740" s="1" t="s">
        <v>370</v>
      </c>
      <c r="B740" t="s">
        <v>26</v>
      </c>
      <c r="C740" t="str">
        <f>TRIM(LEFT(B740, FIND("(", B740 &amp; "(") - 1))</f>
        <v>Git</v>
      </c>
    </row>
    <row r="741" spans="1:3" x14ac:dyDescent="0.35">
      <c r="A741" s="1" t="s">
        <v>370</v>
      </c>
      <c r="B741" t="s">
        <v>149</v>
      </c>
      <c r="C741" t="str">
        <f>TRIM(LEFT(B741, FIND("(", B741 &amp; "(") - 1))</f>
        <v>HTML</v>
      </c>
    </row>
    <row r="742" spans="1:3" x14ac:dyDescent="0.35">
      <c r="A742" s="1" t="s">
        <v>370</v>
      </c>
      <c r="B742" t="s">
        <v>148</v>
      </c>
      <c r="C742" t="str">
        <f>TRIM(LEFT(B742, FIND("(", B742 &amp; "(") - 1))</f>
        <v>Java</v>
      </c>
    </row>
    <row r="743" spans="1:3" x14ac:dyDescent="0.35">
      <c r="A743" s="1" t="s">
        <v>370</v>
      </c>
      <c r="B743" t="s">
        <v>221</v>
      </c>
      <c r="C743" t="str">
        <f>TRIM(LEFT(B743, FIND("(", B743 &amp; "(") - 1))</f>
        <v>Jakarta Server Pages</v>
      </c>
    </row>
    <row r="744" spans="1:3" x14ac:dyDescent="0.35">
      <c r="A744" s="1" t="s">
        <v>370</v>
      </c>
      <c r="B744" t="s">
        <v>56</v>
      </c>
      <c r="C744" t="str">
        <f>TRIM(LEFT(B744, FIND("(", B744 &amp; "(") - 1))</f>
        <v>JSON</v>
      </c>
    </row>
    <row r="745" spans="1:3" x14ac:dyDescent="0.35">
      <c r="A745" s="1" t="s">
        <v>370</v>
      </c>
      <c r="B745" t="s">
        <v>162</v>
      </c>
      <c r="C745" t="str">
        <f>TRIM(LEFT(B745, FIND("(", B745 &amp; "(") - 1))</f>
        <v>JQuery</v>
      </c>
    </row>
    <row r="746" spans="1:3" x14ac:dyDescent="0.35">
      <c r="A746" s="1" t="s">
        <v>370</v>
      </c>
      <c r="B746" t="s">
        <v>57</v>
      </c>
      <c r="C746" t="str">
        <f>TRIM(LEFT(B746, FIND("(", B746 &amp; "(") - 1))</f>
        <v>JavaScript</v>
      </c>
    </row>
    <row r="747" spans="1:3" x14ac:dyDescent="0.35">
      <c r="A747" s="1" t="s">
        <v>370</v>
      </c>
      <c r="B747" t="s">
        <v>249</v>
      </c>
      <c r="C747" t="str">
        <f>TRIM(LEFT(B747, FIND("(", B747 &amp; "(") - 1))</f>
        <v>Jenkins</v>
      </c>
    </row>
    <row r="748" spans="1:3" x14ac:dyDescent="0.35">
      <c r="A748" s="1" t="s">
        <v>370</v>
      </c>
      <c r="B748" t="s">
        <v>117</v>
      </c>
      <c r="C748" t="str">
        <f>TRIM(LEFT(B748, FIND("(", B748 &amp; "(") - 1))</f>
        <v>Linux</v>
      </c>
    </row>
    <row r="749" spans="1:3" x14ac:dyDescent="0.35">
      <c r="A749" s="1" t="s">
        <v>370</v>
      </c>
      <c r="B749" t="s">
        <v>52</v>
      </c>
      <c r="C749" t="str">
        <f>TRIM(LEFT(B749, FIND("(", B749 &amp; "(") - 1))</f>
        <v>MySQL</v>
      </c>
    </row>
    <row r="750" spans="1:3" x14ac:dyDescent="0.35">
      <c r="A750" s="1" t="s">
        <v>370</v>
      </c>
      <c r="B750" t="s">
        <v>184</v>
      </c>
      <c r="C750" t="str">
        <f>TRIM(LEFT(B750, FIND("(", B750 &amp; "(") - 1))</f>
        <v>Object-oriented analysis and design</v>
      </c>
    </row>
    <row r="751" spans="1:3" x14ac:dyDescent="0.35">
      <c r="A751" s="1" t="s">
        <v>370</v>
      </c>
      <c r="B751" t="s">
        <v>2</v>
      </c>
      <c r="C751" t="str">
        <f>TRIM(LEFT(B751, FIND("(", B751 &amp; "(") - 1))</f>
        <v>Python</v>
      </c>
    </row>
    <row r="752" spans="1:3" x14ac:dyDescent="0.35">
      <c r="A752" s="1" t="s">
        <v>370</v>
      </c>
      <c r="B752" t="s">
        <v>58</v>
      </c>
      <c r="C752" t="str">
        <f>TRIM(LEFT(B752, FIND("(", B752 &amp; "(") - 1))</f>
        <v>REST</v>
      </c>
    </row>
    <row r="753" spans="1:3" x14ac:dyDescent="0.35">
      <c r="A753" s="1" t="s">
        <v>370</v>
      </c>
      <c r="B753" t="s">
        <v>4</v>
      </c>
      <c r="C753" t="str">
        <f>TRIM(LEFT(B753, FIND("(", B753 &amp; "(") - 1))</f>
        <v>SQL</v>
      </c>
    </row>
    <row r="754" spans="1:3" x14ac:dyDescent="0.35">
      <c r="A754" s="1" t="s">
        <v>370</v>
      </c>
      <c r="B754" t="s">
        <v>150</v>
      </c>
      <c r="C754" t="str">
        <f>TRIM(LEFT(B754, FIND("(", B754 &amp; "(") - 1))</f>
        <v>Web development</v>
      </c>
    </row>
    <row r="755" spans="1:3" x14ac:dyDescent="0.35">
      <c r="A755" s="1" t="s">
        <v>370</v>
      </c>
      <c r="B755" t="s">
        <v>163</v>
      </c>
      <c r="C755" t="str">
        <f>TRIM(LEFT(B755, FIND("(", B755 &amp; "(") - 1))</f>
        <v>XML</v>
      </c>
    </row>
    <row r="756" spans="1:3" x14ac:dyDescent="0.35">
      <c r="A756" s="1" t="s">
        <v>371</v>
      </c>
      <c r="B756" t="s">
        <v>26</v>
      </c>
      <c r="C756" t="str">
        <f>TRIM(LEFT(B756, FIND("(", B756 &amp; "(") - 1))</f>
        <v>Git</v>
      </c>
    </row>
    <row r="757" spans="1:3" x14ac:dyDescent="0.35">
      <c r="A757" s="1" t="s">
        <v>371</v>
      </c>
      <c r="B757" t="s">
        <v>149</v>
      </c>
      <c r="C757" t="str">
        <f>TRIM(LEFT(B757, FIND("(", B757 &amp; "(") - 1))</f>
        <v>HTML</v>
      </c>
    </row>
    <row r="758" spans="1:3" x14ac:dyDescent="0.35">
      <c r="A758" s="1" t="s">
        <v>371</v>
      </c>
      <c r="B758" t="s">
        <v>20</v>
      </c>
      <c r="C758" t="str">
        <f>TRIM(LEFT(B758, FIND("(", B758 &amp; "(") - 1))</f>
        <v>LaTeX</v>
      </c>
    </row>
    <row r="759" spans="1:3" x14ac:dyDescent="0.35">
      <c r="A759" s="1" t="s">
        <v>371</v>
      </c>
      <c r="B759" t="s">
        <v>151</v>
      </c>
      <c r="C759" t="str">
        <f>TRIM(LEFT(B759, FIND("(", B759 &amp; "(") - 1))</f>
        <v>PHP</v>
      </c>
    </row>
    <row r="760" spans="1:3" x14ac:dyDescent="0.35">
      <c r="A760" s="1" t="s">
        <v>371</v>
      </c>
      <c r="B760" t="s">
        <v>372</v>
      </c>
      <c r="C760" t="str">
        <f>TRIM(LEFT(B760, FIND("(", B760 &amp; "(") - 1))</f>
        <v>ARM</v>
      </c>
    </row>
    <row r="761" spans="1:3" x14ac:dyDescent="0.35">
      <c r="A761" s="1" t="s">
        <v>371</v>
      </c>
      <c r="B761" t="s">
        <v>373</v>
      </c>
      <c r="C761" t="str">
        <f>TRIM(LEFT(B761, FIND("(", B761 &amp; "(") - 1))</f>
        <v>Verilog</v>
      </c>
    </row>
    <row r="762" spans="1:3" x14ac:dyDescent="0.35">
      <c r="A762" s="1" t="s">
        <v>371</v>
      </c>
      <c r="B762" t="s">
        <v>374</v>
      </c>
      <c r="C762" t="str">
        <f>TRIM(LEFT(B762, FIND("(", B762 &amp; "(") - 1))</f>
        <v>Haskell</v>
      </c>
    </row>
    <row r="763" spans="1:3" x14ac:dyDescent="0.35">
      <c r="A763" s="1" t="s">
        <v>371</v>
      </c>
      <c r="B763" t="s">
        <v>148</v>
      </c>
      <c r="C763" t="str">
        <f>TRIM(LEFT(B763, FIND("(", B763 &amp; "(") - 1))</f>
        <v>Java</v>
      </c>
    </row>
    <row r="764" spans="1:3" x14ac:dyDescent="0.35">
      <c r="A764" s="1" t="s">
        <v>371</v>
      </c>
      <c r="B764" t="s">
        <v>177</v>
      </c>
      <c r="C764" t="str">
        <f>TRIM(LEFT(B764, FIND("(", B764 &amp; "(") - 1))</f>
        <v>C</v>
      </c>
    </row>
    <row r="765" spans="1:3" x14ac:dyDescent="0.35">
      <c r="A765" s="1" t="s">
        <v>371</v>
      </c>
      <c r="B765" t="s">
        <v>375</v>
      </c>
      <c r="C765" t="str">
        <f>TRIM(LEFT(B765, FIND("(", B765 &amp; "(") - 1))</f>
        <v>C++</v>
      </c>
    </row>
    <row r="766" spans="1:3" x14ac:dyDescent="0.35">
      <c r="A766" s="1" t="s">
        <v>371</v>
      </c>
      <c r="B766" t="s">
        <v>159</v>
      </c>
      <c r="C766" t="str">
        <f>TRIM(LEFT(B766, FIND("(", B766 &amp; "(") - 1))</f>
        <v>C Sharp</v>
      </c>
    </row>
    <row r="767" spans="1:3" x14ac:dyDescent="0.35">
      <c r="A767" s="1" t="s">
        <v>371</v>
      </c>
      <c r="B767" t="s">
        <v>158</v>
      </c>
      <c r="C767" t="str">
        <f>TRIM(LEFT(B767, FIND("(", B767 &amp; "(") - 1))</f>
        <v>ASP.NET</v>
      </c>
    </row>
    <row r="768" spans="1:3" x14ac:dyDescent="0.35">
      <c r="A768" s="1" t="s">
        <v>371</v>
      </c>
      <c r="B768" t="s">
        <v>154</v>
      </c>
      <c r="C768" t="str">
        <f>TRIM(LEFT(B768, FIND("(", B768 &amp; "(") - 1))</f>
        <v>Java Spring</v>
      </c>
    </row>
    <row r="769" spans="1:3" x14ac:dyDescent="0.35">
      <c r="A769" s="1" t="s">
        <v>371</v>
      </c>
      <c r="B769" t="s">
        <v>204</v>
      </c>
      <c r="C769" t="str">
        <f>TRIM(LEFT(B769, FIND("(", B769 &amp; "(") - 1))</f>
        <v>Data science</v>
      </c>
    </row>
    <row r="770" spans="1:3" x14ac:dyDescent="0.35">
      <c r="A770" s="1" t="s">
        <v>371</v>
      </c>
      <c r="B770" t="s">
        <v>21</v>
      </c>
      <c r="C770" t="str">
        <f>TRIM(LEFT(B770, FIND("(", B770 &amp; "(") - 1))</f>
        <v>Machine learning</v>
      </c>
    </row>
    <row r="771" spans="1:3" x14ac:dyDescent="0.35">
      <c r="A771" s="1" t="s">
        <v>371</v>
      </c>
      <c r="B771" t="s">
        <v>57</v>
      </c>
      <c r="C771" t="str">
        <f>TRIM(LEFT(B771, FIND("(", B771 &amp; "(") - 1))</f>
        <v>JavaScript</v>
      </c>
    </row>
    <row r="772" spans="1:3" x14ac:dyDescent="0.35">
      <c r="A772" s="1" t="s">
        <v>371</v>
      </c>
      <c r="B772" t="s">
        <v>249</v>
      </c>
      <c r="C772" t="str">
        <f>TRIM(LEFT(B772, FIND("(", B772 &amp; "(") - 1))</f>
        <v>Jenkins</v>
      </c>
    </row>
    <row r="773" spans="1:3" x14ac:dyDescent="0.35">
      <c r="A773" s="1" t="s">
        <v>371</v>
      </c>
      <c r="B773" t="s">
        <v>117</v>
      </c>
      <c r="C773" t="str">
        <f>TRIM(LEFT(B773, FIND("(", B773 &amp; "(") - 1))</f>
        <v>Linux</v>
      </c>
    </row>
    <row r="774" spans="1:3" x14ac:dyDescent="0.35">
      <c r="A774" s="1" t="s">
        <v>371</v>
      </c>
      <c r="B774" t="s">
        <v>52</v>
      </c>
      <c r="C774" t="str">
        <f>TRIM(LEFT(B774, FIND("(", B774 &amp; "(") - 1))</f>
        <v>MySQL</v>
      </c>
    </row>
    <row r="775" spans="1:3" x14ac:dyDescent="0.35">
      <c r="A775" s="1" t="s">
        <v>371</v>
      </c>
      <c r="B775" t="s">
        <v>2</v>
      </c>
      <c r="C775" t="str">
        <f>TRIM(LEFT(B775, FIND("(", B775 &amp; "(") - 1))</f>
        <v>Python</v>
      </c>
    </row>
    <row r="776" spans="1:3" x14ac:dyDescent="0.35">
      <c r="A776" s="1" t="s">
        <v>371</v>
      </c>
      <c r="B776" t="s">
        <v>4</v>
      </c>
      <c r="C776" t="str">
        <f>TRIM(LEFT(B776, FIND("(", B776 &amp; "(") - 1))</f>
        <v>SQL</v>
      </c>
    </row>
    <row r="777" spans="1:3" x14ac:dyDescent="0.35">
      <c r="A777" s="1" t="s">
        <v>371</v>
      </c>
      <c r="B777" t="s">
        <v>215</v>
      </c>
      <c r="C777" t="str">
        <f>TRIM(LEFT(B777, FIND("(", B777 &amp; "(") - 1))</f>
        <v>Microsoft SQL Server</v>
      </c>
    </row>
    <row r="778" spans="1:3" x14ac:dyDescent="0.35">
      <c r="A778" s="1" t="s">
        <v>371</v>
      </c>
      <c r="B778" t="s">
        <v>150</v>
      </c>
      <c r="C778" t="str">
        <f>TRIM(LEFT(B778, FIND("(", B778 &amp; "(") - 1))</f>
        <v>Web development</v>
      </c>
    </row>
    <row r="779" spans="1:3" x14ac:dyDescent="0.35">
      <c r="A779" s="1" t="s">
        <v>371</v>
      </c>
      <c r="B779" t="s">
        <v>376</v>
      </c>
      <c r="C779" t="str">
        <f>TRIM(LEFT(B779, FIND("(", B779 &amp; "(") - 1))</f>
        <v>Mobile Development</v>
      </c>
    </row>
    <row r="780" spans="1:3" x14ac:dyDescent="0.35">
      <c r="A780" s="1" t="s">
        <v>371</v>
      </c>
      <c r="B780" t="s">
        <v>206</v>
      </c>
      <c r="C780" t="str">
        <f>TRIM(LEFT(B780, FIND("(", B780 &amp; "(") - 1))</f>
        <v>macOS</v>
      </c>
    </row>
    <row r="781" spans="1:3" x14ac:dyDescent="0.35">
      <c r="A781" s="1" t="s">
        <v>371</v>
      </c>
      <c r="B781" t="s">
        <v>202</v>
      </c>
      <c r="C781" t="str">
        <f>TRIM(LEFT(B781, FIND("(", B781 &amp; "(") - 1))</f>
        <v>iOS</v>
      </c>
    </row>
    <row r="782" spans="1:3" x14ac:dyDescent="0.35">
      <c r="A782" s="1" t="s">
        <v>377</v>
      </c>
      <c r="B782" t="s">
        <v>2</v>
      </c>
      <c r="C782" t="str">
        <f>TRIM(LEFT(B782, FIND("(", B782 &amp; "(") - 1))</f>
        <v>Python</v>
      </c>
    </row>
    <row r="783" spans="1:3" x14ac:dyDescent="0.35">
      <c r="A783" s="1" t="s">
        <v>377</v>
      </c>
      <c r="B783" t="s">
        <v>177</v>
      </c>
      <c r="C783" t="str">
        <f>TRIM(LEFT(B783, FIND("(", B783 &amp; "(") - 1))</f>
        <v>C</v>
      </c>
    </row>
    <row r="784" spans="1:3" x14ac:dyDescent="0.35">
      <c r="A784" s="1" t="s">
        <v>377</v>
      </c>
      <c r="B784" t="s">
        <v>375</v>
      </c>
      <c r="C784" t="str">
        <f>TRIM(LEFT(B784, FIND("(", B784 &amp; "(") - 1))</f>
        <v>C++</v>
      </c>
    </row>
    <row r="785" spans="1:3" x14ac:dyDescent="0.35">
      <c r="A785" s="1" t="s">
        <v>377</v>
      </c>
      <c r="B785" t="s">
        <v>232</v>
      </c>
      <c r="C785" t="str">
        <f>TRIM(LEFT(B785, FIND("(", B785 &amp; "(") - 1))</f>
        <v>MATLAB</v>
      </c>
    </row>
    <row r="786" spans="1:3" x14ac:dyDescent="0.35">
      <c r="A786" s="1" t="s">
        <v>377</v>
      </c>
      <c r="B786" t="s">
        <v>41</v>
      </c>
      <c r="C786" t="str">
        <f>TRIM(LEFT(B786, FIND("(", B786 &amp; "(") - 1))</f>
        <v>Bash</v>
      </c>
    </row>
    <row r="787" spans="1:3" x14ac:dyDescent="0.35">
      <c r="A787" s="1" t="s">
        <v>377</v>
      </c>
      <c r="B787" t="s">
        <v>378</v>
      </c>
      <c r="C787" t="str">
        <f>TRIM(LEFT(B787, FIND("(", B787 &amp; "(") - 1))</f>
        <v>Powershell</v>
      </c>
    </row>
    <row r="788" spans="1:3" x14ac:dyDescent="0.35">
      <c r="A788" s="1" t="s">
        <v>377</v>
      </c>
      <c r="B788" t="s">
        <v>20</v>
      </c>
      <c r="C788" t="str">
        <f>TRIM(LEFT(B788, FIND("(", B788 &amp; "(") - 1))</f>
        <v>LaTeX</v>
      </c>
    </row>
    <row r="789" spans="1:3" x14ac:dyDescent="0.35">
      <c r="A789" s="1" t="s">
        <v>377</v>
      </c>
      <c r="B789" t="s">
        <v>26</v>
      </c>
      <c r="C789" t="str">
        <f>TRIM(LEFT(B789, FIND("(", B789 &amp; "(") - 1))</f>
        <v>Git</v>
      </c>
    </row>
    <row r="790" spans="1:3" x14ac:dyDescent="0.35">
      <c r="A790" s="1" t="s">
        <v>377</v>
      </c>
      <c r="B790" t="s">
        <v>27</v>
      </c>
      <c r="C790" t="str">
        <f>TRIM(LEFT(B790, FIND("(", B790 &amp; "(") - 1))</f>
        <v>GitHub</v>
      </c>
    </row>
    <row r="791" spans="1:3" x14ac:dyDescent="0.35">
      <c r="A791" s="1" t="s">
        <v>377</v>
      </c>
      <c r="B791" t="s">
        <v>246</v>
      </c>
      <c r="C791" t="str">
        <f>TRIM(LEFT(B791, FIND("(", B791 &amp; "(") - 1))</f>
        <v>GitHub Actions</v>
      </c>
    </row>
    <row r="792" spans="1:3" x14ac:dyDescent="0.35">
      <c r="A792" s="1" t="s">
        <v>377</v>
      </c>
      <c r="B792" t="s">
        <v>5</v>
      </c>
      <c r="C792" t="str">
        <f>TRIM(LEFT(B792, FIND("(", B792 &amp; "(") - 1))</f>
        <v>Pandas</v>
      </c>
    </row>
    <row r="793" spans="1:3" x14ac:dyDescent="0.35">
      <c r="A793" s="1" t="s">
        <v>377</v>
      </c>
      <c r="B793" t="s">
        <v>242</v>
      </c>
      <c r="C793" t="str">
        <f>TRIM(LEFT(B793, FIND("(", B793 &amp; "(") - 1))</f>
        <v>Computational physics</v>
      </c>
    </row>
    <row r="794" spans="1:3" x14ac:dyDescent="0.35">
      <c r="A794" s="1" t="s">
        <v>377</v>
      </c>
      <c r="B794" t="s">
        <v>345</v>
      </c>
      <c r="C794" t="str">
        <f>TRIM(LEFT(B794, FIND("(", B794 &amp; "(") - 1))</f>
        <v>Statistical physics</v>
      </c>
    </row>
    <row r="795" spans="1:3" x14ac:dyDescent="0.35">
      <c r="A795" s="1" t="s">
        <v>377</v>
      </c>
      <c r="B795" t="s">
        <v>379</v>
      </c>
      <c r="C795" t="str">
        <f>TRIM(LEFT(B795, FIND("(", B795 &amp; "(") - 1))</f>
        <v>Physiology</v>
      </c>
    </row>
    <row r="796" spans="1:3" x14ac:dyDescent="0.35">
      <c r="A796" s="1" t="s">
        <v>377</v>
      </c>
      <c r="B796" t="s">
        <v>380</v>
      </c>
      <c r="C796" t="str">
        <f>TRIM(LEFT(B796, FIND("(", B796 &amp; "(") - 1))</f>
        <v>Mathematical modelling</v>
      </c>
    </row>
    <row r="797" spans="1:3" x14ac:dyDescent="0.35">
      <c r="A797" s="1" t="s">
        <v>377</v>
      </c>
      <c r="B797" t="s">
        <v>381</v>
      </c>
      <c r="C797" t="str">
        <f>TRIM(LEFT(B797, FIND("(", B797 &amp; "(") - 1))</f>
        <v>Monte Carlo methods</v>
      </c>
    </row>
    <row r="798" spans="1:3" x14ac:dyDescent="0.35">
      <c r="A798" s="1" t="s">
        <v>377</v>
      </c>
      <c r="B798" t="s">
        <v>382</v>
      </c>
      <c r="C798" t="str">
        <f>TRIM(LEFT(B798, FIND("(", B798 &amp; "(") - 1))</f>
        <v>Molecular dynamics simulation</v>
      </c>
    </row>
    <row r="799" spans="1:3" x14ac:dyDescent="0.35">
      <c r="A799" s="1" t="s">
        <v>377</v>
      </c>
      <c r="B799" t="s">
        <v>204</v>
      </c>
      <c r="C799" t="str">
        <f>TRIM(LEFT(B799, FIND("(", B799 &amp; "(") - 1))</f>
        <v>Data science</v>
      </c>
    </row>
    <row r="800" spans="1:3" x14ac:dyDescent="0.35">
      <c r="A800" s="1" t="s">
        <v>377</v>
      </c>
      <c r="B800" t="s">
        <v>21</v>
      </c>
      <c r="C800" t="str">
        <f>TRIM(LEFT(B800, FIND("(", B800 &amp; "(") - 1))</f>
        <v>Machine learning</v>
      </c>
    </row>
    <row r="801" spans="1:3" x14ac:dyDescent="0.35">
      <c r="A801" s="1" t="s">
        <v>377</v>
      </c>
      <c r="B801" t="s">
        <v>31</v>
      </c>
      <c r="C801" t="str">
        <f>TRIM(LEFT(B801, FIND("(", B801 &amp; "(") - 1))</f>
        <v>Artifical Intelligence</v>
      </c>
    </row>
    <row r="802" spans="1:3" x14ac:dyDescent="0.35">
      <c r="A802" s="1" t="s">
        <v>377</v>
      </c>
      <c r="B802" t="s">
        <v>383</v>
      </c>
      <c r="C802" t="str">
        <f>TRIM(LEFT(B802, FIND("(", B802 &amp; "(") - 1))</f>
        <v>Neural networks</v>
      </c>
    </row>
    <row r="803" spans="1:3" x14ac:dyDescent="0.35">
      <c r="A803" s="1" t="s">
        <v>377</v>
      </c>
      <c r="B803" t="s">
        <v>384</v>
      </c>
      <c r="C803" t="str">
        <f>TRIM(LEFT(B803, FIND("(", B803 &amp; "(") - 1))</f>
        <v>OpenMPI</v>
      </c>
    </row>
    <row r="804" spans="1:3" x14ac:dyDescent="0.35">
      <c r="A804" s="1" t="s">
        <v>377</v>
      </c>
      <c r="B804" t="s">
        <v>100</v>
      </c>
      <c r="C804" t="str">
        <f>TRIM(LEFT(B804, FIND("(", B804 &amp; "(") - 1))</f>
        <v>Parallel computing</v>
      </c>
    </row>
    <row r="805" spans="1:3" x14ac:dyDescent="0.35">
      <c r="A805" s="1" t="s">
        <v>385</v>
      </c>
      <c r="B805" t="s">
        <v>177</v>
      </c>
      <c r="C805" t="str">
        <f>TRIM(LEFT(B805, FIND("(", B805 &amp; "(") - 1))</f>
        <v>C</v>
      </c>
    </row>
    <row r="806" spans="1:3" x14ac:dyDescent="0.35">
      <c r="A806" s="1" t="s">
        <v>385</v>
      </c>
      <c r="B806" t="s">
        <v>159</v>
      </c>
      <c r="C806" t="str">
        <f>TRIM(LEFT(B806, FIND("(", B806 &amp; "(") - 1))</f>
        <v>C Sharp</v>
      </c>
    </row>
    <row r="807" spans="1:3" x14ac:dyDescent="0.35">
      <c r="A807" s="1" t="s">
        <v>385</v>
      </c>
      <c r="B807" t="s">
        <v>375</v>
      </c>
      <c r="C807" t="str">
        <f>TRIM(LEFT(B807, FIND("(", B807 &amp; "(") - 1))</f>
        <v>C++</v>
      </c>
    </row>
    <row r="808" spans="1:3" x14ac:dyDescent="0.35">
      <c r="A808" s="1" t="s">
        <v>385</v>
      </c>
      <c r="B808" t="s">
        <v>3</v>
      </c>
      <c r="C808" t="str">
        <f>TRIM(LEFT(B808, FIND("(", B808 &amp; "(") - 1))</f>
        <v>R</v>
      </c>
    </row>
    <row r="809" spans="1:3" x14ac:dyDescent="0.35">
      <c r="A809" s="1" t="s">
        <v>385</v>
      </c>
      <c r="B809" t="s">
        <v>2</v>
      </c>
      <c r="C809" t="str">
        <f>TRIM(LEFT(B809, FIND("(", B809 &amp; "(") - 1))</f>
        <v>Python</v>
      </c>
    </row>
    <row r="810" spans="1:3" x14ac:dyDescent="0.35">
      <c r="A810" s="1" t="s">
        <v>385</v>
      </c>
      <c r="B810" t="s">
        <v>57</v>
      </c>
      <c r="C810" t="str">
        <f>TRIM(LEFT(B810, FIND("(", B810 &amp; "(") - 1))</f>
        <v>JavaScript</v>
      </c>
    </row>
    <row r="811" spans="1:3" x14ac:dyDescent="0.35">
      <c r="A811" s="1" t="s">
        <v>385</v>
      </c>
      <c r="B811" t="s">
        <v>41</v>
      </c>
      <c r="C811" t="str">
        <f>TRIM(LEFT(B811, FIND("(", B811 &amp; "(") - 1))</f>
        <v>Bash</v>
      </c>
    </row>
    <row r="812" spans="1:3" x14ac:dyDescent="0.35">
      <c r="A812" s="1" t="s">
        <v>385</v>
      </c>
      <c r="B812" t="s">
        <v>378</v>
      </c>
      <c r="C812" t="str">
        <f>TRIM(LEFT(B812, FIND("(", B812 &amp; "(") - 1))</f>
        <v>Powershell</v>
      </c>
    </row>
    <row r="813" spans="1:3" x14ac:dyDescent="0.35">
      <c r="A813" s="1" t="s">
        <v>385</v>
      </c>
      <c r="B813" t="s">
        <v>20</v>
      </c>
      <c r="C813" t="str">
        <f>TRIM(LEFT(B813, FIND("(", B813 &amp; "(") - 1))</f>
        <v>LaTeX</v>
      </c>
    </row>
    <row r="814" spans="1:3" x14ac:dyDescent="0.35">
      <c r="A814" s="1" t="s">
        <v>385</v>
      </c>
      <c r="B814" t="s">
        <v>26</v>
      </c>
      <c r="C814" t="str">
        <f>TRIM(LEFT(B814, FIND("(", B814 &amp; "(") - 1))</f>
        <v>Git</v>
      </c>
    </row>
    <row r="815" spans="1:3" x14ac:dyDescent="0.35">
      <c r="A815" s="1" t="s">
        <v>385</v>
      </c>
      <c r="B815" t="s">
        <v>27</v>
      </c>
      <c r="C815" t="str">
        <f>TRIM(LEFT(B815, FIND("(", B815 &amp; "(") - 1))</f>
        <v>GitHub</v>
      </c>
    </row>
    <row r="816" spans="1:3" x14ac:dyDescent="0.35">
      <c r="A816" s="1" t="s">
        <v>385</v>
      </c>
      <c r="B816" t="s">
        <v>246</v>
      </c>
      <c r="C816" t="str">
        <f>TRIM(LEFT(B816, FIND("(", B816 &amp; "(") - 1))</f>
        <v>GitHub Actions</v>
      </c>
    </row>
    <row r="817" spans="1:3" x14ac:dyDescent="0.35">
      <c r="A817" s="1" t="s">
        <v>385</v>
      </c>
      <c r="B817" t="s">
        <v>324</v>
      </c>
      <c r="C817" t="str">
        <f>TRIM(LEFT(B817, FIND("(", B817 &amp; "(") - 1))</f>
        <v>Vue.js</v>
      </c>
    </row>
    <row r="818" spans="1:3" x14ac:dyDescent="0.35">
      <c r="A818" s="1" t="s">
        <v>385</v>
      </c>
      <c r="B818" t="s">
        <v>216</v>
      </c>
      <c r="C818" t="str">
        <f>TRIM(LEFT(B818, FIND("(", B818 &amp; "(") - 1))</f>
        <v>PostgreSQL</v>
      </c>
    </row>
    <row r="819" spans="1:3" x14ac:dyDescent="0.35">
      <c r="A819" s="1" t="s">
        <v>385</v>
      </c>
      <c r="B819" t="s">
        <v>386</v>
      </c>
      <c r="C819" t="str">
        <f>TRIM(LEFT(B819, FIND("(", B819 &amp; "(") - 1))</f>
        <v>SQLite</v>
      </c>
    </row>
    <row r="820" spans="1:3" x14ac:dyDescent="0.35">
      <c r="A820" s="1" t="s">
        <v>385</v>
      </c>
      <c r="B820" t="s">
        <v>387</v>
      </c>
      <c r="C820" t="str">
        <f>TRIM(LEFT(B820, FIND("(", B820 &amp; "(") - 1))</f>
        <v>Win32</v>
      </c>
    </row>
    <row r="821" spans="1:3" x14ac:dyDescent="0.35">
      <c r="A821" s="1" t="s">
        <v>385</v>
      </c>
      <c r="B821" t="s">
        <v>84</v>
      </c>
      <c r="C821" t="str">
        <f>TRIM(LEFT(B821, FIND("(", B821 &amp; "(") - 1))</f>
        <v>WxWidgets</v>
      </c>
    </row>
    <row r="822" spans="1:3" x14ac:dyDescent="0.35">
      <c r="A822" s="1" t="s">
        <v>385</v>
      </c>
      <c r="B822" t="s">
        <v>5</v>
      </c>
      <c r="C822" t="str">
        <f>TRIM(LEFT(B822, FIND("(", B822 &amp; "(") - 1))</f>
        <v>Pandas</v>
      </c>
    </row>
    <row r="823" spans="1:3" x14ac:dyDescent="0.35">
      <c r="A823" s="1" t="s">
        <v>388</v>
      </c>
      <c r="B823" t="s">
        <v>186</v>
      </c>
      <c r="C823" t="str">
        <f>TRIM(LEFT(B823, FIND("(", B823 &amp; "(") - 1))</f>
        <v>Embedded system</v>
      </c>
    </row>
    <row r="824" spans="1:3" x14ac:dyDescent="0.35">
      <c r="A824" s="1" t="s">
        <v>388</v>
      </c>
      <c r="B824" t="s">
        <v>165</v>
      </c>
      <c r="C824" t="str">
        <f>TRIM(LEFT(B824, FIND("(", B824 &amp; "(") - 1))</f>
        <v>Mobile app development</v>
      </c>
    </row>
    <row r="825" spans="1:3" x14ac:dyDescent="0.35">
      <c r="A825" s="1" t="s">
        <v>388</v>
      </c>
      <c r="B825" t="s">
        <v>339</v>
      </c>
      <c r="C825" t="str">
        <f>TRIM(LEFT(B825, FIND("(", B825 &amp; "(") - 1))</f>
        <v>Real-time simulation</v>
      </c>
    </row>
    <row r="826" spans="1:3" x14ac:dyDescent="0.35">
      <c r="A826" s="1" t="s">
        <v>388</v>
      </c>
      <c r="B826" t="s">
        <v>108</v>
      </c>
      <c r="C826" t="str">
        <f>TRIM(LEFT(B826, FIND("(", B826 &amp; "(") - 1))</f>
        <v>C++</v>
      </c>
    </row>
    <row r="827" spans="1:3" x14ac:dyDescent="0.35">
      <c r="A827" s="1" t="s">
        <v>388</v>
      </c>
      <c r="B827" t="s">
        <v>159</v>
      </c>
      <c r="C827" t="str">
        <f>TRIM(LEFT(B827, FIND("(", B827 &amp; "(") - 1))</f>
        <v>C Sharp</v>
      </c>
    </row>
    <row r="828" spans="1:3" x14ac:dyDescent="0.35">
      <c r="A828" s="1" t="s">
        <v>388</v>
      </c>
      <c r="B828" t="s">
        <v>148</v>
      </c>
      <c r="C828" t="str">
        <f>TRIM(LEFT(B828, FIND("(", B828 &amp; "(") - 1))</f>
        <v>Java</v>
      </c>
    </row>
    <row r="829" spans="1:3" x14ac:dyDescent="0.35">
      <c r="A829" s="1" t="s">
        <v>388</v>
      </c>
      <c r="B829" t="s">
        <v>2</v>
      </c>
      <c r="C829" t="str">
        <f>TRIM(LEFT(B829, FIND("(", B829 &amp; "(") - 1))</f>
        <v>Python</v>
      </c>
    </row>
    <row r="830" spans="1:3" x14ac:dyDescent="0.35">
      <c r="A830" s="1" t="s">
        <v>388</v>
      </c>
      <c r="B830" t="s">
        <v>232</v>
      </c>
      <c r="C830" t="str">
        <f>TRIM(LEFT(B830, FIND("(", B830 &amp; "(") - 1))</f>
        <v>MATLAB</v>
      </c>
    </row>
    <row r="831" spans="1:3" x14ac:dyDescent="0.35">
      <c r="A831" s="1" t="s">
        <v>388</v>
      </c>
      <c r="B831" t="s">
        <v>115</v>
      </c>
      <c r="C831" t="str">
        <f>TRIM(LEFT(B831, FIND("(", B831 &amp; "(") - 1))</f>
        <v>Visual Studio</v>
      </c>
    </row>
    <row r="832" spans="1:3" x14ac:dyDescent="0.35">
      <c r="A832" s="1" t="s">
        <v>388</v>
      </c>
      <c r="B832" t="s">
        <v>201</v>
      </c>
      <c r="C832" t="str">
        <f>TRIM(LEFT(B832, FIND("(", B832 &amp; "(") - 1))</f>
        <v>Android</v>
      </c>
    </row>
    <row r="833" spans="1:3" x14ac:dyDescent="0.35">
      <c r="A833" s="1" t="s">
        <v>388</v>
      </c>
      <c r="B833" t="s">
        <v>206</v>
      </c>
      <c r="C833" t="str">
        <f>TRIM(LEFT(B833, FIND("(", B833 &amp; "(") - 1))</f>
        <v>macOS</v>
      </c>
    </row>
    <row r="834" spans="1:3" x14ac:dyDescent="0.35">
      <c r="A834" s="1" t="s">
        <v>388</v>
      </c>
      <c r="B834" t="s">
        <v>21</v>
      </c>
      <c r="C834" t="str">
        <f>TRIM(LEFT(B834, FIND("(", B834 &amp; "(") - 1))</f>
        <v>Machine learning</v>
      </c>
    </row>
    <row r="835" spans="1:3" x14ac:dyDescent="0.35">
      <c r="A835" s="1" t="s">
        <v>388</v>
      </c>
      <c r="B835" t="s">
        <v>302</v>
      </c>
      <c r="C835" t="str">
        <f>TRIM(LEFT(B835, FIND("(", B835 &amp; "(") - 1))</f>
        <v>.NET Framework</v>
      </c>
    </row>
    <row r="836" spans="1:3" x14ac:dyDescent="0.35">
      <c r="A836" s="1" t="s">
        <v>388</v>
      </c>
      <c r="B836" t="s">
        <v>31</v>
      </c>
      <c r="C836" t="str">
        <f>TRIM(LEFT(B836, FIND("(", B836 &amp; "(") - 1))</f>
        <v>Artifical Intelligence</v>
      </c>
    </row>
    <row r="837" spans="1:3" x14ac:dyDescent="0.35">
      <c r="A837" s="1" t="s">
        <v>388</v>
      </c>
      <c r="B837" t="s">
        <v>59</v>
      </c>
      <c r="C837" t="str">
        <f>TRIM(LEFT(B837, FIND("(", B837 &amp; "(") - 1))</f>
        <v>Cloud computing</v>
      </c>
    </row>
    <row r="838" spans="1:3" x14ac:dyDescent="0.35">
      <c r="A838" s="1" t="s">
        <v>388</v>
      </c>
      <c r="B838" t="s">
        <v>32</v>
      </c>
      <c r="C838" t="str">
        <f>TRIM(LEFT(B838, FIND("(", B838 &amp; "(") - 1))</f>
        <v>Data analysis</v>
      </c>
    </row>
    <row r="839" spans="1:3" x14ac:dyDescent="0.35">
      <c r="A839" s="1" t="s">
        <v>388</v>
      </c>
      <c r="B839" t="s">
        <v>389</v>
      </c>
      <c r="C839" t="str">
        <f>TRIM(LEFT(B839, FIND("(", B839 &amp; "(") - 1))</f>
        <v>Health data</v>
      </c>
    </row>
    <row r="840" spans="1:3" x14ac:dyDescent="0.35">
      <c r="A840" s="1" t="s">
        <v>388</v>
      </c>
      <c r="B840" t="s">
        <v>29</v>
      </c>
      <c r="C840" t="str">
        <f>TRIM(LEFT(B840, FIND("(", B840 &amp; "(") - 1))</f>
        <v>Trello</v>
      </c>
    </row>
    <row r="841" spans="1:3" x14ac:dyDescent="0.35">
      <c r="A841" s="1" t="s">
        <v>388</v>
      </c>
      <c r="B841" t="s">
        <v>149</v>
      </c>
      <c r="C841" t="str">
        <f>TRIM(LEFT(B841, FIND("(", B841 &amp; "(") - 1))</f>
        <v>HTML</v>
      </c>
    </row>
    <row r="842" spans="1:3" x14ac:dyDescent="0.35">
      <c r="A842" s="1" t="s">
        <v>388</v>
      </c>
      <c r="B842" t="s">
        <v>56</v>
      </c>
      <c r="C842" t="str">
        <f>TRIM(LEFT(B842, FIND("(", B842 &amp; "(") - 1))</f>
        <v>JSON</v>
      </c>
    </row>
    <row r="843" spans="1:3" x14ac:dyDescent="0.35">
      <c r="A843" s="1" t="s">
        <v>388</v>
      </c>
      <c r="B843" t="s">
        <v>44</v>
      </c>
      <c r="C843" t="str">
        <f>TRIM(LEFT(B843, FIND("(", B843 &amp; "(") - 1))</f>
        <v>Internet of things</v>
      </c>
    </row>
    <row r="844" spans="1:3" x14ac:dyDescent="0.35">
      <c r="A844" s="1" t="s">
        <v>388</v>
      </c>
      <c r="B844" t="s">
        <v>165</v>
      </c>
      <c r="C844" t="str">
        <f>TRIM(LEFT(B844, FIND("(", B844 &amp; "(") - 1))</f>
        <v>Mobile app development</v>
      </c>
    </row>
    <row r="845" spans="1:3" x14ac:dyDescent="0.35">
      <c r="A845" s="1" t="s">
        <v>388</v>
      </c>
      <c r="B845" t="s">
        <v>22</v>
      </c>
      <c r="C845" t="str">
        <f>TRIM(LEFT(B845, FIND("(", B845 &amp; "(") - 1))</f>
        <v>Natural language processing</v>
      </c>
    </row>
    <row r="846" spans="1:3" x14ac:dyDescent="0.35">
      <c r="A846" s="1" t="s">
        <v>388</v>
      </c>
      <c r="B846" t="s">
        <v>383</v>
      </c>
      <c r="C846" t="str">
        <f>TRIM(LEFT(B846, FIND("(", B846 &amp; "(") - 1))</f>
        <v>Neural networks</v>
      </c>
    </row>
    <row r="847" spans="1:3" x14ac:dyDescent="0.35">
      <c r="A847" s="1" t="s">
        <v>388</v>
      </c>
      <c r="B847" t="s">
        <v>202</v>
      </c>
      <c r="C847" t="str">
        <f>TRIM(LEFT(B847, FIND("(", B847 &amp; "(") - 1))</f>
        <v>iOS</v>
      </c>
    </row>
    <row r="848" spans="1:3" x14ac:dyDescent="0.35">
      <c r="A848" s="1" t="s">
        <v>388</v>
      </c>
      <c r="B848" t="s">
        <v>170</v>
      </c>
      <c r="C848" t="str">
        <f>TRIM(LEFT(B848, FIND("(", B848 &amp; "(") - 1))</f>
        <v>Android SDK</v>
      </c>
    </row>
    <row r="849" spans="1:3" x14ac:dyDescent="0.35">
      <c r="A849" s="1" t="s">
        <v>388</v>
      </c>
      <c r="B849" t="s">
        <v>39</v>
      </c>
      <c r="C849" t="str">
        <f>TRIM(LEFT(B849, FIND("(", B849 &amp; "(") - 1))</f>
        <v>Microsoft Windows</v>
      </c>
    </row>
    <row r="850" spans="1:3" x14ac:dyDescent="0.35">
      <c r="A850" s="1" t="s">
        <v>388</v>
      </c>
      <c r="B850" t="s">
        <v>301</v>
      </c>
      <c r="C850" t="str">
        <f>TRIM(LEFT(B850, FIND("(", B850 &amp; "(") - 1))</f>
        <v>User interface design</v>
      </c>
    </row>
    <row r="851" spans="1:3" x14ac:dyDescent="0.35">
      <c r="A851" s="1" t="s">
        <v>388</v>
      </c>
      <c r="B851" t="s">
        <v>341</v>
      </c>
      <c r="C851" t="str">
        <f>TRIM(LEFT(B851, FIND("(", B851 &amp; "(") - 1))</f>
        <v>Engineering</v>
      </c>
    </row>
    <row r="852" spans="1:3" x14ac:dyDescent="0.35">
      <c r="A852" s="1" t="s">
        <v>388</v>
      </c>
      <c r="B852" t="s">
        <v>342</v>
      </c>
      <c r="C852" t="str">
        <f>TRIM(LEFT(B852, FIND("(", B852 &amp; "(") - 1))</f>
        <v>Visual Basic for Applications</v>
      </c>
    </row>
    <row r="853" spans="1:3" x14ac:dyDescent="0.35">
      <c r="A853" s="1" t="s">
        <v>388</v>
      </c>
      <c r="B853" t="s">
        <v>26</v>
      </c>
      <c r="C853" t="str">
        <f>TRIM(LEFT(B853, FIND("(", B853 &amp; "(") - 1))</f>
        <v>Git</v>
      </c>
    </row>
    <row r="854" spans="1:3" x14ac:dyDescent="0.35">
      <c r="A854" s="1" t="s">
        <v>388</v>
      </c>
      <c r="B854" t="s">
        <v>27</v>
      </c>
      <c r="C854" t="str">
        <f>TRIM(LEFT(B854, FIND("(", B854 &amp; "(") - 1))</f>
        <v>GitHub</v>
      </c>
    </row>
    <row r="855" spans="1:3" x14ac:dyDescent="0.35">
      <c r="A855" s="1" t="s">
        <v>388</v>
      </c>
      <c r="B855" t="s">
        <v>343</v>
      </c>
      <c r="C855" t="str">
        <f>TRIM(LEFT(B855, FIND("(", B855 &amp; "(") - 1))</f>
        <v>Jira</v>
      </c>
    </row>
    <row r="856" spans="1:3" x14ac:dyDescent="0.35">
      <c r="A856" s="1" t="s">
        <v>388</v>
      </c>
      <c r="B856" t="s">
        <v>28</v>
      </c>
      <c r="C856" t="str">
        <f>TRIM(LEFT(B856, FIND("(", B856 &amp; "(") - 1))</f>
        <v>Agile software development</v>
      </c>
    </row>
    <row r="857" spans="1:3" x14ac:dyDescent="0.35">
      <c r="A857" s="1" t="s">
        <v>388</v>
      </c>
      <c r="B857" t="s">
        <v>171</v>
      </c>
      <c r="C857" t="str">
        <f>TRIM(LEFT(B857, FIND("(", B857 &amp; "(") - 1))</f>
        <v>XCode</v>
      </c>
    </row>
    <row r="858" spans="1:3" x14ac:dyDescent="0.35">
      <c r="A858" s="1" t="s">
        <v>388</v>
      </c>
      <c r="B858" t="s">
        <v>193</v>
      </c>
      <c r="C858" t="str">
        <f>TRIM(LEFT(B858, FIND("(", B858 &amp; "(") - 1))</f>
        <v>Web scraping</v>
      </c>
    </row>
    <row r="859" spans="1:3" x14ac:dyDescent="0.35">
      <c r="A859" s="1" t="s">
        <v>390</v>
      </c>
      <c r="B859" t="s">
        <v>2</v>
      </c>
      <c r="C859" t="str">
        <f>TRIM(LEFT(B859, FIND("(", B859 &amp; "(") - 1))</f>
        <v>Python</v>
      </c>
    </row>
    <row r="860" spans="1:3" x14ac:dyDescent="0.35">
      <c r="A860" s="1" t="s">
        <v>390</v>
      </c>
      <c r="B860" t="s">
        <v>391</v>
      </c>
      <c r="C860" t="str">
        <f>TRIM(LEFT(B860, FIND("(", B860 &amp; "(") - 1))</f>
        <v>IGOR Pro</v>
      </c>
    </row>
    <row r="861" spans="1:3" x14ac:dyDescent="0.35">
      <c r="A861" s="1" t="s">
        <v>390</v>
      </c>
      <c r="B861" t="s">
        <v>392</v>
      </c>
      <c r="C861" t="str">
        <f>TRIM(LEFT(B861, FIND("(", B861 &amp; "(") - 1))</f>
        <v>C++/CLI</v>
      </c>
    </row>
    <row r="862" spans="1:3" x14ac:dyDescent="0.35">
      <c r="A862" s="1" t="s">
        <v>390</v>
      </c>
      <c r="B862" t="s">
        <v>21</v>
      </c>
      <c r="C862" t="str">
        <f>TRIM(LEFT(B862, FIND("(", B862 &amp; "(") - 1))</f>
        <v>Machine learning</v>
      </c>
    </row>
    <row r="863" spans="1:3" x14ac:dyDescent="0.35">
      <c r="A863" s="1" t="s">
        <v>390</v>
      </c>
      <c r="B863" t="s">
        <v>297</v>
      </c>
      <c r="C863" t="str">
        <f>TRIM(LEFT(B863, FIND("(", B863 &amp; "(") - 1))</f>
        <v>Data wrangling</v>
      </c>
    </row>
    <row r="864" spans="1:3" x14ac:dyDescent="0.35">
      <c r="A864" s="1" t="s">
        <v>390</v>
      </c>
      <c r="B864" t="s">
        <v>32</v>
      </c>
      <c r="C864" t="str">
        <f>TRIM(LEFT(B864, FIND("(", B864 &amp; "(") - 1))</f>
        <v>Data analysis</v>
      </c>
    </row>
    <row r="865" spans="1:3" x14ac:dyDescent="0.35">
      <c r="A865" s="1" t="s">
        <v>390</v>
      </c>
      <c r="B865" t="s">
        <v>204</v>
      </c>
      <c r="C865" t="str">
        <f>TRIM(LEFT(B865, FIND("(", B865 &amp; "(") - 1))</f>
        <v>Data science</v>
      </c>
    </row>
    <row r="866" spans="1:3" x14ac:dyDescent="0.35">
      <c r="A866" s="1" t="s">
        <v>390</v>
      </c>
      <c r="B866" t="s">
        <v>5</v>
      </c>
      <c r="C866" t="str">
        <f>TRIM(LEFT(B866, FIND("(", B866 &amp; "(") - 1))</f>
        <v>Pandas</v>
      </c>
    </row>
    <row r="867" spans="1:3" x14ac:dyDescent="0.35">
      <c r="A867" s="1" t="s">
        <v>390</v>
      </c>
      <c r="B867" t="s">
        <v>26</v>
      </c>
      <c r="C867" t="str">
        <f>TRIM(LEFT(B867, FIND("(", B867 &amp; "(") - 1))</f>
        <v>Git</v>
      </c>
    </row>
    <row r="868" spans="1:3" x14ac:dyDescent="0.35">
      <c r="A868" s="1" t="s">
        <v>390</v>
      </c>
      <c r="B868" t="s">
        <v>393</v>
      </c>
      <c r="C868" t="str">
        <f>TRIM(LEFT(B868, FIND("(", B868 &amp; "(") - 1))</f>
        <v>Atmospheric science</v>
      </c>
    </row>
    <row r="869" spans="1:3" x14ac:dyDescent="0.35">
      <c r="A869" s="1" t="s">
        <v>390</v>
      </c>
      <c r="B869" t="s">
        <v>394</v>
      </c>
      <c r="C869" t="str">
        <f>TRIM(LEFT(B869, FIND("(", B869 &amp; "(") - 1))</f>
        <v>Environmental science</v>
      </c>
    </row>
    <row r="870" spans="1:3" x14ac:dyDescent="0.35">
      <c r="A870" s="1" t="s">
        <v>390</v>
      </c>
      <c r="B870" t="s">
        <v>395</v>
      </c>
      <c r="C870" t="str">
        <f>TRIM(LEFT(B870, FIND("(", B870 &amp; "(") - 1))</f>
        <v>Meteorology</v>
      </c>
    </row>
    <row r="871" spans="1:3" x14ac:dyDescent="0.35">
      <c r="A871" s="1" t="s">
        <v>390</v>
      </c>
      <c r="B871" t="s">
        <v>261</v>
      </c>
      <c r="C871" t="str">
        <f>TRIM(LEFT(B871, FIND("(", B871 &amp; "(") - 1))</f>
        <v>Physics</v>
      </c>
    </row>
    <row r="872" spans="1:3" x14ac:dyDescent="0.35">
      <c r="A872" s="1" t="s">
        <v>390</v>
      </c>
      <c r="B872" t="s">
        <v>396</v>
      </c>
      <c r="C872" t="str">
        <f>TRIM(LEFT(B872, FIND("(", B872 &amp; "(") - 1))</f>
        <v>Time series</v>
      </c>
    </row>
    <row r="873" spans="1:3" x14ac:dyDescent="0.35">
      <c r="A873" s="1" t="s">
        <v>390</v>
      </c>
      <c r="B873" t="s">
        <v>397</v>
      </c>
      <c r="C873" t="str">
        <f>TRIM(LEFT(B873, FIND("(", B873 &amp; "(") - 1))</f>
        <v>Artifical intelligence</v>
      </c>
    </row>
    <row r="874" spans="1:3" x14ac:dyDescent="0.35">
      <c r="A874" s="1" t="s">
        <v>390</v>
      </c>
      <c r="B874" t="s">
        <v>398</v>
      </c>
      <c r="C874" t="str">
        <f>TRIM(LEFT(B874, FIND("(", B874 &amp; "(") - 1))</f>
        <v>Artificial neural network</v>
      </c>
    </row>
    <row r="875" spans="1:3" x14ac:dyDescent="0.35">
      <c r="A875" s="1" t="s">
        <v>390</v>
      </c>
      <c r="B875" t="s">
        <v>6</v>
      </c>
      <c r="C875" t="str">
        <f>TRIM(LEFT(B875, FIND("(", B875 &amp; "(") - 1))</f>
        <v>TensorFlow</v>
      </c>
    </row>
    <row r="876" spans="1:3" x14ac:dyDescent="0.35">
      <c r="A876" s="1" t="s">
        <v>390</v>
      </c>
      <c r="B876" t="s">
        <v>399</v>
      </c>
      <c r="C876" t="str">
        <f>TRIM(LEFT(B876, FIND("(", B876 &amp; "(") - 1))</f>
        <v>Keras</v>
      </c>
    </row>
    <row r="877" spans="1:3" x14ac:dyDescent="0.35">
      <c r="A877" s="1" t="s">
        <v>390</v>
      </c>
      <c r="B877" t="s">
        <v>46</v>
      </c>
      <c r="C877" t="str">
        <f>TRIM(LEFT(B877, FIND("(", B877 &amp; "(") - 1))</f>
        <v>Arduino</v>
      </c>
    </row>
    <row r="878" spans="1:3" x14ac:dyDescent="0.35">
      <c r="A878" s="1" t="s">
        <v>390</v>
      </c>
      <c r="B878" t="s">
        <v>20</v>
      </c>
      <c r="C878" t="str">
        <f>TRIM(LEFT(B878, FIND("(", B878 &amp; "(") - 1))</f>
        <v>LaTeX</v>
      </c>
    </row>
    <row r="879" spans="1:3" x14ac:dyDescent="0.35">
      <c r="A879" s="1" t="s">
        <v>390</v>
      </c>
      <c r="B879" t="s">
        <v>400</v>
      </c>
      <c r="C879" t="str">
        <f>TRIM(LEFT(B879, FIND("(", B879 &amp; "(") - 1))</f>
        <v>Pytorch</v>
      </c>
    </row>
    <row r="880" spans="1:3" x14ac:dyDescent="0.35">
      <c r="A880" s="1" t="s">
        <v>390</v>
      </c>
      <c r="B880" t="s">
        <v>401</v>
      </c>
      <c r="C880" t="str">
        <f>TRIM(LEFT(B880, FIND("(", B880 &amp; "(") - 1))</f>
        <v>Large language model</v>
      </c>
    </row>
    <row r="881" spans="1:3" x14ac:dyDescent="0.35">
      <c r="A881" s="1" t="s">
        <v>402</v>
      </c>
      <c r="B881" t="s">
        <v>164</v>
      </c>
      <c r="C881" t="str">
        <f>TRIM(LEFT(B881, FIND("(", B881 &amp; "(") - 1))</f>
        <v>Xamarin.Forms</v>
      </c>
    </row>
    <row r="882" spans="1:3" x14ac:dyDescent="0.35">
      <c r="A882" s="1" t="s">
        <v>402</v>
      </c>
      <c r="B882" t="s">
        <v>165</v>
      </c>
      <c r="C882" t="str">
        <f>TRIM(LEFT(B882, FIND("(", B882 &amp; "(") - 1))</f>
        <v>Mobile app development</v>
      </c>
    </row>
    <row r="883" spans="1:3" x14ac:dyDescent="0.35">
      <c r="A883" s="1" t="s">
        <v>402</v>
      </c>
      <c r="B883" t="s">
        <v>159</v>
      </c>
      <c r="C883" t="str">
        <f>TRIM(LEFT(B883, FIND("(", B883 &amp; "(") - 1))</f>
        <v>C Sharp</v>
      </c>
    </row>
    <row r="884" spans="1:3" x14ac:dyDescent="0.35">
      <c r="A884" s="1" t="s">
        <v>402</v>
      </c>
      <c r="B884" t="s">
        <v>403</v>
      </c>
      <c r="C884" t="str">
        <f>TRIM(LEFT(B884, FIND("(", B884 &amp; "(") - 1))</f>
        <v>ASP.NET Core</v>
      </c>
    </row>
    <row r="885" spans="1:3" x14ac:dyDescent="0.35">
      <c r="A885" s="1" t="s">
        <v>402</v>
      </c>
      <c r="B885" t="s">
        <v>121</v>
      </c>
      <c r="C885" t="str">
        <f>TRIM(LEFT(B885, FIND("(", B885 &amp; "(") - 1))</f>
        <v>Jira</v>
      </c>
    </row>
    <row r="886" spans="1:3" x14ac:dyDescent="0.35">
      <c r="A886" s="1" t="s">
        <v>402</v>
      </c>
      <c r="B886" t="s">
        <v>216</v>
      </c>
      <c r="C886" t="str">
        <f>TRIM(LEFT(B886, FIND("(", B886 &amp; "(") - 1))</f>
        <v>PostgreSQL</v>
      </c>
    </row>
    <row r="887" spans="1:3" x14ac:dyDescent="0.35">
      <c r="A887" s="1" t="s">
        <v>402</v>
      </c>
      <c r="B887" t="s">
        <v>4</v>
      </c>
      <c r="C887" t="str">
        <f>TRIM(LEFT(B887, FIND("(", B887 &amp; "(") - 1))</f>
        <v>SQL</v>
      </c>
    </row>
    <row r="888" spans="1:3" x14ac:dyDescent="0.35">
      <c r="A888" s="1" t="s">
        <v>402</v>
      </c>
      <c r="B888" t="s">
        <v>56</v>
      </c>
      <c r="C888" t="str">
        <f>TRIM(LEFT(B888, FIND("(", B888 &amp; "(") - 1))</f>
        <v>JSON</v>
      </c>
    </row>
    <row r="889" spans="1:3" x14ac:dyDescent="0.35">
      <c r="A889" s="1" t="s">
        <v>402</v>
      </c>
      <c r="B889" t="s">
        <v>149</v>
      </c>
      <c r="C889" t="str">
        <f>TRIM(LEFT(B889, FIND("(", B889 &amp; "(") - 1))</f>
        <v>HTML</v>
      </c>
    </row>
    <row r="890" spans="1:3" x14ac:dyDescent="0.35">
      <c r="A890" s="1" t="s">
        <v>402</v>
      </c>
      <c r="B890" t="s">
        <v>26</v>
      </c>
      <c r="C890" t="str">
        <f>TRIM(LEFT(B890, FIND("(", B890 &amp; "(") - 1))</f>
        <v>Git</v>
      </c>
    </row>
    <row r="891" spans="1:3" x14ac:dyDescent="0.35">
      <c r="A891" s="1" t="s">
        <v>402</v>
      </c>
      <c r="B891" t="s">
        <v>57</v>
      </c>
      <c r="C891" t="str">
        <f>TRIM(LEFT(B891, FIND("(", B891 &amp; "(") - 1))</f>
        <v>JavaScript</v>
      </c>
    </row>
    <row r="892" spans="1:3" x14ac:dyDescent="0.35">
      <c r="A892" s="1" t="s">
        <v>402</v>
      </c>
      <c r="B892" t="s">
        <v>145</v>
      </c>
      <c r="C892" t="str">
        <f>TRIM(LEFT(B892, FIND("(", B892 &amp; "(") - 1))</f>
        <v>React</v>
      </c>
    </row>
    <row r="893" spans="1:3" x14ac:dyDescent="0.35">
      <c r="A893" s="1" t="s">
        <v>402</v>
      </c>
      <c r="B893" t="s">
        <v>150</v>
      </c>
      <c r="C893" t="str">
        <f>TRIM(LEFT(B893, FIND("(", B893 &amp; "(") - 1))</f>
        <v>Web development</v>
      </c>
    </row>
    <row r="894" spans="1:3" x14ac:dyDescent="0.35">
      <c r="A894" s="1" t="s">
        <v>402</v>
      </c>
      <c r="B894" t="s">
        <v>404</v>
      </c>
      <c r="C894" t="str">
        <f>TRIM(LEFT(B894, FIND("(", B894 &amp; "(") - 1))</f>
        <v>GraphQL</v>
      </c>
    </row>
    <row r="895" spans="1:3" x14ac:dyDescent="0.35">
      <c r="A895" s="1" t="s">
        <v>402</v>
      </c>
      <c r="B895" t="s">
        <v>55</v>
      </c>
      <c r="C895" t="str">
        <f>TRIM(LEFT(B895, FIND("(", B895 &amp; "(") - 1))</f>
        <v>Docker</v>
      </c>
    </row>
    <row r="896" spans="1:3" x14ac:dyDescent="0.35">
      <c r="A896" s="1" t="s">
        <v>402</v>
      </c>
      <c r="B896" t="s">
        <v>405</v>
      </c>
      <c r="C896" t="str">
        <f>TRIM(LEFT(B896, FIND("(", B896 &amp; "(") - 1))</f>
        <v>Elixir</v>
      </c>
    </row>
    <row r="897" spans="1:3" x14ac:dyDescent="0.35">
      <c r="A897" s="1" t="s">
        <v>402</v>
      </c>
      <c r="B897" t="s">
        <v>406</v>
      </c>
      <c r="C897" t="str">
        <f>TRIM(LEFT(B897, FIND("(", B897 &amp; "(") - 1))</f>
        <v>Phoenix</v>
      </c>
    </row>
    <row r="898" spans="1:3" x14ac:dyDescent="0.35">
      <c r="A898" s="1" t="s">
        <v>402</v>
      </c>
      <c r="B898" t="s">
        <v>407</v>
      </c>
      <c r="C898" t="str">
        <f>TRIM(LEFT(B898, FIND("(", B898 &amp; "(") - 1))</f>
        <v>Software Testing</v>
      </c>
    </row>
    <row r="899" spans="1:3" x14ac:dyDescent="0.35">
      <c r="A899" s="1" t="s">
        <v>402</v>
      </c>
      <c r="B899" t="s">
        <v>408</v>
      </c>
      <c r="C899" t="str">
        <f>TRIM(LEFT(B899, FIND("(", B899 &amp; "(") - 1))</f>
        <v>Behavior-driven development</v>
      </c>
    </row>
    <row r="900" spans="1:3" x14ac:dyDescent="0.35">
      <c r="A900" s="1" t="s">
        <v>409</v>
      </c>
      <c r="B900" t="s">
        <v>156</v>
      </c>
      <c r="C900" t="str">
        <f>TRIM(LEFT(B900, FIND("(", B900 &amp; "(") - 1))</f>
        <v>Amazon Web Services</v>
      </c>
    </row>
    <row r="901" spans="1:3" x14ac:dyDescent="0.35">
      <c r="A901" s="1" t="s">
        <v>409</v>
      </c>
      <c r="B901" t="s">
        <v>41</v>
      </c>
      <c r="C901" t="str">
        <f>TRIM(LEFT(B901, FIND("(", B901 &amp; "(") - 1))</f>
        <v>Bash</v>
      </c>
    </row>
    <row r="902" spans="1:3" x14ac:dyDescent="0.35">
      <c r="A902" s="1" t="s">
        <v>409</v>
      </c>
      <c r="B902" t="s">
        <v>177</v>
      </c>
      <c r="C902" t="str">
        <f>TRIM(LEFT(B902, FIND("(", B902 &amp; "(") - 1))</f>
        <v>C</v>
      </c>
    </row>
    <row r="903" spans="1:3" x14ac:dyDescent="0.35">
      <c r="A903" s="1" t="s">
        <v>409</v>
      </c>
      <c r="B903" t="s">
        <v>410</v>
      </c>
      <c r="C903" t="str">
        <f>TRIM(LEFT(B903, FIND("(", B903 &amp; "(") - 1))</f>
        <v>Clustered file system</v>
      </c>
    </row>
    <row r="904" spans="1:3" x14ac:dyDescent="0.35">
      <c r="A904" s="1" t="s">
        <v>409</v>
      </c>
      <c r="B904" t="s">
        <v>411</v>
      </c>
      <c r="C904" t="str">
        <f>TRIM(LEFT(B904, FIND("(", B904 &amp; "(") - 1))</f>
        <v>Curl</v>
      </c>
    </row>
    <row r="905" spans="1:3" x14ac:dyDescent="0.35">
      <c r="A905" s="1" t="s">
        <v>409</v>
      </c>
      <c r="B905" t="s">
        <v>244</v>
      </c>
      <c r="C905" t="str">
        <f>TRIM(LEFT(B905, FIND("(", B905 &amp; "(") - 1))</f>
        <v>Free and open-source software</v>
      </c>
    </row>
    <row r="906" spans="1:3" x14ac:dyDescent="0.35">
      <c r="A906" s="1" t="s">
        <v>409</v>
      </c>
      <c r="B906" t="s">
        <v>131</v>
      </c>
      <c r="C906" t="str">
        <f>TRIM(LEFT(B906, FIND("(", B906 &amp; "(") - 1))</f>
        <v>Geographic information system</v>
      </c>
    </row>
    <row r="907" spans="1:3" x14ac:dyDescent="0.35">
      <c r="A907" s="1" t="s">
        <v>409</v>
      </c>
      <c r="B907" t="s">
        <v>412</v>
      </c>
      <c r="C907" t="str">
        <f>TRIM(LEFT(B907, FIND("(", B907 &amp; "(") - 1))</f>
        <v>GIMP</v>
      </c>
    </row>
    <row r="908" spans="1:3" x14ac:dyDescent="0.35">
      <c r="A908" s="1" t="s">
        <v>409</v>
      </c>
      <c r="B908" t="s">
        <v>413</v>
      </c>
      <c r="C908" t="str">
        <f>TRIM(LEFT(B908, FIND("(", B908 &amp; "(") - 1))</f>
        <v>Grid computing</v>
      </c>
    </row>
    <row r="909" spans="1:3" x14ac:dyDescent="0.35">
      <c r="A909" s="1" t="s">
        <v>409</v>
      </c>
      <c r="B909" t="s">
        <v>414</v>
      </c>
      <c r="C909" t="str">
        <f>TRIM(LEFT(B909, FIND("(", B909 &amp; "(") - 1))</f>
        <v>Inkscape</v>
      </c>
    </row>
    <row r="910" spans="1:3" x14ac:dyDescent="0.35">
      <c r="A910" s="1" t="s">
        <v>409</v>
      </c>
      <c r="B910" t="s">
        <v>415</v>
      </c>
      <c r="C910" t="str">
        <f>TRIM(LEFT(B910, FIND("(", B910 &amp; "(") - 1))</f>
        <v>Jq</v>
      </c>
    </row>
    <row r="911" spans="1:3" x14ac:dyDescent="0.35">
      <c r="A911" s="1" t="s">
        <v>409</v>
      </c>
      <c r="B911" t="s">
        <v>416</v>
      </c>
      <c r="C911" t="str">
        <f>TRIM(LEFT(B911, FIND("(", B911 &amp; "(") - 1))</f>
        <v>JSON Web Token</v>
      </c>
    </row>
    <row r="912" spans="1:3" x14ac:dyDescent="0.35">
      <c r="A912" s="1" t="s">
        <v>409</v>
      </c>
      <c r="B912" t="s">
        <v>250</v>
      </c>
      <c r="C912" t="str">
        <f>TRIM(LEFT(B912, FIND("(", B912 &amp; "(") - 1))</f>
        <v>Let's Encrypt</v>
      </c>
    </row>
    <row r="913" spans="1:3" x14ac:dyDescent="0.35">
      <c r="A913" s="1" t="s">
        <v>409</v>
      </c>
      <c r="B913" t="s">
        <v>117</v>
      </c>
      <c r="C913" t="str">
        <f>TRIM(LEFT(B913, FIND("(", B913 &amp; "(") - 1))</f>
        <v>Linux</v>
      </c>
    </row>
    <row r="914" spans="1:3" x14ac:dyDescent="0.35">
      <c r="A914" s="1" t="s">
        <v>409</v>
      </c>
      <c r="B914" t="s">
        <v>417</v>
      </c>
      <c r="C914" t="str">
        <f>TRIM(LEFT(B914, FIND("(", B914 &amp; "(") - 1))</f>
        <v>Micro Bit</v>
      </c>
    </row>
    <row r="915" spans="1:3" x14ac:dyDescent="0.35">
      <c r="A915" s="1" t="s">
        <v>409</v>
      </c>
      <c r="B915" t="s">
        <v>418</v>
      </c>
      <c r="C915" t="str">
        <f>TRIM(LEFT(B915, FIND("(", B915 &amp; "(") - 1))</f>
        <v>OpenLDAP</v>
      </c>
    </row>
    <row r="916" spans="1:3" x14ac:dyDescent="0.35">
      <c r="A916" s="1" t="s">
        <v>409</v>
      </c>
      <c r="B916" t="s">
        <v>419</v>
      </c>
      <c r="C916" t="str">
        <f>TRIM(LEFT(B916, FIND("(", B916 &amp; "(") - 1))</f>
        <v>Particle physics</v>
      </c>
    </row>
    <row r="917" spans="1:3" x14ac:dyDescent="0.35">
      <c r="A917" s="1" t="s">
        <v>409</v>
      </c>
      <c r="B917" t="s">
        <v>284</v>
      </c>
      <c r="C917" t="str">
        <f>TRIM(LEFT(B917, FIND("(", B917 &amp; "(") - 1))</f>
        <v>Perl</v>
      </c>
    </row>
    <row r="918" spans="1:3" x14ac:dyDescent="0.35">
      <c r="A918" s="1" t="s">
        <v>409</v>
      </c>
      <c r="B918" t="s">
        <v>151</v>
      </c>
      <c r="C918" t="str">
        <f>TRIM(LEFT(B918, FIND("(", B918 &amp; "(") - 1))</f>
        <v>PHP</v>
      </c>
    </row>
    <row r="919" spans="1:3" x14ac:dyDescent="0.35">
      <c r="A919" s="1" t="s">
        <v>409</v>
      </c>
      <c r="B919" t="s">
        <v>261</v>
      </c>
      <c r="C919" t="str">
        <f>TRIM(LEFT(B919, FIND("(", B919 &amp; "(") - 1))</f>
        <v>Physics</v>
      </c>
    </row>
    <row r="920" spans="1:3" x14ac:dyDescent="0.35">
      <c r="A920" s="1" t="s">
        <v>409</v>
      </c>
      <c r="B920" t="s">
        <v>420</v>
      </c>
      <c r="C920" t="str">
        <f>TRIM(LEFT(B920, FIND("(", B920 &amp; "(") - 1))</f>
        <v>Public key infrastructure</v>
      </c>
    </row>
    <row r="921" spans="1:3" x14ac:dyDescent="0.35">
      <c r="A921" s="1" t="s">
        <v>409</v>
      </c>
      <c r="B921" t="s">
        <v>2</v>
      </c>
      <c r="C921" t="str">
        <f>TRIM(LEFT(B921, FIND("(", B921 &amp; "(") - 1))</f>
        <v>Python</v>
      </c>
    </row>
    <row r="922" spans="1:3" x14ac:dyDescent="0.35">
      <c r="A922" s="1" t="s">
        <v>409</v>
      </c>
      <c r="B922" t="s">
        <v>317</v>
      </c>
      <c r="C922" t="str">
        <f>TRIM(LEFT(B922, FIND("(", B922 &amp; "(") - 1))</f>
        <v>Raspberry Pi</v>
      </c>
    </row>
    <row r="923" spans="1:3" x14ac:dyDescent="0.35">
      <c r="A923" s="1" t="s">
        <v>409</v>
      </c>
      <c r="B923" t="s">
        <v>421</v>
      </c>
      <c r="C923" t="str">
        <f>TRIM(LEFT(B923, FIND("(", B923 &amp; "(") - 1))</f>
        <v>Security Assertion Markup Language</v>
      </c>
    </row>
    <row r="924" spans="1:3" x14ac:dyDescent="0.35">
      <c r="A924" s="1" t="s">
        <v>409</v>
      </c>
      <c r="B924" t="s">
        <v>335</v>
      </c>
      <c r="C924" t="str">
        <f>TRIM(LEFT(B924, FIND("(", B924 &amp; "(") - 1))</f>
        <v>SVG</v>
      </c>
    </row>
    <row r="925" spans="1:3" x14ac:dyDescent="0.35">
      <c r="A925" s="1" t="s">
        <v>409</v>
      </c>
      <c r="B925" t="s">
        <v>422</v>
      </c>
      <c r="C925" t="str">
        <f>TRIM(LEFT(B925, FIND("(", B925 &amp; "(") - 1))</f>
        <v>WebRTC</v>
      </c>
    </row>
    <row r="926" spans="1:3" x14ac:dyDescent="0.35">
      <c r="A926" s="1" t="s">
        <v>409</v>
      </c>
      <c r="B926" t="s">
        <v>423</v>
      </c>
      <c r="C926" t="str">
        <f>TRIM(LEFT(B926, FIND("(", B926 &amp; "(") - 1))</f>
        <v>X.509</v>
      </c>
    </row>
    <row r="927" spans="1:3" x14ac:dyDescent="0.35">
      <c r="A927" s="1" t="s">
        <v>409</v>
      </c>
      <c r="B927" t="s">
        <v>424</v>
      </c>
      <c r="C927" t="str">
        <f>TRIM(LEFT(B927, FIND("(", B927 &amp; "(") - 1))</f>
        <v>XMLStarlet</v>
      </c>
    </row>
    <row r="928" spans="1:3" x14ac:dyDescent="0.35">
      <c r="A928" s="1" t="s">
        <v>425</v>
      </c>
      <c r="B928" t="s">
        <v>28</v>
      </c>
      <c r="C928" t="str">
        <f>TRIM(LEFT(B928, FIND("(", B928 &amp; "(") - 1))</f>
        <v>Agile software development</v>
      </c>
    </row>
    <row r="929" spans="1:3" x14ac:dyDescent="0.35">
      <c r="A929" s="1" t="s">
        <v>425</v>
      </c>
      <c r="B929" t="s">
        <v>159</v>
      </c>
      <c r="C929" t="str">
        <f>TRIM(LEFT(B929, FIND("(", B929 &amp; "(") - 1))</f>
        <v>C Sharp</v>
      </c>
    </row>
    <row r="930" spans="1:3" x14ac:dyDescent="0.35">
      <c r="A930" s="1" t="s">
        <v>425</v>
      </c>
      <c r="B930" t="s">
        <v>115</v>
      </c>
      <c r="C930" t="str">
        <f>TRIM(LEFT(B930, FIND("(", B930 &amp; "(") - 1))</f>
        <v>Visual Studio</v>
      </c>
    </row>
    <row r="931" spans="1:3" x14ac:dyDescent="0.35">
      <c r="A931" s="1" t="s">
        <v>425</v>
      </c>
      <c r="B931" t="s">
        <v>56</v>
      </c>
      <c r="C931" t="str">
        <f>TRIM(LEFT(B931, FIND("(", B931 &amp; "(") - 1))</f>
        <v>JSON</v>
      </c>
    </row>
    <row r="932" spans="1:3" x14ac:dyDescent="0.35">
      <c r="A932" s="1" t="s">
        <v>425</v>
      </c>
      <c r="B932" t="s">
        <v>149</v>
      </c>
      <c r="C932" t="str">
        <f>TRIM(LEFT(B932, FIND("(", B932 &amp; "(") - 1))</f>
        <v>HTML</v>
      </c>
    </row>
    <row r="933" spans="1:3" x14ac:dyDescent="0.35">
      <c r="A933" s="1" t="s">
        <v>425</v>
      </c>
      <c r="B933" t="s">
        <v>150</v>
      </c>
      <c r="C933" t="str">
        <f>TRIM(LEFT(B933, FIND("(", B933 &amp; "(") - 1))</f>
        <v>Web development</v>
      </c>
    </row>
    <row r="934" spans="1:3" x14ac:dyDescent="0.35">
      <c r="A934" s="1" t="s">
        <v>425</v>
      </c>
      <c r="B934" t="s">
        <v>121</v>
      </c>
      <c r="C934" t="str">
        <f>TRIM(LEFT(B934, FIND("(", B934 &amp; "(") - 1))</f>
        <v>Jira</v>
      </c>
    </row>
    <row r="935" spans="1:3" x14ac:dyDescent="0.35">
      <c r="A935" s="1" t="s">
        <v>425</v>
      </c>
      <c r="B935" t="s">
        <v>166</v>
      </c>
      <c r="C935" t="str">
        <f>TRIM(LEFT(B935, FIND("(", B935 &amp; "(") - 1))</f>
        <v>Blazor</v>
      </c>
    </row>
    <row r="936" spans="1:3" x14ac:dyDescent="0.35">
      <c r="A936" s="1" t="s">
        <v>425</v>
      </c>
      <c r="B936" t="s">
        <v>426</v>
      </c>
      <c r="C936" t="str">
        <f>TRIM(LEFT(B936, FIND("(", B936 &amp; "(") - 1))</f>
        <v>Javascript</v>
      </c>
    </row>
    <row r="937" spans="1:3" x14ac:dyDescent="0.35">
      <c r="A937" s="1" t="s">
        <v>425</v>
      </c>
      <c r="B937" t="s">
        <v>20</v>
      </c>
      <c r="C937" t="str">
        <f>TRIM(LEFT(B937, FIND("(", B937 &amp; "(") - 1))</f>
        <v>LaTeX</v>
      </c>
    </row>
    <row r="938" spans="1:3" x14ac:dyDescent="0.35">
      <c r="A938" s="1" t="s">
        <v>425</v>
      </c>
      <c r="B938" t="s">
        <v>26</v>
      </c>
      <c r="C938" t="str">
        <f>TRIM(LEFT(B938, FIND("(", B938 &amp; "(") - 1))</f>
        <v>Git</v>
      </c>
    </row>
    <row r="939" spans="1:3" x14ac:dyDescent="0.35">
      <c r="A939" s="1" t="s">
        <v>425</v>
      </c>
      <c r="B939" t="s">
        <v>145</v>
      </c>
      <c r="C939" t="str">
        <f>TRIM(LEFT(B939, FIND("(", B939 &amp; "(") - 1))</f>
        <v>React</v>
      </c>
    </row>
    <row r="940" spans="1:3" x14ac:dyDescent="0.35">
      <c r="A940" s="1" t="s">
        <v>425</v>
      </c>
      <c r="B940" t="s">
        <v>39</v>
      </c>
      <c r="C940" t="str">
        <f>TRIM(LEFT(B940, FIND("(", B940 &amp; "(") - 1))</f>
        <v>Microsoft Windows</v>
      </c>
    </row>
    <row r="941" spans="1:3" x14ac:dyDescent="0.35">
      <c r="A941" s="1" t="s">
        <v>425</v>
      </c>
      <c r="B941" t="s">
        <v>148</v>
      </c>
      <c r="C941" t="str">
        <f>TRIM(LEFT(B941, FIND("(", B941 &amp; "(") - 1))</f>
        <v>Java</v>
      </c>
    </row>
    <row r="942" spans="1:3" x14ac:dyDescent="0.35">
      <c r="A942" s="1" t="s">
        <v>427</v>
      </c>
      <c r="B942" t="s">
        <v>177</v>
      </c>
      <c r="C942" t="str">
        <f>TRIM(LEFT(B942, FIND("(", B942 &amp; "(") - 1))</f>
        <v>C</v>
      </c>
    </row>
    <row r="943" spans="1:3" x14ac:dyDescent="0.35">
      <c r="A943" s="1" t="s">
        <v>427</v>
      </c>
      <c r="B943" t="s">
        <v>108</v>
      </c>
      <c r="C943" t="str">
        <f>TRIM(LEFT(B943, FIND("(", B943 &amp; "(") - 1))</f>
        <v>C++</v>
      </c>
    </row>
    <row r="944" spans="1:3" x14ac:dyDescent="0.35">
      <c r="A944" s="1" t="s">
        <v>427</v>
      </c>
      <c r="B944" t="s">
        <v>2</v>
      </c>
      <c r="C944" t="str">
        <f>TRIM(LEFT(B944, FIND("(", B944 &amp; "(") - 1))</f>
        <v>Python</v>
      </c>
    </row>
    <row r="945" spans="1:3" x14ac:dyDescent="0.35">
      <c r="A945" s="1" t="s">
        <v>427</v>
      </c>
      <c r="B945" t="s">
        <v>117</v>
      </c>
      <c r="C945" t="str">
        <f>TRIM(LEFT(B945, FIND("(", B945 &amp; "(") - 1))</f>
        <v>Linux</v>
      </c>
    </row>
    <row r="946" spans="1:3" x14ac:dyDescent="0.35">
      <c r="A946" s="1" t="s">
        <v>427</v>
      </c>
      <c r="B946" t="s">
        <v>39</v>
      </c>
      <c r="C946" t="str">
        <f>TRIM(LEFT(B946, FIND("(", B946 &amp; "(") - 1))</f>
        <v>Microsoft Windows</v>
      </c>
    </row>
    <row r="947" spans="1:3" x14ac:dyDescent="0.35">
      <c r="A947" s="1" t="s">
        <v>427</v>
      </c>
      <c r="B947" t="s">
        <v>41</v>
      </c>
      <c r="C947" t="str">
        <f>TRIM(LEFT(B947, FIND("(", B947 &amp; "(") - 1))</f>
        <v>Bash</v>
      </c>
    </row>
    <row r="948" spans="1:3" x14ac:dyDescent="0.35">
      <c r="A948" s="1" t="s">
        <v>427</v>
      </c>
      <c r="B948" t="s">
        <v>206</v>
      </c>
      <c r="C948" t="str">
        <f>TRIM(LEFT(B948, FIND("(", B948 &amp; "(") - 1))</f>
        <v>macOS</v>
      </c>
    </row>
    <row r="949" spans="1:3" x14ac:dyDescent="0.35">
      <c r="A949" s="1" t="s">
        <v>427</v>
      </c>
      <c r="B949" t="s">
        <v>207</v>
      </c>
      <c r="C949" t="str">
        <f>TRIM(LEFT(B949, FIND("(", B949 &amp; "(") - 1))</f>
        <v>Version Control</v>
      </c>
    </row>
    <row r="950" spans="1:3" x14ac:dyDescent="0.35">
      <c r="A950" s="1" t="s">
        <v>427</v>
      </c>
      <c r="B950" t="s">
        <v>26</v>
      </c>
      <c r="C950" t="str">
        <f>TRIM(LEFT(B950, FIND("(", B950 &amp; "(") - 1))</f>
        <v>Git</v>
      </c>
    </row>
    <row r="951" spans="1:3" x14ac:dyDescent="0.35">
      <c r="A951" s="1" t="s">
        <v>427</v>
      </c>
      <c r="B951" t="s">
        <v>27</v>
      </c>
      <c r="C951" t="str">
        <f>TRIM(LEFT(B951, FIND("(", B951 &amp; "(") - 1))</f>
        <v>GitHub</v>
      </c>
    </row>
    <row r="952" spans="1:3" x14ac:dyDescent="0.35">
      <c r="A952" s="1" t="s">
        <v>427</v>
      </c>
      <c r="B952" t="s">
        <v>289</v>
      </c>
      <c r="C952" t="str">
        <f>TRIM(LEFT(B952, FIND("(", B952 &amp; "(") - 1))</f>
        <v>Spiking neural network</v>
      </c>
    </row>
    <row r="953" spans="1:3" x14ac:dyDescent="0.35">
      <c r="A953" s="1" t="s">
        <v>427</v>
      </c>
      <c r="B953" t="s">
        <v>290</v>
      </c>
      <c r="C953" t="str">
        <f>TRIM(LEFT(B953, FIND("(", B953 &amp; "(") - 1))</f>
        <v>Neuromorphic engineering</v>
      </c>
    </row>
    <row r="954" spans="1:3" x14ac:dyDescent="0.35">
      <c r="A954" s="1" t="s">
        <v>427</v>
      </c>
      <c r="B954" t="s">
        <v>291</v>
      </c>
      <c r="C954" t="str">
        <f>TRIM(LEFT(B954, FIND("(", B954 &amp; "(") - 1))</f>
        <v>SpiNNaker</v>
      </c>
    </row>
    <row r="955" spans="1:3" x14ac:dyDescent="0.35">
      <c r="A955" s="1" t="s">
        <v>427</v>
      </c>
      <c r="B955" t="s">
        <v>292</v>
      </c>
      <c r="C955" t="str">
        <f>TRIM(LEFT(B955, FIND("(", B955 &amp; "(") - 1))</f>
        <v>Travis CI</v>
      </c>
    </row>
    <row r="956" spans="1:3" x14ac:dyDescent="0.35">
      <c r="A956" s="1" t="s">
        <v>427</v>
      </c>
      <c r="B956" t="s">
        <v>249</v>
      </c>
      <c r="C956" t="str">
        <f>TRIM(LEFT(B956, FIND("(", B956 &amp; "(") - 1))</f>
        <v>Jenkins</v>
      </c>
    </row>
    <row r="957" spans="1:3" x14ac:dyDescent="0.35">
      <c r="A957" s="1" t="s">
        <v>427</v>
      </c>
      <c r="B957" t="s">
        <v>174</v>
      </c>
      <c r="C957" t="str">
        <f>TRIM(LEFT(B957, FIND("(", B957 &amp; "(") - 1))</f>
        <v>Eclipse</v>
      </c>
    </row>
    <row r="958" spans="1:3" x14ac:dyDescent="0.35">
      <c r="A958" s="1" t="s">
        <v>427</v>
      </c>
      <c r="B958" t="s">
        <v>115</v>
      </c>
      <c r="C958" t="str">
        <f>TRIM(LEFT(B958, FIND("(", B958 &amp; "(") - 1))</f>
        <v>Visual Studio</v>
      </c>
    </row>
    <row r="959" spans="1:3" x14ac:dyDescent="0.35">
      <c r="A959" s="1" t="s">
        <v>427</v>
      </c>
      <c r="B959" t="s">
        <v>40</v>
      </c>
      <c r="C959" t="str">
        <f>TRIM(LEFT(B959, FIND("(", B959 &amp; "(") - 1))</f>
        <v>Windows Subsystem for Linux</v>
      </c>
    </row>
    <row r="960" spans="1:3" x14ac:dyDescent="0.35">
      <c r="A960" s="1" t="s">
        <v>427</v>
      </c>
      <c r="B960" t="s">
        <v>380</v>
      </c>
      <c r="C960" t="str">
        <f>TRIM(LEFT(B960, FIND("(", B960 &amp; "(") - 1))</f>
        <v>Mathematical modelling</v>
      </c>
    </row>
    <row r="961" spans="1:3" x14ac:dyDescent="0.35">
      <c r="A961" s="1" t="s">
        <v>427</v>
      </c>
      <c r="B961" t="s">
        <v>381</v>
      </c>
      <c r="C961" t="str">
        <f>TRIM(LEFT(B961, FIND("(", B961 &amp; "(") - 1))</f>
        <v>Monte Carlo methods</v>
      </c>
    </row>
    <row r="962" spans="1:3" x14ac:dyDescent="0.35">
      <c r="A962" s="1" t="s">
        <v>427</v>
      </c>
      <c r="B962" t="s">
        <v>204</v>
      </c>
      <c r="C962" t="str">
        <f>TRIM(LEFT(B962, FIND("(", B962 &amp; "(") - 1))</f>
        <v>Data science</v>
      </c>
    </row>
    <row r="963" spans="1:3" x14ac:dyDescent="0.35">
      <c r="A963" s="1" t="s">
        <v>427</v>
      </c>
      <c r="B963" t="s">
        <v>21</v>
      </c>
      <c r="C963" t="str">
        <f>TRIM(LEFT(B963, FIND("(", B963 &amp; "(") - 1))</f>
        <v>Machine learning</v>
      </c>
    </row>
    <row r="964" spans="1:3" x14ac:dyDescent="0.35">
      <c r="A964" s="1" t="s">
        <v>427</v>
      </c>
      <c r="B964" t="s">
        <v>31</v>
      </c>
      <c r="C964" t="str">
        <f>TRIM(LEFT(B964, FIND("(", B964 &amp; "(") - 1))</f>
        <v>Artifical Intelligence</v>
      </c>
    </row>
    <row r="965" spans="1:3" x14ac:dyDescent="0.35">
      <c r="A965" s="1" t="s">
        <v>427</v>
      </c>
      <c r="B965" t="s">
        <v>383</v>
      </c>
      <c r="C965" t="str">
        <f>TRIM(LEFT(B965, FIND("(", B965 &amp; "(") - 1))</f>
        <v>Neural networks</v>
      </c>
    </row>
    <row r="966" spans="1:3" x14ac:dyDescent="0.35">
      <c r="A966" s="1" t="s">
        <v>427</v>
      </c>
      <c r="B966" t="s">
        <v>252</v>
      </c>
      <c r="C966" t="str">
        <f>TRIM(LEFT(B966, FIND("(", B966 &amp; "(") - 1))</f>
        <v>MPI</v>
      </c>
    </row>
    <row r="967" spans="1:3" x14ac:dyDescent="0.35">
      <c r="A967" s="1" t="s">
        <v>427</v>
      </c>
      <c r="B967" t="s">
        <v>222</v>
      </c>
      <c r="C967" t="str">
        <f>TRIM(LEFT(B967, FIND("(", B967 &amp; "(") - 1))</f>
        <v>HPC</v>
      </c>
    </row>
    <row r="968" spans="1:3" x14ac:dyDescent="0.35">
      <c r="A968" s="1" t="s">
        <v>427</v>
      </c>
      <c r="B968" t="s">
        <v>100</v>
      </c>
      <c r="C968" t="str">
        <f>TRIM(LEFT(B968, FIND("(", B968 &amp; "(") - 1))</f>
        <v>Parallel computing</v>
      </c>
    </row>
    <row r="969" spans="1:3" x14ac:dyDescent="0.35">
      <c r="A969" s="1" t="s">
        <v>428</v>
      </c>
      <c r="B969" t="s">
        <v>28</v>
      </c>
      <c r="C969" t="str">
        <f>TRIM(LEFT(B969, FIND("(", B969 &amp; "(") - 1))</f>
        <v>Agile software development</v>
      </c>
    </row>
    <row r="970" spans="1:3" x14ac:dyDescent="0.35">
      <c r="A970" s="1" t="s">
        <v>428</v>
      </c>
      <c r="B970" t="s">
        <v>201</v>
      </c>
      <c r="C970" t="str">
        <f>TRIM(LEFT(B970, FIND("(", B970 &amp; "(") - 1))</f>
        <v>Android</v>
      </c>
    </row>
    <row r="971" spans="1:3" x14ac:dyDescent="0.35">
      <c r="A971" s="1" t="s">
        <v>428</v>
      </c>
      <c r="B971" t="s">
        <v>41</v>
      </c>
      <c r="C971" t="str">
        <f>TRIM(LEFT(B971, FIND("(", B971 &amp; "(") - 1))</f>
        <v>Bash</v>
      </c>
    </row>
    <row r="972" spans="1:3" x14ac:dyDescent="0.35">
      <c r="A972" s="1" t="s">
        <v>428</v>
      </c>
      <c r="B972" t="s">
        <v>159</v>
      </c>
      <c r="C972" t="str">
        <f>TRIM(LEFT(B972, FIND("(", B972 &amp; "(") - 1))</f>
        <v>C Sharp</v>
      </c>
    </row>
    <row r="973" spans="1:3" x14ac:dyDescent="0.35">
      <c r="A973" s="1" t="s">
        <v>428</v>
      </c>
      <c r="B973" t="s">
        <v>244</v>
      </c>
      <c r="C973" t="str">
        <f>TRIM(LEFT(B973, FIND("(", B973 &amp; "(") - 1))</f>
        <v>Free and open-source software</v>
      </c>
    </row>
    <row r="974" spans="1:3" x14ac:dyDescent="0.35">
      <c r="A974" s="1" t="s">
        <v>428</v>
      </c>
      <c r="B974" t="s">
        <v>26</v>
      </c>
      <c r="C974" t="str">
        <f>TRIM(LEFT(B974, FIND("(", B974 &amp; "(") - 1))</f>
        <v>Git</v>
      </c>
    </row>
    <row r="975" spans="1:3" x14ac:dyDescent="0.35">
      <c r="A975" s="1" t="s">
        <v>428</v>
      </c>
      <c r="B975" t="s">
        <v>27</v>
      </c>
      <c r="C975" t="str">
        <f>TRIM(LEFT(B975, FIND("(", B975 &amp; "(") - 1))</f>
        <v>GitHub</v>
      </c>
    </row>
    <row r="976" spans="1:3" x14ac:dyDescent="0.35">
      <c r="A976" s="1" t="s">
        <v>428</v>
      </c>
      <c r="B976" t="s">
        <v>272</v>
      </c>
      <c r="C976" t="str">
        <f>TRIM(LEFT(B976, FIND("(", B976 &amp; "(") - 1))</f>
        <v>Instructor-led training</v>
      </c>
    </row>
    <row r="977" spans="1:3" x14ac:dyDescent="0.35">
      <c r="A977" s="1" t="s">
        <v>428</v>
      </c>
      <c r="B977" t="s">
        <v>202</v>
      </c>
      <c r="C977" t="str">
        <f>TRIM(LEFT(B977, FIND("(", B977 &amp; "(") - 1))</f>
        <v>iOS</v>
      </c>
    </row>
    <row r="978" spans="1:3" x14ac:dyDescent="0.35">
      <c r="A978" s="1" t="s">
        <v>428</v>
      </c>
      <c r="B978" t="s">
        <v>121</v>
      </c>
      <c r="C978" t="str">
        <f>TRIM(LEFT(B978, FIND("(", B978 &amp; "(") - 1))</f>
        <v>Jira</v>
      </c>
    </row>
    <row r="979" spans="1:3" x14ac:dyDescent="0.35">
      <c r="A979" s="1" t="s">
        <v>428</v>
      </c>
      <c r="B979" t="s">
        <v>117</v>
      </c>
      <c r="C979" t="str">
        <f>TRIM(LEFT(B979, FIND("(", B979 &amp; "(") - 1))</f>
        <v>Linux</v>
      </c>
    </row>
    <row r="980" spans="1:3" x14ac:dyDescent="0.35">
      <c r="A980" s="1" t="s">
        <v>428</v>
      </c>
      <c r="B980" t="s">
        <v>206</v>
      </c>
      <c r="C980" t="str">
        <f>TRIM(LEFT(B980, FIND("(", B980 &amp; "(") - 1))</f>
        <v>macOS</v>
      </c>
    </row>
    <row r="981" spans="1:3" x14ac:dyDescent="0.35">
      <c r="A981" s="1" t="s">
        <v>428</v>
      </c>
      <c r="B981" t="s">
        <v>165</v>
      </c>
      <c r="C981" t="str">
        <f>TRIM(LEFT(B981, FIND("(", B981 &amp; "(") - 1))</f>
        <v>Mobile app development</v>
      </c>
    </row>
    <row r="982" spans="1:3" x14ac:dyDescent="0.35">
      <c r="A982" s="1" t="s">
        <v>428</v>
      </c>
      <c r="B982" t="s">
        <v>2</v>
      </c>
      <c r="C982" t="str">
        <f>TRIM(LEFT(B982, FIND("(", B982 &amp; "(") - 1))</f>
        <v>Python</v>
      </c>
    </row>
    <row r="983" spans="1:3" x14ac:dyDescent="0.35">
      <c r="A983" s="1" t="s">
        <v>428</v>
      </c>
      <c r="B983" t="s">
        <v>407</v>
      </c>
      <c r="C983" t="str">
        <f>TRIM(LEFT(B983, FIND("(", B983 &amp; "(") - 1))</f>
        <v>Software Testing</v>
      </c>
    </row>
    <row r="984" spans="1:3" x14ac:dyDescent="0.35">
      <c r="A984" s="1" t="s">
        <v>428</v>
      </c>
      <c r="B984" t="s">
        <v>211</v>
      </c>
      <c r="C984" t="str">
        <f>TRIM(LEFT(B984, FIND("(", B984 &amp; "(") - 1))</f>
        <v>The Carpentries</v>
      </c>
    </row>
    <row r="985" spans="1:3" x14ac:dyDescent="0.35">
      <c r="A985" s="1" t="s">
        <v>428</v>
      </c>
      <c r="B985" t="s">
        <v>207</v>
      </c>
      <c r="C985" t="str">
        <f>TRIM(LEFT(B985, FIND("(", B985 &amp; "(") - 1))</f>
        <v>Version Control</v>
      </c>
    </row>
    <row r="986" spans="1:3" x14ac:dyDescent="0.35">
      <c r="A986" s="1" t="s">
        <v>428</v>
      </c>
      <c r="B986" t="s">
        <v>115</v>
      </c>
      <c r="C986" t="str">
        <f>TRIM(LEFT(B986, FIND("(", B986 &amp; "(") - 1))</f>
        <v>Visual Studio</v>
      </c>
    </row>
    <row r="987" spans="1:3" x14ac:dyDescent="0.35">
      <c r="A987" s="1" t="s">
        <v>428</v>
      </c>
      <c r="B987" t="s">
        <v>164</v>
      </c>
      <c r="C987" t="str">
        <f>TRIM(LEFT(B987, FIND("(", B987 &amp; "(") - 1))</f>
        <v>Xamarin.Forms</v>
      </c>
    </row>
    <row r="988" spans="1:3" x14ac:dyDescent="0.35">
      <c r="A988" s="1" t="s">
        <v>429</v>
      </c>
      <c r="B988" t="s">
        <v>28</v>
      </c>
      <c r="C988" t="str">
        <f>TRIM(LEFT(B988, FIND("(", B988 &amp; "(") - 1))</f>
        <v>Agile software development</v>
      </c>
    </row>
    <row r="989" spans="1:3" x14ac:dyDescent="0.35">
      <c r="A989" s="1" t="s">
        <v>429</v>
      </c>
      <c r="B989" t="s">
        <v>41</v>
      </c>
      <c r="C989" t="str">
        <f>TRIM(LEFT(B989, FIND("(", B989 &amp; "(") - 1))</f>
        <v>Bash</v>
      </c>
    </row>
    <row r="990" spans="1:3" x14ac:dyDescent="0.35">
      <c r="A990" s="1" t="s">
        <v>429</v>
      </c>
      <c r="B990" t="s">
        <v>26</v>
      </c>
      <c r="C990" t="str">
        <f>TRIM(LEFT(B990, FIND("(", B990 &amp; "(") - 1))</f>
        <v>Git</v>
      </c>
    </row>
    <row r="991" spans="1:3" x14ac:dyDescent="0.35">
      <c r="A991" s="1" t="s">
        <v>429</v>
      </c>
      <c r="B991" t="s">
        <v>27</v>
      </c>
      <c r="C991" t="str">
        <f>TRIM(LEFT(B991, FIND("(", B991 &amp; "(") - 1))</f>
        <v>GitHub</v>
      </c>
    </row>
    <row r="992" spans="1:3" x14ac:dyDescent="0.35">
      <c r="A992" s="1" t="s">
        <v>429</v>
      </c>
      <c r="B992" t="s">
        <v>55</v>
      </c>
      <c r="C992" t="str">
        <f>TRIM(LEFT(B992, FIND("(", B992 &amp; "(") - 1))</f>
        <v>Docker</v>
      </c>
    </row>
    <row r="993" spans="1:3" x14ac:dyDescent="0.35">
      <c r="A993" s="1" t="s">
        <v>429</v>
      </c>
      <c r="B993" t="s">
        <v>272</v>
      </c>
      <c r="C993" t="str">
        <f>TRIM(LEFT(B993, FIND("(", B993 &amp; "(") - 1))</f>
        <v>Instructor-led training</v>
      </c>
    </row>
    <row r="994" spans="1:3" x14ac:dyDescent="0.35">
      <c r="A994" s="1" t="s">
        <v>429</v>
      </c>
      <c r="B994" t="s">
        <v>2</v>
      </c>
      <c r="C994" t="str">
        <f>TRIM(LEFT(B994, FIND("(", B994 &amp; "(") - 1))</f>
        <v>Python</v>
      </c>
    </row>
    <row r="995" spans="1:3" x14ac:dyDescent="0.35">
      <c r="A995" s="1" t="s">
        <v>429</v>
      </c>
      <c r="B995" t="s">
        <v>108</v>
      </c>
      <c r="C995" t="str">
        <f>TRIM(LEFT(B995, FIND("(", B995 &amp; "(") - 1))</f>
        <v>C++</v>
      </c>
    </row>
    <row r="996" spans="1:3" x14ac:dyDescent="0.35">
      <c r="A996" s="1" t="s">
        <v>429</v>
      </c>
      <c r="B996" t="s">
        <v>407</v>
      </c>
      <c r="C996" t="str">
        <f>TRIM(LEFT(B996, FIND("(", B996 &amp; "(") - 1))</f>
        <v>Software Testing</v>
      </c>
    </row>
    <row r="997" spans="1:3" x14ac:dyDescent="0.35">
      <c r="A997" s="1" t="s">
        <v>429</v>
      </c>
      <c r="B997" t="s">
        <v>121</v>
      </c>
      <c r="C997" t="str">
        <f>TRIM(LEFT(B997, FIND("(", B997 &amp; "(") - 1))</f>
        <v>Jira</v>
      </c>
    </row>
    <row r="998" spans="1:3" x14ac:dyDescent="0.35">
      <c r="A998" s="1" t="s">
        <v>429</v>
      </c>
      <c r="B998" t="s">
        <v>117</v>
      </c>
      <c r="C998" t="str">
        <f>TRIM(LEFT(B998, FIND("(", B998 &amp; "(") - 1))</f>
        <v>Linux</v>
      </c>
    </row>
    <row r="999" spans="1:3" x14ac:dyDescent="0.35">
      <c r="A999" s="1" t="s">
        <v>429</v>
      </c>
      <c r="B999" t="s">
        <v>247</v>
      </c>
      <c r="C999" t="str">
        <f>TRIM(LEFT(B999, FIND("(", B999 &amp; "(") - 1))</f>
        <v>High-performance computing</v>
      </c>
    </row>
    <row r="1000" spans="1:3" x14ac:dyDescent="0.35">
      <c r="A1000" s="1" t="s">
        <v>429</v>
      </c>
      <c r="B1000" t="s">
        <v>211</v>
      </c>
      <c r="C1000" t="str">
        <f>TRIM(LEFT(B1000, FIND("(", B1000 &amp; "(") - 1))</f>
        <v>The Carpentries</v>
      </c>
    </row>
    <row r="1001" spans="1:3" x14ac:dyDescent="0.35">
      <c r="A1001" s="1" t="s">
        <v>429</v>
      </c>
      <c r="B1001" t="s">
        <v>20</v>
      </c>
      <c r="C1001" t="str">
        <f>TRIM(LEFT(B1001, FIND("(", B1001 &amp; "(") - 1))</f>
        <v>LaTeX</v>
      </c>
    </row>
    <row r="1002" spans="1:3" x14ac:dyDescent="0.35">
      <c r="A1002" s="1" t="s">
        <v>429</v>
      </c>
      <c r="B1002" t="s">
        <v>207</v>
      </c>
      <c r="C1002" t="str">
        <f>TRIM(LEFT(B1002, FIND("(", B1002 &amp; "(") - 1))</f>
        <v>Version Control</v>
      </c>
    </row>
    <row r="1003" spans="1:3" x14ac:dyDescent="0.35">
      <c r="A1003" s="1" t="s">
        <v>429</v>
      </c>
      <c r="B1003" t="s">
        <v>222</v>
      </c>
      <c r="C1003" t="str">
        <f>TRIM(LEFT(B1003, FIND("(", B1003 &amp; "(") - 1))</f>
        <v>HPC</v>
      </c>
    </row>
    <row r="1004" spans="1:3" x14ac:dyDescent="0.35">
      <c r="A1004" s="1" t="s">
        <v>429</v>
      </c>
      <c r="B1004" t="s">
        <v>100</v>
      </c>
      <c r="C1004" t="str">
        <f>TRIM(LEFT(B1004, FIND("(", B1004 &amp; "(") - 1))</f>
        <v>Parallel computing</v>
      </c>
    </row>
    <row r="1005" spans="1:3" x14ac:dyDescent="0.35">
      <c r="A1005" s="1" t="s">
        <v>429</v>
      </c>
      <c r="B1005" t="s">
        <v>381</v>
      </c>
      <c r="C1005" t="str">
        <f>TRIM(LEFT(B1005, FIND("(", B1005 &amp; "(") - 1))</f>
        <v>Monte Carlo methods</v>
      </c>
    </row>
    <row r="1006" spans="1:3" x14ac:dyDescent="0.35">
      <c r="A1006" s="1" t="s">
        <v>429</v>
      </c>
      <c r="B1006" t="s">
        <v>204</v>
      </c>
      <c r="C1006" t="str">
        <f>TRIM(LEFT(B1006, FIND("(", B1006 &amp; "(") - 1))</f>
        <v>Data science</v>
      </c>
    </row>
    <row r="1007" spans="1:3" x14ac:dyDescent="0.35">
      <c r="A1007" s="1" t="s">
        <v>429</v>
      </c>
      <c r="B1007" t="s">
        <v>35</v>
      </c>
      <c r="C1007" t="str">
        <f>TRIM(LEFT(B1007, FIND("(", B1007 &amp; "(") - 1))</f>
        <v>Astrophysics</v>
      </c>
    </row>
    <row r="1008" spans="1:3" x14ac:dyDescent="0.35">
      <c r="A1008" s="1" t="s">
        <v>429</v>
      </c>
      <c r="B1008" t="s">
        <v>430</v>
      </c>
      <c r="C1008" t="str">
        <f>TRIM(LEFT(B1008, FIND("(", B1008 &amp; "(") - 1))</f>
        <v>Smoothed-particle hydrodynamics</v>
      </c>
    </row>
    <row r="1009" spans="1:3" x14ac:dyDescent="0.35">
      <c r="A1009" s="1" t="s">
        <v>429</v>
      </c>
      <c r="B1009" t="s">
        <v>431</v>
      </c>
      <c r="C1009" t="str">
        <f>TRIM(LEFT(B1009, FIND("(", B1009 &amp; "(") - 1))</f>
        <v>Digital image processing</v>
      </c>
    </row>
    <row r="1010" spans="1:3" x14ac:dyDescent="0.35">
      <c r="A1010" s="1" t="s">
        <v>432</v>
      </c>
      <c r="B1010" t="s">
        <v>196</v>
      </c>
      <c r="C1010" t="str">
        <f>TRIM(LEFT(B1010, FIND("(", B1010 &amp; "(") - 1))</f>
        <v>Django</v>
      </c>
    </row>
    <row r="1011" spans="1:3" x14ac:dyDescent="0.35">
      <c r="A1011" s="1" t="s">
        <v>432</v>
      </c>
      <c r="B1011" t="s">
        <v>2</v>
      </c>
      <c r="C1011" t="str">
        <f>TRIM(LEFT(B1011, FIND("(", B1011 &amp; "(") - 1))</f>
        <v>Python</v>
      </c>
    </row>
    <row r="1012" spans="1:3" x14ac:dyDescent="0.35">
      <c r="A1012" s="1" t="s">
        <v>432</v>
      </c>
      <c r="B1012" t="s">
        <v>37</v>
      </c>
      <c r="C1012" t="str">
        <f>TRIM(LEFT(B1012, FIND("(", B1012 &amp; "(") - 1))</f>
        <v>Wagtail</v>
      </c>
    </row>
    <row r="1013" spans="1:3" x14ac:dyDescent="0.35">
      <c r="A1013" s="1" t="s">
        <v>432</v>
      </c>
      <c r="B1013" t="s">
        <v>117</v>
      </c>
      <c r="C1013" t="str">
        <f>TRIM(LEFT(B1013, FIND("(", B1013 &amp; "(") - 1))</f>
        <v>Linux</v>
      </c>
    </row>
    <row r="1014" spans="1:3" x14ac:dyDescent="0.35">
      <c r="A1014" s="1" t="s">
        <v>432</v>
      </c>
      <c r="B1014" t="s">
        <v>40</v>
      </c>
      <c r="C1014" t="str">
        <f>TRIM(LEFT(B1014, FIND("(", B1014 &amp; "(") - 1))</f>
        <v>Windows Subsystem for Linux</v>
      </c>
    </row>
    <row r="1015" spans="1:3" x14ac:dyDescent="0.35">
      <c r="A1015" s="1" t="s">
        <v>432</v>
      </c>
      <c r="B1015" t="s">
        <v>216</v>
      </c>
      <c r="C1015" t="str">
        <f>TRIM(LEFT(B1015, FIND("(", B1015 &amp; "(") - 1))</f>
        <v>PostgreSQL</v>
      </c>
    </row>
    <row r="1016" spans="1:3" x14ac:dyDescent="0.35">
      <c r="A1016" s="1" t="s">
        <v>432</v>
      </c>
      <c r="B1016" t="s">
        <v>57</v>
      </c>
      <c r="C1016" t="str">
        <f>TRIM(LEFT(B1016, FIND("(", B1016 &amp; "(") - 1))</f>
        <v>JavaScript</v>
      </c>
    </row>
    <row r="1017" spans="1:3" x14ac:dyDescent="0.35">
      <c r="A1017" s="1" t="s">
        <v>432</v>
      </c>
      <c r="B1017" t="s">
        <v>203</v>
      </c>
      <c r="C1017" t="str">
        <f>TRIM(LEFT(B1017, FIND("(", B1017 &amp; "(") - 1))</f>
        <v>TypeScript</v>
      </c>
    </row>
    <row r="1018" spans="1:3" x14ac:dyDescent="0.35">
      <c r="A1018" s="1" t="s">
        <v>432</v>
      </c>
      <c r="B1018" t="s">
        <v>323</v>
      </c>
      <c r="C1018" t="str">
        <f>TRIM(LEFT(B1018, FIND("(", B1018 &amp; "(") - 1))</f>
        <v>CSS</v>
      </c>
    </row>
    <row r="1019" spans="1:3" x14ac:dyDescent="0.35">
      <c r="A1019" s="1" t="s">
        <v>432</v>
      </c>
      <c r="B1019" t="s">
        <v>149</v>
      </c>
      <c r="C1019" t="str">
        <f>TRIM(LEFT(B1019, FIND("(", B1019 &amp; "(") - 1))</f>
        <v>HTML</v>
      </c>
    </row>
    <row r="1020" spans="1:3" x14ac:dyDescent="0.35">
      <c r="A1020" s="1" t="s">
        <v>432</v>
      </c>
      <c r="B1020" t="s">
        <v>162</v>
      </c>
      <c r="C1020" t="str">
        <f>TRIM(LEFT(B1020, FIND("(", B1020 &amp; "(") - 1))</f>
        <v>JQuery</v>
      </c>
    </row>
    <row r="1021" spans="1:3" x14ac:dyDescent="0.35">
      <c r="A1021" s="1" t="s">
        <v>432</v>
      </c>
      <c r="B1021" t="s">
        <v>433</v>
      </c>
      <c r="C1021" t="str">
        <f>TRIM(LEFT(B1021, FIND("(", B1021 &amp; "(") - 1))</f>
        <v>Express.js</v>
      </c>
    </row>
    <row r="1022" spans="1:3" x14ac:dyDescent="0.35">
      <c r="A1022" s="1" t="s">
        <v>432</v>
      </c>
      <c r="B1022" t="s">
        <v>26</v>
      </c>
      <c r="C1022" t="str">
        <f>TRIM(LEFT(B1022, FIND("(", B1022 &amp; "(") - 1))</f>
        <v>Git</v>
      </c>
    </row>
    <row r="1023" spans="1:3" x14ac:dyDescent="0.35">
      <c r="A1023" s="1" t="s">
        <v>432</v>
      </c>
      <c r="B1023" t="s">
        <v>5</v>
      </c>
      <c r="C1023" t="str">
        <f>TRIM(LEFT(B1023, FIND("(", B1023 &amp; "(") - 1))</f>
        <v>Pandas</v>
      </c>
    </row>
    <row r="1024" spans="1:3" x14ac:dyDescent="0.35">
      <c r="A1024" s="1" t="s">
        <v>432</v>
      </c>
      <c r="B1024" t="s">
        <v>434</v>
      </c>
      <c r="C1024" t="str">
        <f>TRIM(LEFT(B1024, FIND("(", B1024 &amp; "(") - 1))</f>
        <v>Chart.js</v>
      </c>
    </row>
    <row r="1025" spans="1:3" x14ac:dyDescent="0.35">
      <c r="A1025" s="1" t="s">
        <v>432</v>
      </c>
      <c r="B1025" t="s">
        <v>20</v>
      </c>
      <c r="C1025" t="str">
        <f>TRIM(LEFT(B1025, FIND("(", B1025 &amp; "(") - 1))</f>
        <v>LaTeX</v>
      </c>
    </row>
    <row r="1026" spans="1:3" x14ac:dyDescent="0.35">
      <c r="A1026" s="1" t="s">
        <v>432</v>
      </c>
      <c r="B1026" t="s">
        <v>435</v>
      </c>
      <c r="C1026" t="str">
        <f>TRIM(LEFT(B1026, FIND("(", B1026 &amp; "(") - 1))</f>
        <v>Visual Studio Code</v>
      </c>
    </row>
    <row r="1027" spans="1:3" x14ac:dyDescent="0.35">
      <c r="A1027" s="1" t="s">
        <v>432</v>
      </c>
      <c r="B1027" t="s">
        <v>159</v>
      </c>
      <c r="C1027" t="str">
        <f>TRIM(LEFT(B1027, FIND("(", B1027 &amp; "(") - 1))</f>
        <v>C Sharp</v>
      </c>
    </row>
    <row r="1028" spans="1:3" x14ac:dyDescent="0.35">
      <c r="A1028" s="1" t="s">
        <v>432</v>
      </c>
      <c r="B1028" t="s">
        <v>115</v>
      </c>
      <c r="C1028" t="str">
        <f>TRIM(LEFT(B1028, FIND("(", B1028 &amp; "(") - 1))</f>
        <v>Visual Studio</v>
      </c>
    </row>
    <row r="1029" spans="1:3" x14ac:dyDescent="0.35">
      <c r="A1029" s="1" t="s">
        <v>432</v>
      </c>
      <c r="B1029" t="s">
        <v>56</v>
      </c>
      <c r="C1029" t="str">
        <f>TRIM(LEFT(B1029, FIND("(", B1029 &amp; "(") - 1))</f>
        <v>JSON</v>
      </c>
    </row>
    <row r="1030" spans="1:3" x14ac:dyDescent="0.35">
      <c r="A1030" s="1" t="s">
        <v>432</v>
      </c>
      <c r="B1030" t="s">
        <v>170</v>
      </c>
      <c r="C1030" t="str">
        <f>TRIM(LEFT(B1030, FIND("(", B1030 &amp; "(") - 1))</f>
        <v>Android SDK</v>
      </c>
    </row>
    <row r="1031" spans="1:3" x14ac:dyDescent="0.35">
      <c r="A1031" s="1" t="s">
        <v>432</v>
      </c>
      <c r="B1031" t="s">
        <v>164</v>
      </c>
      <c r="C1031" t="str">
        <f>TRIM(LEFT(B1031, FIND("(", B1031 &amp; "(") - 1))</f>
        <v>Xamarin.Forms</v>
      </c>
    </row>
    <row r="1032" spans="1:3" x14ac:dyDescent="0.35">
      <c r="A1032" s="1" t="s">
        <v>436</v>
      </c>
      <c r="B1032" t="s">
        <v>2</v>
      </c>
      <c r="C1032" t="str">
        <f>TRIM(LEFT(B1032, FIND("(", B1032 &amp; "(") - 1))</f>
        <v>Python</v>
      </c>
    </row>
    <row r="1033" spans="1:3" x14ac:dyDescent="0.35">
      <c r="A1033" s="1" t="s">
        <v>436</v>
      </c>
      <c r="B1033" t="s">
        <v>148</v>
      </c>
      <c r="C1033" t="str">
        <f>TRIM(LEFT(B1033, FIND("(", B1033 &amp; "(") - 1))</f>
        <v>Java</v>
      </c>
    </row>
    <row r="1034" spans="1:3" x14ac:dyDescent="0.35">
      <c r="A1034" s="1" t="s">
        <v>436</v>
      </c>
      <c r="B1034" t="s">
        <v>159</v>
      </c>
      <c r="C1034" t="str">
        <f>TRIM(LEFT(B1034, FIND("(", B1034 &amp; "(") - 1))</f>
        <v>C Sharp</v>
      </c>
    </row>
    <row r="1035" spans="1:3" x14ac:dyDescent="0.35">
      <c r="A1035" s="1" t="s">
        <v>436</v>
      </c>
      <c r="B1035" t="s">
        <v>20</v>
      </c>
      <c r="C1035" t="str">
        <f>TRIM(LEFT(B1035, FIND("(", B1035 &amp; "(") - 1))</f>
        <v>LaTeX</v>
      </c>
    </row>
    <row r="1036" spans="1:3" x14ac:dyDescent="0.35">
      <c r="A1036" s="1" t="s">
        <v>436</v>
      </c>
      <c r="B1036" t="s">
        <v>4</v>
      </c>
      <c r="C1036" t="str">
        <f>TRIM(LEFT(B1036, FIND("(", B1036 &amp; "(") - 1))</f>
        <v>SQL</v>
      </c>
    </row>
    <row r="1037" spans="1:3" x14ac:dyDescent="0.35">
      <c r="A1037" s="1" t="s">
        <v>436</v>
      </c>
      <c r="B1037" t="s">
        <v>149</v>
      </c>
      <c r="C1037" t="str">
        <f>TRIM(LEFT(B1037, FIND("(", B1037 &amp; "(") - 1))</f>
        <v>HTML</v>
      </c>
    </row>
    <row r="1038" spans="1:3" x14ac:dyDescent="0.35">
      <c r="A1038" s="1" t="s">
        <v>436</v>
      </c>
      <c r="B1038" t="s">
        <v>323</v>
      </c>
      <c r="C1038" t="str">
        <f>TRIM(LEFT(B1038, FIND("(", B1038 &amp; "(") - 1))</f>
        <v>CSS</v>
      </c>
    </row>
    <row r="1039" spans="1:3" x14ac:dyDescent="0.35">
      <c r="A1039" s="1" t="s">
        <v>436</v>
      </c>
      <c r="B1039" t="s">
        <v>57</v>
      </c>
      <c r="C1039" t="str">
        <f>TRIM(LEFT(B1039, FIND("(", B1039 &amp; "(") - 1))</f>
        <v>JavaScript</v>
      </c>
    </row>
    <row r="1040" spans="1:3" x14ac:dyDescent="0.35">
      <c r="A1040" s="1" t="s">
        <v>436</v>
      </c>
      <c r="B1040" t="s">
        <v>217</v>
      </c>
      <c r="C1040" t="str">
        <f>TRIM(LEFT(B1040, FIND("(", B1040 &amp; "(") - 1))</f>
        <v>Web application</v>
      </c>
    </row>
    <row r="1041" spans="1:3" x14ac:dyDescent="0.35">
      <c r="A1041" s="1" t="s">
        <v>436</v>
      </c>
      <c r="B1041" t="s">
        <v>150</v>
      </c>
      <c r="C1041" t="str">
        <f>TRIM(LEFT(B1041, FIND("(", B1041 &amp; "(") - 1))</f>
        <v>Web development</v>
      </c>
    </row>
    <row r="1042" spans="1:3" x14ac:dyDescent="0.35">
      <c r="A1042" s="1" t="s">
        <v>436</v>
      </c>
      <c r="B1042" t="s">
        <v>165</v>
      </c>
      <c r="C1042" t="str">
        <f>TRIM(LEFT(B1042, FIND("(", B1042 &amp; "(") - 1))</f>
        <v>Mobile app development</v>
      </c>
    </row>
    <row r="1043" spans="1:3" x14ac:dyDescent="0.35">
      <c r="A1043" s="1" t="s">
        <v>436</v>
      </c>
      <c r="B1043" t="s">
        <v>196</v>
      </c>
      <c r="C1043" t="str">
        <f>TRIM(LEFT(B1043, FIND("(", B1043 &amp; "(") - 1))</f>
        <v>Django</v>
      </c>
    </row>
    <row r="1044" spans="1:3" x14ac:dyDescent="0.35">
      <c r="A1044" s="1" t="s">
        <v>436</v>
      </c>
      <c r="B1044" t="s">
        <v>37</v>
      </c>
      <c r="C1044" t="str">
        <f>TRIM(LEFT(B1044, FIND("(", B1044 &amp; "(") - 1))</f>
        <v>Wagtail</v>
      </c>
    </row>
    <row r="1045" spans="1:3" x14ac:dyDescent="0.35">
      <c r="A1045" s="1" t="s">
        <v>436</v>
      </c>
      <c r="B1045" t="s">
        <v>216</v>
      </c>
      <c r="C1045" t="str">
        <f>TRIM(LEFT(B1045, FIND("(", B1045 &amp; "(") - 1))</f>
        <v>PostgreSQL</v>
      </c>
    </row>
    <row r="1046" spans="1:3" x14ac:dyDescent="0.35">
      <c r="A1046" s="1" t="s">
        <v>436</v>
      </c>
      <c r="B1046" t="s">
        <v>38</v>
      </c>
      <c r="C1046" t="str">
        <f>TRIM(LEFT(B1046, FIND("(", B1046 &amp; "(") - 1))</f>
        <v>Bootstrap</v>
      </c>
    </row>
    <row r="1047" spans="1:3" x14ac:dyDescent="0.35">
      <c r="A1047" s="1" t="s">
        <v>436</v>
      </c>
      <c r="B1047" t="s">
        <v>162</v>
      </c>
      <c r="C1047" t="str">
        <f>TRIM(LEFT(B1047, FIND("(", B1047 &amp; "(") - 1))</f>
        <v>JQuery</v>
      </c>
    </row>
    <row r="1048" spans="1:3" x14ac:dyDescent="0.35">
      <c r="A1048" s="1" t="s">
        <v>436</v>
      </c>
      <c r="B1048" t="s">
        <v>164</v>
      </c>
      <c r="C1048" t="str">
        <f>TRIM(LEFT(B1048, FIND("(", B1048 &amp; "(") - 1))</f>
        <v>Xamarin.Forms</v>
      </c>
    </row>
    <row r="1049" spans="1:3" x14ac:dyDescent="0.35">
      <c r="A1049" s="1" t="s">
        <v>436</v>
      </c>
      <c r="B1049" t="s">
        <v>26</v>
      </c>
      <c r="C1049" t="str">
        <f>TRIM(LEFT(B1049, FIND("(", B1049 &amp; "(") - 1))</f>
        <v>Git</v>
      </c>
    </row>
    <row r="1050" spans="1:3" x14ac:dyDescent="0.35">
      <c r="A1050" s="1" t="s">
        <v>436</v>
      </c>
      <c r="B1050" t="s">
        <v>27</v>
      </c>
      <c r="C1050" t="str">
        <f>TRIM(LEFT(B1050, FIND("(", B1050 &amp; "(") - 1))</f>
        <v>GitHub</v>
      </c>
    </row>
    <row r="1051" spans="1:3" x14ac:dyDescent="0.35">
      <c r="A1051" s="1" t="s">
        <v>436</v>
      </c>
      <c r="B1051" t="s">
        <v>343</v>
      </c>
      <c r="C1051" t="str">
        <f>TRIM(LEFT(B1051, FIND("(", B1051 &amp; "(") - 1))</f>
        <v>Jira</v>
      </c>
    </row>
    <row r="1052" spans="1:3" x14ac:dyDescent="0.35">
      <c r="A1052" s="1" t="s">
        <v>436</v>
      </c>
      <c r="B1052" t="s">
        <v>435</v>
      </c>
      <c r="C1052" t="str">
        <f>TRIM(LEFT(B1052, FIND("(", B1052 &amp; "(") - 1))</f>
        <v>Visual Studio Code</v>
      </c>
    </row>
    <row r="1053" spans="1:3" x14ac:dyDescent="0.35">
      <c r="A1053" s="1" t="s">
        <v>436</v>
      </c>
      <c r="B1053" t="s">
        <v>115</v>
      </c>
      <c r="C1053" t="str">
        <f>TRIM(LEFT(B1053, FIND("(", B1053 &amp; "(") - 1))</f>
        <v>Visual Studio</v>
      </c>
    </row>
    <row r="1054" spans="1:3" x14ac:dyDescent="0.35">
      <c r="A1054" s="1" t="s">
        <v>436</v>
      </c>
      <c r="B1054" t="s">
        <v>174</v>
      </c>
      <c r="C1054" t="str">
        <f>TRIM(LEFT(B1054, FIND("(", B1054 &amp; "(") - 1))</f>
        <v>Eclipse</v>
      </c>
    </row>
    <row r="1055" spans="1:3" x14ac:dyDescent="0.35">
      <c r="A1055" s="1" t="s">
        <v>436</v>
      </c>
      <c r="B1055" t="s">
        <v>40</v>
      </c>
      <c r="C1055" t="str">
        <f>TRIM(LEFT(B1055, FIND("(", B1055 &amp; "(") - 1))</f>
        <v>Windows Subsystem for Linux</v>
      </c>
    </row>
    <row r="1056" spans="1:3" x14ac:dyDescent="0.35">
      <c r="A1056" s="1" t="s">
        <v>437</v>
      </c>
      <c r="B1056" t="s">
        <v>148</v>
      </c>
      <c r="C1056" t="str">
        <f>TRIM(LEFT(B1056, FIND("(", B1056 &amp; "(") - 1))</f>
        <v>Java</v>
      </c>
    </row>
    <row r="1057" spans="1:3" x14ac:dyDescent="0.35">
      <c r="A1057" s="1" t="s">
        <v>437</v>
      </c>
      <c r="B1057" t="s">
        <v>149</v>
      </c>
      <c r="C1057" t="str">
        <f>TRIM(LEFT(B1057, FIND("(", B1057 &amp; "(") - 1))</f>
        <v>HTML</v>
      </c>
    </row>
    <row r="1058" spans="1:3" x14ac:dyDescent="0.35">
      <c r="A1058" s="1" t="s">
        <v>437</v>
      </c>
      <c r="B1058" t="s">
        <v>323</v>
      </c>
      <c r="C1058" t="str">
        <f>TRIM(LEFT(B1058, FIND("(", B1058 &amp; "(") - 1))</f>
        <v>CSS</v>
      </c>
    </row>
    <row r="1059" spans="1:3" x14ac:dyDescent="0.35">
      <c r="A1059" s="1" t="s">
        <v>437</v>
      </c>
      <c r="B1059" t="s">
        <v>57</v>
      </c>
      <c r="C1059" t="str">
        <f>TRIM(LEFT(B1059, FIND("(", B1059 &amp; "(") - 1))</f>
        <v>JavaScript</v>
      </c>
    </row>
    <row r="1060" spans="1:3" x14ac:dyDescent="0.35">
      <c r="A1060" s="1" t="s">
        <v>437</v>
      </c>
      <c r="B1060" t="s">
        <v>4</v>
      </c>
      <c r="C1060" t="str">
        <f>TRIM(LEFT(B1060, FIND("(", B1060 &amp; "(") - 1))</f>
        <v>SQL</v>
      </c>
    </row>
    <row r="1061" spans="1:3" x14ac:dyDescent="0.35">
      <c r="A1061" s="1" t="s">
        <v>437</v>
      </c>
      <c r="B1061" t="s">
        <v>163</v>
      </c>
      <c r="C1061" t="str">
        <f>TRIM(LEFT(B1061, FIND("(", B1061 &amp; "(") - 1))</f>
        <v>XML</v>
      </c>
    </row>
    <row r="1062" spans="1:3" x14ac:dyDescent="0.35">
      <c r="A1062" s="1" t="s">
        <v>437</v>
      </c>
      <c r="B1062" t="s">
        <v>56</v>
      </c>
      <c r="C1062" t="str">
        <f>TRIM(LEFT(B1062, FIND("(", B1062 &amp; "(") - 1))</f>
        <v>JSON</v>
      </c>
    </row>
    <row r="1063" spans="1:3" x14ac:dyDescent="0.35">
      <c r="A1063" s="1" t="s">
        <v>437</v>
      </c>
      <c r="B1063" t="s">
        <v>26</v>
      </c>
      <c r="C1063" t="str">
        <f>TRIM(LEFT(B1063, FIND("(", B1063 &amp; "(") - 1))</f>
        <v>Git</v>
      </c>
    </row>
    <row r="1064" spans="1:3" x14ac:dyDescent="0.35">
      <c r="A1064" s="1" t="s">
        <v>437</v>
      </c>
      <c r="B1064" t="s">
        <v>438</v>
      </c>
      <c r="C1064" t="str">
        <f>TRIM(LEFT(B1064, FIND("(", B1064 &amp; "(") - 1))</f>
        <v>Unit Testing</v>
      </c>
    </row>
    <row r="1065" spans="1:3" x14ac:dyDescent="0.35">
      <c r="A1065" s="1" t="s">
        <v>437</v>
      </c>
      <c r="B1065" t="s">
        <v>150</v>
      </c>
      <c r="C1065" t="str">
        <f>TRIM(LEFT(B1065, FIND("(", B1065 &amp; "(") - 1))</f>
        <v>Web development</v>
      </c>
    </row>
    <row r="1066" spans="1:3" x14ac:dyDescent="0.35">
      <c r="A1066" s="1" t="s">
        <v>437</v>
      </c>
      <c r="B1066" t="s">
        <v>184</v>
      </c>
      <c r="C1066" t="str">
        <f>TRIM(LEFT(B1066, FIND("(", B1066 &amp; "(") - 1))</f>
        <v>Object-oriented analysis and design</v>
      </c>
    </row>
    <row r="1067" spans="1:3" x14ac:dyDescent="0.35">
      <c r="A1067" s="1" t="s">
        <v>437</v>
      </c>
      <c r="B1067" t="s">
        <v>223</v>
      </c>
      <c r="C1067" t="str">
        <f>TRIM(LEFT(B1067, FIND("(", B1067 &amp; "(") - 1))</f>
        <v>Apache Tomcat</v>
      </c>
    </row>
    <row r="1068" spans="1:3" x14ac:dyDescent="0.35">
      <c r="A1068" s="1" t="s">
        <v>437</v>
      </c>
      <c r="B1068" t="s">
        <v>435</v>
      </c>
      <c r="C1068" t="str">
        <f>TRIM(LEFT(B1068, FIND("(", B1068 &amp; "(") - 1))</f>
        <v>Visual Studio Code</v>
      </c>
    </row>
    <row r="1069" spans="1:3" x14ac:dyDescent="0.35">
      <c r="A1069" s="1" t="s">
        <v>439</v>
      </c>
      <c r="B1069" t="s">
        <v>3</v>
      </c>
      <c r="C1069" t="str">
        <f>TRIM(LEFT(B1069, FIND("(", B1069 &amp; "(") - 1))</f>
        <v>R</v>
      </c>
    </row>
    <row r="1070" spans="1:3" x14ac:dyDescent="0.35">
      <c r="A1070" s="1" t="s">
        <v>439</v>
      </c>
      <c r="B1070" t="s">
        <v>2</v>
      </c>
      <c r="C1070" t="str">
        <f>TRIM(LEFT(B1070, FIND("(", B1070 &amp; "(") - 1))</f>
        <v>Python</v>
      </c>
    </row>
    <row r="1071" spans="1:3" x14ac:dyDescent="0.35">
      <c r="A1071" s="1" t="s">
        <v>439</v>
      </c>
      <c r="B1071" t="s">
        <v>148</v>
      </c>
      <c r="C1071" t="str">
        <f>TRIM(LEFT(B1071, FIND("(", B1071 &amp; "(") - 1))</f>
        <v>Java</v>
      </c>
    </row>
    <row r="1072" spans="1:3" x14ac:dyDescent="0.35">
      <c r="A1072" s="1" t="s">
        <v>439</v>
      </c>
      <c r="B1072" t="s">
        <v>127</v>
      </c>
      <c r="C1072" t="str">
        <f>TRIM(LEFT(B1072, FIND("(", B1072 &amp; "(") - 1))</f>
        <v>Software testing</v>
      </c>
    </row>
    <row r="1073" spans="1:3" x14ac:dyDescent="0.35">
      <c r="A1073" s="1" t="s">
        <v>439</v>
      </c>
      <c r="B1073" t="s">
        <v>149</v>
      </c>
      <c r="C1073" t="str">
        <f>TRIM(LEFT(B1073, FIND("(", B1073 &amp; "(") - 1))</f>
        <v>HTML</v>
      </c>
    </row>
    <row r="1074" spans="1:3" x14ac:dyDescent="0.35">
      <c r="A1074" s="1" t="s">
        <v>439</v>
      </c>
      <c r="B1074" t="s">
        <v>323</v>
      </c>
      <c r="C1074" t="str">
        <f>TRIM(LEFT(B1074, FIND("(", B1074 &amp; "(") - 1))</f>
        <v>CSS</v>
      </c>
    </row>
    <row r="1075" spans="1:3" x14ac:dyDescent="0.35">
      <c r="A1075" s="1" t="s">
        <v>439</v>
      </c>
      <c r="B1075" t="s">
        <v>57</v>
      </c>
      <c r="C1075" t="str">
        <f>TRIM(LEFT(B1075, FIND("(", B1075 &amp; "(") - 1))</f>
        <v>JavaScript</v>
      </c>
    </row>
    <row r="1076" spans="1:3" x14ac:dyDescent="0.35">
      <c r="A1076" s="1" t="s">
        <v>439</v>
      </c>
      <c r="B1076" t="s">
        <v>4</v>
      </c>
      <c r="C1076" t="str">
        <f>TRIM(LEFT(B1076, FIND("(", B1076 &amp; "(") - 1))</f>
        <v>SQL</v>
      </c>
    </row>
    <row r="1077" spans="1:3" x14ac:dyDescent="0.35">
      <c r="A1077" s="1" t="s">
        <v>439</v>
      </c>
      <c r="B1077" t="s">
        <v>150</v>
      </c>
      <c r="C1077" t="str">
        <f>TRIM(LEFT(B1077, FIND("(", B1077 &amp; "(") - 1))</f>
        <v>Web development</v>
      </c>
    </row>
    <row r="1078" spans="1:3" x14ac:dyDescent="0.35">
      <c r="A1078" s="1" t="s">
        <v>439</v>
      </c>
      <c r="B1078" t="s">
        <v>30</v>
      </c>
      <c r="C1078" t="str">
        <f>TRIM(LEFT(B1078, FIND("(", B1078 &amp; "(") - 1))</f>
        <v>Shiny</v>
      </c>
    </row>
    <row r="1079" spans="1:3" x14ac:dyDescent="0.35">
      <c r="A1079" s="1" t="s">
        <v>439</v>
      </c>
      <c r="B1079" t="s">
        <v>412</v>
      </c>
      <c r="C1079" t="str">
        <f>TRIM(LEFT(B1079, FIND("(", B1079 &amp; "(") - 1))</f>
        <v>GIMP</v>
      </c>
    </row>
    <row r="1080" spans="1:3" x14ac:dyDescent="0.35">
      <c r="A1080" s="1" t="s">
        <v>439</v>
      </c>
      <c r="B1080" t="s">
        <v>41</v>
      </c>
      <c r="C1080" t="str">
        <f>TRIM(LEFT(B1080, FIND("(", B1080 &amp; "(") - 1))</f>
        <v>Bash</v>
      </c>
    </row>
    <row r="1081" spans="1:3" x14ac:dyDescent="0.35">
      <c r="A1081" s="1" t="s">
        <v>439</v>
      </c>
      <c r="B1081" t="s">
        <v>117</v>
      </c>
      <c r="C1081" t="str">
        <f>TRIM(LEFT(B1081, FIND("(", B1081 &amp; "(") - 1))</f>
        <v>Linux</v>
      </c>
    </row>
    <row r="1082" spans="1:3" x14ac:dyDescent="0.35">
      <c r="A1082" s="1" t="s">
        <v>439</v>
      </c>
      <c r="B1082" t="s">
        <v>193</v>
      </c>
      <c r="C1082" t="str">
        <f>TRIM(LEFT(B1082, FIND("(", B1082 &amp; "(") - 1))</f>
        <v>Web scraping</v>
      </c>
    </row>
    <row r="1083" spans="1:3" x14ac:dyDescent="0.35">
      <c r="A1083" s="1" t="s">
        <v>439</v>
      </c>
      <c r="B1083" t="s">
        <v>297</v>
      </c>
      <c r="C1083" t="str">
        <f>TRIM(LEFT(B1083, FIND("(", B1083 &amp; "(") - 1))</f>
        <v>Data wrangling</v>
      </c>
    </row>
    <row r="1084" spans="1:3" x14ac:dyDescent="0.35">
      <c r="A1084" s="1" t="s">
        <v>439</v>
      </c>
      <c r="B1084" t="s">
        <v>32</v>
      </c>
      <c r="C1084" t="str">
        <f>TRIM(LEFT(B1084, FIND("(", B1084 &amp; "(") - 1))</f>
        <v>Data analysis</v>
      </c>
    </row>
    <row r="1085" spans="1:3" x14ac:dyDescent="0.35">
      <c r="A1085" s="1" t="s">
        <v>439</v>
      </c>
      <c r="B1085" t="s">
        <v>440</v>
      </c>
      <c r="C1085" t="str">
        <f>TRIM(LEFT(B1085, FIND("(", B1085 &amp; "(") - 1))</f>
        <v>Data and information visualization</v>
      </c>
    </row>
    <row r="1086" spans="1:3" x14ac:dyDescent="0.35">
      <c r="A1086" s="1" t="s">
        <v>439</v>
      </c>
      <c r="B1086" t="s">
        <v>441</v>
      </c>
      <c r="C1086" t="str">
        <f>TRIM(LEFT(B1086, FIND("(", B1086 &amp; "(") - 1))</f>
        <v>Statistical methods</v>
      </c>
    </row>
    <row r="1087" spans="1:3" x14ac:dyDescent="0.35">
      <c r="A1087" s="1" t="s">
        <v>439</v>
      </c>
      <c r="B1087" t="s">
        <v>299</v>
      </c>
      <c r="C1087" t="str">
        <f>TRIM(LEFT(B1087, FIND("(", B1087 &amp; "(") - 1))</f>
        <v>Monte Carlo method</v>
      </c>
    </row>
    <row r="1088" spans="1:3" x14ac:dyDescent="0.35">
      <c r="A1088" s="1" t="s">
        <v>439</v>
      </c>
      <c r="B1088" t="s">
        <v>442</v>
      </c>
      <c r="C1088" t="str">
        <f>TRIM(LEFT(B1088, FIND("(", B1088 &amp; "(") - 1))</f>
        <v>RMarkdown</v>
      </c>
    </row>
    <row r="1089" spans="1:3" x14ac:dyDescent="0.35">
      <c r="A1089" s="1" t="s">
        <v>439</v>
      </c>
      <c r="B1089" t="s">
        <v>20</v>
      </c>
      <c r="C1089" t="str">
        <f>TRIM(LEFT(B1089, FIND("(", B1089 &amp; "(") - 1))</f>
        <v>LaTeX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1923-A53A-45A5-A310-C098B9897B0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A3DA96-20F6-47DC-AAD0-388F539CF2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Harwood</dc:creator>
  <cp:lastModifiedBy>Adrian Harwood</cp:lastModifiedBy>
  <dcterms:created xsi:type="dcterms:W3CDTF">2024-12-16T12:43:23Z</dcterms:created>
  <dcterms:modified xsi:type="dcterms:W3CDTF">2024-12-16T13:20:54Z</dcterms:modified>
</cp:coreProperties>
</file>