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D:\Documents\GitHub\game-project-level-6-group-1\Management\"/>
    </mc:Choice>
  </mc:AlternateContent>
  <xr:revisionPtr revIDLastSave="0" documentId="13_ncr:1_{13F63B40-B79E-43E2-B4A8-77C4717CFE8D}" xr6:coauthVersionLast="41" xr6:coauthVersionMax="41" xr10:uidLastSave="{00000000-0000-0000-0000-000000000000}"/>
  <bookViews>
    <workbookView xWindow="-108" yWindow="-108" windowWidth="23256" windowHeight="12720" xr2:uid="{00000000-000D-0000-FFFF-FFFF00000000}"/>
  </bookViews>
  <sheets>
    <sheet name="Project Backlog" sheetId="4" r:id="rId1"/>
    <sheet name="(DEPRECATED) Old Backlog" sheetId="1" r:id="rId2"/>
    <sheet name="Risk Assessment" sheetId="2" r:id="rId3"/>
  </sheets>
  <calcPr calcId="144525"/>
</workbook>
</file>

<file path=xl/sharedStrings.xml><?xml version="1.0" encoding="utf-8"?>
<sst xmlns="http://schemas.openxmlformats.org/spreadsheetml/2006/main" count="409" uniqueCount="244">
  <si>
    <t>User Story</t>
  </si>
  <si>
    <t xml:space="preserve">Tasks </t>
  </si>
  <si>
    <t>Status</t>
  </si>
  <si>
    <t>Week Completed</t>
  </si>
  <si>
    <t>Pre-production</t>
  </si>
  <si>
    <t>Market research</t>
  </si>
  <si>
    <t>Done</t>
  </si>
  <si>
    <t>Create a risk assessment for the project</t>
  </si>
  <si>
    <t>As a player I want to be able to sort objects</t>
  </si>
  <si>
    <t>Research casual mechanic of sorting/matching</t>
  </si>
  <si>
    <t>As a player I want to be able to earn rewards</t>
  </si>
  <si>
    <t xml:space="preserve">Research reward schedules </t>
  </si>
  <si>
    <t>Design a schedule for the rewards that the players can receive</t>
  </si>
  <si>
    <t>As a player I want to be able to decorate my planet</t>
  </si>
  <si>
    <t>Research how to create 'awe' and 'wonder'</t>
  </si>
  <si>
    <t>As a player I want to be able to grow different plants</t>
  </si>
  <si>
    <t>Implement a system in Unity that allows plants to grow in real time</t>
  </si>
  <si>
    <t>As a player I want to be able to zoom into different parts of my planet</t>
  </si>
  <si>
    <t>As a player I want to be able to rotate around my planet</t>
  </si>
  <si>
    <t>Implement a system in Unity that allows players to drag left or right to rotate their planet</t>
  </si>
  <si>
    <t>As a player I want to be able to change the season and have it affect my deocrations</t>
  </si>
  <si>
    <t>Create a mood board for Spring</t>
  </si>
  <si>
    <t>Create a mood board for Summer</t>
  </si>
  <si>
    <t xml:space="preserve">Create a mood board for Autumn </t>
  </si>
  <si>
    <t>Create a mood board for Winter</t>
  </si>
  <si>
    <t>Create a colour palette for Spring</t>
  </si>
  <si>
    <t>Create a colour palette for Summer</t>
  </si>
  <si>
    <t>Create a colour palette for Autumn</t>
  </si>
  <si>
    <t>Create a colour palette for Winter</t>
  </si>
  <si>
    <t>As a player I want a menu system so that I can navigate the game</t>
  </si>
  <si>
    <t>Main menu background art</t>
  </si>
  <si>
    <t>Settings/options button</t>
  </si>
  <si>
    <t>As a player I want to see a consistent art style</t>
  </si>
  <si>
    <t>Universal button style</t>
  </si>
  <si>
    <t>Art style guide</t>
  </si>
  <si>
    <t>As a player I want to be able to name my planet and have it visible on the game screen</t>
  </si>
  <si>
    <t>As a player I want to be able to play the game on different devices regardless of resolution</t>
  </si>
  <si>
    <t>As a player I want to be able to playtest the game</t>
  </si>
  <si>
    <t>Create an MVP (minimum viable product)</t>
  </si>
  <si>
    <t xml:space="preserve">Create a feedback form that allows players to report bugs </t>
  </si>
  <si>
    <t>As a player I want to have an elegant UI system</t>
  </si>
  <si>
    <t xml:space="preserve">Research mobile game UI; focus primarily on similar games in the market </t>
  </si>
  <si>
    <t>As a player I want the game to be animated</t>
  </si>
  <si>
    <t>Animation frames - trees</t>
  </si>
  <si>
    <t>As a player I want the game to have audio feedback</t>
  </si>
  <si>
    <t>SFX - button press, new reward unlocked</t>
  </si>
  <si>
    <t>OST - Day time</t>
  </si>
  <si>
    <t>OST - Night time</t>
  </si>
  <si>
    <t>Implement SFX into Unity</t>
  </si>
  <si>
    <t>Implement OST into Unity</t>
  </si>
  <si>
    <t>As a player I want the final product to be clean and polished</t>
  </si>
  <si>
    <t>Risk</t>
  </si>
  <si>
    <t>Impact Level</t>
  </si>
  <si>
    <t>Likelihood</t>
  </si>
  <si>
    <t>Poor productivity</t>
  </si>
  <si>
    <t>High</t>
  </si>
  <si>
    <t xml:space="preserve">Medium </t>
  </si>
  <si>
    <t>Software bugs</t>
  </si>
  <si>
    <t>Use of new technology</t>
  </si>
  <si>
    <t>Low</t>
  </si>
  <si>
    <t>Not creating an MVP within a reasonable amount of time</t>
  </si>
  <si>
    <t>A loss of work</t>
  </si>
  <si>
    <t>The game may not be what target audience wants</t>
  </si>
  <si>
    <t>Proposed course of action for each risk can be found in detailed Risk Assessment documentation located in Management folder on Github repo</t>
  </si>
  <si>
    <t>Risk of not including the key features</t>
  </si>
  <si>
    <t>Feature creeping</t>
  </si>
  <si>
    <t>Discovering new requirements</t>
  </si>
  <si>
    <t>Misestimation of project schedule</t>
  </si>
  <si>
    <t>Time away due to unforseen circumstances</t>
  </si>
  <si>
    <t>Lack of communication between group members</t>
  </si>
  <si>
    <t>Clash of schedules between group members</t>
  </si>
  <si>
    <t>As a player I want to be able to fill out my collection journal</t>
  </si>
  <si>
    <t>As a player I want to have a summary of my planet in my journal so that I can compare with my friends</t>
  </si>
  <si>
    <t>1 - Necessary for creation of MVP (High priority; marked as Critical on JIRA)</t>
  </si>
  <si>
    <t>2 - Needed but not required for the MVP (Mid priority; marked as Major on JIRA)</t>
  </si>
  <si>
    <t>3 - "Nice to have" if time allows (Low priority; marked as Minor on JIRA)</t>
  </si>
  <si>
    <t>Paper prototype</t>
  </si>
  <si>
    <t>Implement a system in Unity that allows players to drag an item to a category</t>
  </si>
  <si>
    <t>Create concept art for the layout of the sorting screen</t>
  </si>
  <si>
    <t>Come up with the two initial sorting categories</t>
  </si>
  <si>
    <t>Come up with a list of objects (5 for MVP) that can be sorted for each category</t>
  </si>
  <si>
    <t>Implement a system in Unity that allows an object from a list to appear in the middle of the screen ready for sorting</t>
  </si>
  <si>
    <t>Implement a system in Unity that checks whether the object has been sorted correctly or incorrectly</t>
  </si>
  <si>
    <t>As a player I want to be able to spend and earn "energy"</t>
  </si>
  <si>
    <t>Implement a system in Unity that deals with UI scaling</t>
  </si>
  <si>
    <t>Implement the ability to take in player input for the purpose of naming their planet</t>
  </si>
  <si>
    <t>Implement a system that saves the player's planet name across game sessions</t>
  </si>
  <si>
    <t>Misestimation of individual tasks</t>
  </si>
  <si>
    <t>Design the rewards that a player will be able to obtain (seeds)</t>
  </si>
  <si>
    <t>Design flowers/trees/bushes that correspond with the seeds the player can unlock</t>
  </si>
  <si>
    <t>Create a consumer profile/psychographic</t>
  </si>
  <si>
    <t>Sprint 2</t>
  </si>
  <si>
    <t>Implement a system in Unity that subtracts an energy point every time an object is sorted (successful or unsuccessful)</t>
  </si>
  <si>
    <t xml:space="preserve">Create an pinching hand animation that will be used to show players how to zoom in </t>
  </si>
  <si>
    <t>Implement a system in Unity that allows player to use a pinching gesture to zoom in to their planet</t>
  </si>
  <si>
    <t>Create an animation that will show players how to drag objects to sort them into categories</t>
  </si>
  <si>
    <t>Implement a system in Unity that allows the player to collect "stars" from fully grown objects</t>
  </si>
  <si>
    <t>Implement a "growth tick" that requires the player to water their plant every 6 hours in order to progress it's growth</t>
  </si>
  <si>
    <t>Sprint 4</t>
  </si>
  <si>
    <t>Sprint 3</t>
  </si>
  <si>
    <t>Menu flow diagram</t>
  </si>
  <si>
    <t>Sprint 3 (not set as task)</t>
  </si>
  <si>
    <t>Sprint 5</t>
  </si>
  <si>
    <t xml:space="preserve">Done </t>
  </si>
  <si>
    <t>Create a spreadsheet, that details how much energy can be earned from different objects</t>
  </si>
  <si>
    <t>Sprint 6</t>
  </si>
  <si>
    <t xml:space="preserve">In Progress </t>
  </si>
  <si>
    <t>Broken</t>
  </si>
  <si>
    <t>Project timeline</t>
  </si>
  <si>
    <t>WK9</t>
  </si>
  <si>
    <t>WK8</t>
  </si>
  <si>
    <t>WK10</t>
  </si>
  <si>
    <t>WK11</t>
  </si>
  <si>
    <t>WK12</t>
  </si>
  <si>
    <t>Menu mock up</t>
  </si>
  <si>
    <t>In Unity, create a pop-up that displays the planet name at the beginning of each play session</t>
  </si>
  <si>
    <t>Should this be priority 2 now? Seasons provide optimum times for players to gather and perform certain activities</t>
  </si>
  <si>
    <t>"As a user I want to be able to tend to my planet in different ways"</t>
  </si>
  <si>
    <t>"As a user I want to be able to nurture my planet"</t>
  </si>
  <si>
    <t>As a player I want to be able to unlock new sorting categories and their corresponding items</t>
  </si>
  <si>
    <t>Determine the length of play for the game</t>
  </si>
  <si>
    <t>Research how to keep players engaged</t>
  </si>
  <si>
    <t>Initial ideas and prototyping</t>
  </si>
  <si>
    <t>Sprint 1</t>
  </si>
  <si>
    <t>Game design document</t>
  </si>
  <si>
    <t>Create a pop-up for when a player earns a new reward that they haven't obtained before</t>
  </si>
  <si>
    <t>Create a pop-up for when a player earns any type of seed so that they are aware they have things to plant</t>
  </si>
  <si>
    <t>Allow the user to tap on a fully-grown object and click a move button to re-arrange items on their planet</t>
  </si>
  <si>
    <t>Implement an inventory system that will be used to display the seeds the player has</t>
  </si>
  <si>
    <t>Create concept art for the seed bag</t>
  </si>
  <si>
    <t>Final artwork for seed bag using flat art style</t>
  </si>
  <si>
    <t>Not Started</t>
  </si>
  <si>
    <t>Sprint 7</t>
  </si>
  <si>
    <t>Format the growth timer to display in days, hours, minutes and seconds</t>
  </si>
  <si>
    <t>As a UI element in Unity, create a countdown timer that displays time until object is fully grown</t>
  </si>
  <si>
    <t>Come up with a different name for the energy bar and energy itself</t>
  </si>
  <si>
    <t>Implement the ability for the players to earn energy points over time, so that there is still a chance to sort even if the player isn't growing anything new</t>
  </si>
  <si>
    <t>Determine the sorting categories that will feature in the game (Minimum of two initial categories for MVP)</t>
  </si>
  <si>
    <t>Determine a reward schedule for unlocking new sorting categories</t>
  </si>
  <si>
    <t>Implement main menu system in Unity</t>
  </si>
  <si>
    <t>Implement settings menu system in Unity</t>
  </si>
  <si>
    <t>Create the concept art for the player journal</t>
  </si>
  <si>
    <t>Create the final artwork for the player journal</t>
  </si>
  <si>
    <t>Determine what information will be displayed in the player journal</t>
  </si>
  <si>
    <t xml:space="preserve">Come up with a list of basic achievements for the player to earn, these will be recorded in their journal </t>
  </si>
  <si>
    <t>As a player I want to be able to earn in-game achievements that will be recorded in my journal</t>
  </si>
  <si>
    <t>Create the artwork for the icons/medals that will be displayed next to the achievements in the players journal</t>
  </si>
  <si>
    <t>Create a 'stats' page in collection log (This will be displayed on the left page of the journal until an object is tapped. It will then be replaced with the object info and a back button)</t>
  </si>
  <si>
    <t>Pull data from Unity and have it display as figures for player to see in collection log (Includes date started, time played in days, hours, minutes and seconds)</t>
  </si>
  <si>
    <t>Create a banner for the player's planet name to sit in</t>
  </si>
  <si>
    <t>Carry out in-house testing on appropriate devices</t>
  </si>
  <si>
    <t>Iterate the game based on tutor feedback, as well as feedback from our target psychographic</t>
  </si>
  <si>
    <t>Determine how the sorting mechanic will change over time</t>
  </si>
  <si>
    <t>Create digital mock ups that display parts of the game cycle (for the purpose of presenting to stakeholders)</t>
  </si>
  <si>
    <t>As a player I want to feel a sense of progression in the game</t>
  </si>
  <si>
    <t>As a player I want to be able to tend to my planet in different ways</t>
  </si>
  <si>
    <t>As a player I want to be taught how to play the game</t>
  </si>
  <si>
    <t>As a player I want to feel relaxed while playing the game</t>
  </si>
  <si>
    <t>As a player I want to be able to nurture my planet</t>
  </si>
  <si>
    <t>Sprint 8</t>
  </si>
  <si>
    <t>Design a tutorial that will guide players through the basics of the game (Part of paper prototype)</t>
  </si>
  <si>
    <t>Create an animation that will show players how to interact with UI elements and objects on their planet</t>
  </si>
  <si>
    <t>Implement the animations that will be used to guide players through the sorting system</t>
  </si>
  <si>
    <t>Conduct research into how to create a feeling of relaxation among players</t>
  </si>
  <si>
    <t>Create artwork for the beach that will be featured at the centre of the player's planet</t>
  </si>
  <si>
    <t>Research methods of employing anthropomorphism within our game</t>
  </si>
  <si>
    <t>Create a non-digital concept for how we could use anthropomorphism in our game, based on the research carried out</t>
  </si>
  <si>
    <t>Create a digital concept for Praesul, based on the non-digital piece that you created</t>
  </si>
  <si>
    <t>Come up with a list of activites/"nurturing elements" that are associated with tending to a garden</t>
  </si>
  <si>
    <t>Come up with a list of potential "tending mechanics" based on the list of acitivites that you found as part of your research</t>
  </si>
  <si>
    <t>As a player I want my planet to be different to other player's planets</t>
  </si>
  <si>
    <t>Come up with ways of adding variation between players</t>
  </si>
  <si>
    <t>IMPORTANT TO REVISIT (Some of these items are marked as 'Done' on JIRA but not in-game)</t>
  </si>
  <si>
    <t>Credits (Sprint 10 - the UI panel is there, but is empty)</t>
  </si>
  <si>
    <t>Items which have previously been marked as 'Done', but there is no evidence of them in the game build</t>
  </si>
  <si>
    <t>Main Menu (Logged during Sprint 10 - part of basic menu)</t>
  </si>
  <si>
    <t>Ability to name the planet (Logged during Sprint 10 - part of basic menu)</t>
  </si>
  <si>
    <t>Player is currently unable to rotate their planet</t>
  </si>
  <si>
    <t>Have date, time and version number on each build so that it is easier to determine when they were created (Logged during Sprint 10, we are using Calendar Versioning to keep track of current game version)</t>
  </si>
  <si>
    <t>As a player I want to be able to save my game progress</t>
  </si>
  <si>
    <t>As a player I want to be able to load my game progress</t>
  </si>
  <si>
    <t>As a player I want the game to keep track of the time that has passed between play sessions</t>
  </si>
  <si>
    <t>Research the different methods of saving/loading the game and use this to decide how the player's data should be saved</t>
  </si>
  <si>
    <t>Implement the ability to keep track of the current amount of energy that the player has</t>
  </si>
  <si>
    <t>Implement the ability to keep track of the time when the player last played the game (This will allow us to keep track of time between game sessions)</t>
  </si>
  <si>
    <t>Implement the ability to keep track of the objects that have been placed on the player's planet</t>
  </si>
  <si>
    <t>Implement the ability to keep track of the player's journal progress</t>
  </si>
  <si>
    <t>Implement the fundamentals for the loading system - these should be able to load the planet name and the date of when the planet was created</t>
  </si>
  <si>
    <t>Implement the fundamentals of the saving system which will save data across play sessions - these should be able to save the planet name and the date of when the planet was created</t>
  </si>
  <si>
    <t>Implement the ability to load the player's energy count upon starting a new play session</t>
  </si>
  <si>
    <t>Implement the ability to load the player's planet progress</t>
  </si>
  <si>
    <t>Implement the ability to load the player's journal progress</t>
  </si>
  <si>
    <t>Implement the ability to load objects in the player's inventory</t>
  </si>
  <si>
    <t xml:space="preserve">Implement the ability to load session times and use this to calculate time between play sessions </t>
  </si>
  <si>
    <t>Implement scriptable objects in Unity so that the designer is able to add new player rewards and tweak variables as needed</t>
  </si>
  <si>
    <t>Adapt the exisiting rewards system in Unity so that it makes use of the scriptable objects</t>
  </si>
  <si>
    <t xml:space="preserve">Following the reward schedule created by the designer, use probabilities to decide how often a reward is given to the player </t>
  </si>
  <si>
    <t>As a player I want acquired seeds to be stored in the backpack</t>
  </si>
  <si>
    <t>As a player I want the trees/plants to evoke awe and wonder (where possible)</t>
  </si>
  <si>
    <t>As a player I want to be alerted by the inventory icon when a plant is mature enough to be planted in the garden</t>
  </si>
  <si>
    <t>As a player I want to be able to be alerted by the basket icon that there are objects to be harvested somewhere within the plots</t>
  </si>
  <si>
    <t>As a player I do not want to know what the seeds will grow into until I grow them myself</t>
  </si>
  <si>
    <t>As a player I want seeds to hint as to what they will become with their artwork alone</t>
  </si>
  <si>
    <t>As a player I want seeds to have an interesting design that makes me curious</t>
  </si>
  <si>
    <t>As a player I want seeds to be able to change to ‘saplings’ once tapped/dibbed</t>
  </si>
  <si>
    <t>As a player I want to be alerted within the backpack screen when a sapling requires watering</t>
  </si>
  <si>
    <t>As a player I want the game to progress/plants to grow when I’m not physically watching or playing the game</t>
  </si>
  <si>
    <t>As a player I want trees to mature; from the sapling stage to the mature stage</t>
  </si>
  <si>
    <t>As a player I want my trees to mature at a fair rate to a designed growth schedule</t>
  </si>
  <si>
    <t>As a player I want to be given a set amount of plots(to begin with)</t>
  </si>
  <si>
    <t>As a player I want to be able to ‘weed’ a plot of land with a tapping motion</t>
  </si>
  <si>
    <t>As a player I want to be able to ‘plant’ my matured tree onto a plot of land that has been weeded</t>
  </si>
  <si>
    <t>As a player I want to be able to harvest produce from fully grown mature plants/trees</t>
  </si>
  <si>
    <t>As a player I want to be able to harvest both single yield objects(carrots) and multiple yield objects (apple tree)</t>
  </si>
  <si>
    <t>As a player I want single yield objects to vanish once harvested</t>
  </si>
  <si>
    <t>As a player I want multiple yield objects to remain after harvesting but then starts to grow yield again after a predetermined time</t>
  </si>
  <si>
    <t xml:space="preserve">As a player I want to be able to tap the basket alert icon, which then takes me to the garden screen </t>
  </si>
  <si>
    <t>As a player I want to be able to see my currency at all times (pebbles)</t>
  </si>
  <si>
    <t>As a player I want to convert harvested produce into pebbles instantly</t>
  </si>
  <si>
    <t>As a player I want to be shown my currency increase as I harvest my produce</t>
  </si>
  <si>
    <t>As a player I would like the seed packet to alert me when a new seed is unlocked/can be purchased</t>
  </si>
  <si>
    <t>As a player I want to be able to access the shop and purchase seeds</t>
  </si>
  <si>
    <t>As a player I want to be able to see my currency reduce after a purchase</t>
  </si>
  <si>
    <t>As a player I want to be able to see seeds I can and cannot purchase</t>
  </si>
  <si>
    <t>As a player I want to be able to know what seeds grow into if I’ve already grown them before</t>
  </si>
  <si>
    <t>As a player I want to be able to earn a larger amount of garden space(more plots) as I progress/buy space in the shop</t>
  </si>
  <si>
    <t>As a player I want to be given tasks by Praesul at random intervals</t>
  </si>
  <si>
    <t>As a player I want to only be able to have 1 task from Praesul at the same time</t>
  </si>
  <si>
    <t>As a player I want to be rewarded by Praesul with monetary rewards and or with seeds which are new and that I’ve never grown before</t>
  </si>
  <si>
    <t>As a player I want to be introduced to the game by Praesul</t>
  </si>
  <si>
    <t>As a player I want to be given a choice of two seeds at the start of the tutorial</t>
  </si>
  <si>
    <t>As a player I want saplings to start growing in the backpack once I have watered them</t>
  </si>
  <si>
    <t>As a player I want to be able to see weeded plots eventually grow weeds again if no plants are planted in that plot</t>
  </si>
  <si>
    <t>As a player I want each tap to give me one of the total amount of produce (For example, 1 Tap = 1/6 produce)</t>
  </si>
  <si>
    <t>Come up with a piece of dialogue that Praesul says in order to greet the player and provide them with their goal</t>
  </si>
  <si>
    <t>Concept art for Praesul</t>
  </si>
  <si>
    <t>Final artwork for Praesul</t>
  </si>
  <si>
    <t>Using placeholder assets, implement Praesul’s greeting into Unity project</t>
  </si>
  <si>
    <t>Implement Praesul’s artwork into Unity</t>
  </si>
  <si>
    <t>Design the first interesting starter seed for the player to choose from</t>
  </si>
  <si>
    <t>Design the second interesting starter seed for the player to choose from</t>
  </si>
  <si>
    <t>Come up with a piece of dialogue that Praesul will say to the player when providing them with a choice of seeds</t>
  </si>
  <si>
    <t>In Unity, implement the ability for the player to choose between the two starter seeds</t>
  </si>
  <si>
    <t>In Unity, implement the dialogue where Praesul tells the player about the seeds before offering them a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</si>
</sst>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sz val="11"/>
      <color theme="1"/>
      <name val="Calibri"/>
      <charset val="134"/>
      <scheme val="minor"/>
    </font>
    <font>
      <b/>
      <sz val="11"/>
      <color theme="1"/>
      <name val="Calibri"/>
      <charset val="134"/>
      <scheme val="minor"/>
    </font>
    <font>
      <b/>
      <sz val="11"/>
      <color theme="0" tint="-0.14993743705557422"/>
      <name val="Calibri"/>
      <charset val="134"/>
      <scheme val="minor"/>
    </font>
    <font>
      <sz val="11"/>
      <name val="Calibri"/>
      <charset val="134"/>
    </font>
    <font>
      <strike/>
      <sz val="11"/>
      <color theme="1"/>
      <name val="Calibri"/>
      <charset val="134"/>
      <scheme val="minor"/>
    </font>
    <font>
      <strike/>
      <sz val="11"/>
      <color indexed="8"/>
      <name val="Calibri"/>
      <charset val="134"/>
    </font>
    <font>
      <sz val="11"/>
      <color rgb="FF9C0006"/>
      <name val="Calibri"/>
      <family val="2"/>
      <scheme val="minor"/>
    </font>
    <font>
      <sz val="11"/>
      <color rgb="FF006100"/>
      <name val="Calibri"/>
      <family val="2"/>
      <scheme val="minor"/>
    </font>
    <font>
      <sz val="11"/>
      <color rgb="FF9C5700"/>
      <name val="Calibri"/>
      <family val="2"/>
      <scheme val="minor"/>
    </font>
    <font>
      <sz val="11"/>
      <color theme="3"/>
      <name val="Calibri"/>
      <family val="2"/>
      <scheme val="minor"/>
    </font>
    <font>
      <b/>
      <sz val="11"/>
      <color theme="1"/>
      <name val="Calibri"/>
      <family val="2"/>
      <scheme val="minor"/>
    </font>
    <font>
      <sz val="11"/>
      <color theme="1"/>
      <name val="Symbol"/>
      <family val="1"/>
      <charset val="2"/>
    </font>
    <font>
      <sz val="11"/>
      <color theme="1"/>
      <name val="Courier New"/>
      <family val="3"/>
    </font>
    <font>
      <sz val="11"/>
      <color rgb="FF000000"/>
      <name val="Arial"/>
      <family val="2"/>
    </font>
  </fonts>
  <fills count="9">
    <fill>
      <patternFill patternType="none"/>
    </fill>
    <fill>
      <patternFill patternType="gray125"/>
    </fill>
    <fill>
      <patternFill patternType="solid">
        <fgColor indexed="31"/>
        <bgColor indexed="64"/>
      </patternFill>
    </fill>
    <fill>
      <patternFill patternType="solid">
        <fgColor theme="0" tint="-0.249977111117893"/>
        <bgColor indexed="64"/>
      </patternFill>
    </fill>
    <fill>
      <patternFill patternType="solid">
        <fgColor indexed="2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theme="3" tint="0.599963377788628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ck">
        <color auto="1"/>
      </bottom>
      <diagonal/>
    </border>
    <border>
      <left/>
      <right style="thick">
        <color auto="1"/>
      </right>
      <top/>
      <bottom/>
      <diagonal/>
    </border>
    <border>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right/>
      <top/>
      <bottom style="thin">
        <color auto="1"/>
      </bottom>
      <diagonal/>
    </border>
  </borders>
  <cellStyleXfs count="5">
    <xf numFmtId="0" fontId="0"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cellStyleXfs>
  <cellXfs count="48">
    <xf numFmtId="0" fontId="0" fillId="0" borderId="0" xfId="0"/>
    <xf numFmtId="0" fontId="4" fillId="0" borderId="1" xfId="0" applyFont="1" applyBorder="1" applyAlignment="1">
      <alignment horizontal="center"/>
    </xf>
    <xf numFmtId="0" fontId="0" fillId="0" borderId="1" xfId="0" applyBorder="1"/>
    <xf numFmtId="0" fontId="5" fillId="0" borderId="1" xfId="0" applyFont="1" applyBorder="1"/>
    <xf numFmtId="0" fontId="6" fillId="0" borderId="0" xfId="0" applyFont="1" applyAlignment="1">
      <alignment horizontal="center"/>
    </xf>
    <xf numFmtId="0" fontId="7" fillId="0" borderId="0" xfId="0" applyFont="1"/>
    <xf numFmtId="0" fontId="0" fillId="0" borderId="2" xfId="0" applyBorder="1"/>
    <xf numFmtId="0" fontId="0" fillId="0" borderId="3" xfId="0" applyBorder="1"/>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6" xfId="0" applyFont="1" applyFill="1" applyBorder="1" applyAlignment="1">
      <alignment horizontal="center"/>
    </xf>
    <xf numFmtId="0" fontId="8" fillId="2" borderId="7" xfId="0" applyFont="1" applyFill="1" applyBorder="1" applyAlignment="1">
      <alignment horizontal="center"/>
    </xf>
    <xf numFmtId="0" fontId="0" fillId="3" borderId="0" xfId="0" applyFill="1"/>
    <xf numFmtId="0" fontId="8" fillId="3" borderId="0" xfId="0" applyFont="1" applyFill="1" applyAlignment="1">
      <alignment horizontal="left"/>
    </xf>
    <xf numFmtId="0" fontId="8" fillId="3" borderId="0" xfId="0" applyFont="1" applyFill="1" applyAlignment="1">
      <alignment horizontal="center"/>
    </xf>
    <xf numFmtId="0" fontId="0" fillId="0" borderId="0" xfId="0" applyAlignment="1">
      <alignment horizontal="left"/>
    </xf>
    <xf numFmtId="0" fontId="8" fillId="0" borderId="0" xfId="0" applyFont="1" applyAlignment="1">
      <alignment horizontal="left"/>
    </xf>
    <xf numFmtId="0" fontId="0" fillId="4" borderId="0" xfId="0" applyFill="1"/>
    <xf numFmtId="0" fontId="9" fillId="0" borderId="0" xfId="0" applyFont="1"/>
    <xf numFmtId="0" fontId="0" fillId="0" borderId="0" xfId="0" applyAlignment="1">
      <alignment horizontal="left" vertical="top"/>
    </xf>
    <xf numFmtId="0" fontId="10" fillId="0" borderId="0" xfId="0" applyFont="1"/>
    <xf numFmtId="0" fontId="9" fillId="4" borderId="0" xfId="0" applyFont="1" applyFill="1"/>
    <xf numFmtId="0" fontId="3" fillId="0" borderId="0" xfId="0" applyFont="1"/>
    <xf numFmtId="0" fontId="3" fillId="3" borderId="0" xfId="0" applyFont="1" applyFill="1"/>
    <xf numFmtId="0" fontId="12" fillId="6" borderId="0" xfId="2" applyAlignment="1">
      <alignment horizontal="left"/>
    </xf>
    <xf numFmtId="0" fontId="12" fillId="6" borderId="0" xfId="2"/>
    <xf numFmtId="0" fontId="13" fillId="7" borderId="0" xfId="3"/>
    <xf numFmtId="0" fontId="11" fillId="5" borderId="0" xfId="1"/>
    <xf numFmtId="0" fontId="13" fillId="7" borderId="0" xfId="3" applyAlignment="1">
      <alignment horizontal="left"/>
    </xf>
    <xf numFmtId="0" fontId="0" fillId="0" borderId="8" xfId="0" applyBorder="1"/>
    <xf numFmtId="0" fontId="6" fillId="0" borderId="1" xfId="0" applyFont="1" applyBorder="1" applyAlignment="1">
      <alignment horizontal="center"/>
    </xf>
    <xf numFmtId="0" fontId="12" fillId="3" borderId="0" xfId="2" applyFill="1"/>
    <xf numFmtId="0" fontId="12" fillId="0" borderId="0" xfId="2" applyFill="1"/>
    <xf numFmtId="0" fontId="14" fillId="8" borderId="0" xfId="4"/>
    <xf numFmtId="0" fontId="2" fillId="0" borderId="0" xfId="0" applyFont="1"/>
    <xf numFmtId="0" fontId="14" fillId="3" borderId="0" xfId="4" applyFill="1"/>
    <xf numFmtId="0" fontId="16" fillId="0" borderId="0" xfId="0" applyFont="1" applyAlignment="1">
      <alignment horizontal="left" vertical="center" indent="5"/>
    </xf>
    <xf numFmtId="0" fontId="17" fillId="0" borderId="0" xfId="0" applyFont="1" applyAlignment="1">
      <alignment horizontal="left" vertical="center" indent="10"/>
    </xf>
    <xf numFmtId="0" fontId="1" fillId="0" borderId="0" xfId="0" applyFont="1" applyAlignment="1">
      <alignment horizontal="left" vertical="center" indent="5"/>
    </xf>
    <xf numFmtId="0" fontId="1" fillId="0" borderId="0" xfId="0" applyFont="1"/>
    <xf numFmtId="0" fontId="1" fillId="3" borderId="0" xfId="0" applyFont="1" applyFill="1"/>
    <xf numFmtId="0" fontId="15" fillId="0" borderId="0" xfId="0" applyFont="1" applyAlignment="1">
      <alignment horizontal="center"/>
    </xf>
    <xf numFmtId="0" fontId="1" fillId="3" borderId="0" xfId="0" applyFont="1" applyFill="1" applyAlignment="1">
      <alignment horizontal="left"/>
    </xf>
    <xf numFmtId="0" fontId="1" fillId="0" borderId="0" xfId="0" applyFont="1" applyAlignment="1">
      <alignment horizontal="left"/>
    </xf>
    <xf numFmtId="0" fontId="1" fillId="3" borderId="0" xfId="0" applyFont="1" applyFill="1" applyAlignment="1">
      <alignment horizontal="left" wrapText="1"/>
    </xf>
    <xf numFmtId="0" fontId="4" fillId="0" borderId="1" xfId="0" applyFont="1" applyBorder="1" applyAlignment="1">
      <alignment horizontal="center" vertical="center" wrapText="1"/>
    </xf>
    <xf numFmtId="0" fontId="18" fillId="0" borderId="0" xfId="0" applyFont="1" applyAlignment="1">
      <alignment vertical="center"/>
    </xf>
    <xf numFmtId="0" fontId="18" fillId="0" borderId="0" xfId="0" applyFont="1" applyAlignment="1">
      <alignment horizontal="left" vertical="center"/>
    </xf>
  </cellXfs>
  <cellStyles count="5">
    <cellStyle name="Bad" xfId="1" builtinId="27"/>
    <cellStyle name="Good" xfId="2" builtinId="26"/>
    <cellStyle name="Neutral" xfId="3" builtinId="28"/>
    <cellStyle name="Normal" xfId="0" builtinId="0"/>
    <cellStyle name="Not Started" xfId="4" xr:uid="{5B216618-F529-4ACF-BDB6-A08DC7829E70}"/>
  </cellStyles>
  <dxfs count="6">
    <dxf>
      <font>
        <b/>
        <i val="0"/>
        <color theme="0"/>
      </font>
      <fill>
        <patternFill patternType="solid">
          <bgColor rgb="FFCC0000"/>
        </patternFill>
      </fill>
    </dxf>
    <dxf>
      <font>
        <b/>
        <i val="0"/>
        <color theme="0"/>
      </font>
      <fill>
        <patternFill patternType="solid">
          <bgColor theme="9"/>
        </patternFill>
      </fill>
    </dxf>
    <dxf>
      <font>
        <b/>
        <i val="0"/>
        <color theme="0"/>
      </font>
      <fill>
        <patternFill patternType="solid">
          <bgColor rgb="FF006600"/>
        </patternFill>
      </fill>
    </dxf>
    <dxf>
      <font>
        <b/>
        <i val="0"/>
        <color theme="0"/>
      </font>
      <fill>
        <patternFill patternType="solid">
          <bgColor rgb="FFCC0000"/>
        </patternFill>
      </fill>
    </dxf>
    <dxf>
      <font>
        <b/>
        <i val="0"/>
        <color theme="0"/>
      </font>
      <fill>
        <patternFill patternType="solid">
          <bgColor theme="9"/>
        </patternFill>
      </fill>
    </dxf>
    <dxf>
      <font>
        <b/>
        <i val="0"/>
        <color theme="0"/>
      </font>
      <fill>
        <patternFill patternType="solid">
          <bgColor rgb="FF006600"/>
        </patternFill>
      </fill>
    </dxf>
  </dxfs>
  <tableStyles count="0" defaultTableStyle="TableStyleMedium9"/>
  <colors>
    <mruColors>
      <color rgb="FF0066FF"/>
      <color rgb="FF6699FF"/>
      <color rgb="FFCC00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0166A-1224-4818-A119-9CBBD9C52236}">
  <dimension ref="A1:H50"/>
  <sheetViews>
    <sheetView tabSelected="1" topLeftCell="A10" zoomScale="60" zoomScaleNormal="60" workbookViewId="0">
      <selection activeCell="C15" sqref="C15"/>
    </sheetView>
  </sheetViews>
  <sheetFormatPr defaultColWidth="9" defaultRowHeight="14.4"/>
  <cols>
    <col min="1" max="1" width="4.6640625" customWidth="1"/>
    <col min="2" max="2" width="91.6640625" bestFit="1" customWidth="1"/>
    <col min="3" max="3" width="183.6640625" bestFit="1" customWidth="1"/>
    <col min="4" max="4" width="6.33203125" bestFit="1" customWidth="1"/>
    <col min="5" max="5" width="24.88671875" bestFit="1" customWidth="1"/>
    <col min="6" max="6" width="0" hidden="1" customWidth="1"/>
    <col min="8" max="8" width="80.44140625" customWidth="1"/>
    <col min="10" max="10" width="8.33203125" customWidth="1"/>
  </cols>
  <sheetData>
    <row r="1" spans="1:8" ht="15" thickBot="1">
      <c r="B1" s="6"/>
      <c r="C1" s="6"/>
      <c r="D1" s="6"/>
      <c r="E1" s="6"/>
    </row>
    <row r="2" spans="1:8" ht="15.6" thickTop="1" thickBot="1">
      <c r="A2" s="7"/>
      <c r="B2" s="8" t="s">
        <v>0</v>
      </c>
      <c r="C2" s="9" t="s">
        <v>1</v>
      </c>
      <c r="D2" s="10" t="s">
        <v>2</v>
      </c>
      <c r="E2" s="11" t="s">
        <v>3</v>
      </c>
    </row>
    <row r="3" spans="1:8" ht="15" thickTop="1">
      <c r="A3" s="12">
        <v>0</v>
      </c>
      <c r="B3" s="13" t="s">
        <v>4</v>
      </c>
      <c r="C3" s="14"/>
      <c r="D3" s="14"/>
      <c r="E3" s="14"/>
    </row>
    <row r="4" spans="1:8">
      <c r="B4" s="46" t="s">
        <v>229</v>
      </c>
    </row>
    <row r="5" spans="1:8">
      <c r="C5" s="46" t="s">
        <v>234</v>
      </c>
    </row>
    <row r="6" spans="1:8">
      <c r="C6" s="47" t="s">
        <v>235</v>
      </c>
    </row>
    <row r="7" spans="1:8">
      <c r="C7" s="47" t="s">
        <v>236</v>
      </c>
    </row>
    <row r="8" spans="1:8">
      <c r="C8" s="47" t="s">
        <v>237</v>
      </c>
    </row>
    <row r="9" spans="1:8">
      <c r="C9" s="47" t="s">
        <v>238</v>
      </c>
      <c r="H9" s="22" t="s">
        <v>73</v>
      </c>
    </row>
    <row r="10" spans="1:8">
      <c r="B10" s="46" t="s">
        <v>230</v>
      </c>
      <c r="H10" s="22" t="s">
        <v>74</v>
      </c>
    </row>
    <row r="11" spans="1:8">
      <c r="C11" s="46" t="s">
        <v>239</v>
      </c>
      <c r="H11" s="22" t="s">
        <v>75</v>
      </c>
    </row>
    <row r="12" spans="1:8">
      <c r="C12" s="46" t="s">
        <v>240</v>
      </c>
    </row>
    <row r="13" spans="1:8">
      <c r="C13" s="46" t="s">
        <v>241</v>
      </c>
      <c r="H13" s="22"/>
    </row>
    <row r="14" spans="1:8">
      <c r="C14" s="46" t="s">
        <v>242</v>
      </c>
    </row>
    <row r="15" spans="1:8">
      <c r="C15" s="46" t="s">
        <v>243</v>
      </c>
      <c r="H15" s="25" t="s">
        <v>6</v>
      </c>
    </row>
    <row r="16" spans="1:8">
      <c r="B16" s="46" t="s">
        <v>201</v>
      </c>
      <c r="H16" s="26" t="s">
        <v>106</v>
      </c>
    </row>
    <row r="17" spans="2:8">
      <c r="B17" s="46" t="s">
        <v>197</v>
      </c>
      <c r="H17" s="27" t="s">
        <v>107</v>
      </c>
    </row>
    <row r="18" spans="2:8">
      <c r="B18" s="46" t="s">
        <v>202</v>
      </c>
      <c r="H18" s="33" t="s">
        <v>131</v>
      </c>
    </row>
    <row r="19" spans="2:8">
      <c r="B19" s="46" t="s">
        <v>203</v>
      </c>
    </row>
    <row r="20" spans="2:8">
      <c r="B20" s="46" t="s">
        <v>198</v>
      </c>
    </row>
    <row r="21" spans="2:8">
      <c r="B21" s="46" t="s">
        <v>204</v>
      </c>
    </row>
    <row r="22" spans="2:8">
      <c r="B22" s="46" t="s">
        <v>205</v>
      </c>
    </row>
    <row r="23" spans="2:8">
      <c r="B23" s="46" t="s">
        <v>231</v>
      </c>
    </row>
    <row r="24" spans="2:8">
      <c r="B24" s="46" t="s">
        <v>206</v>
      </c>
    </row>
    <row r="25" spans="2:8">
      <c r="B25" s="46" t="s">
        <v>207</v>
      </c>
    </row>
    <row r="26" spans="2:8">
      <c r="B26" s="46" t="s">
        <v>199</v>
      </c>
    </row>
    <row r="27" spans="2:8">
      <c r="B27" s="46" t="s">
        <v>208</v>
      </c>
    </row>
    <row r="28" spans="2:8">
      <c r="B28" s="46" t="s">
        <v>209</v>
      </c>
    </row>
    <row r="29" spans="2:8">
      <c r="B29" s="46" t="s">
        <v>210</v>
      </c>
    </row>
    <row r="30" spans="2:8">
      <c r="B30" s="46" t="s">
        <v>232</v>
      </c>
    </row>
    <row r="31" spans="2:8">
      <c r="B31" s="46" t="s">
        <v>211</v>
      </c>
    </row>
    <row r="32" spans="2:8">
      <c r="B32" s="46" t="s">
        <v>212</v>
      </c>
    </row>
    <row r="33" spans="2:2">
      <c r="B33" s="46" t="s">
        <v>213</v>
      </c>
    </row>
    <row r="34" spans="2:2">
      <c r="B34" s="46" t="s">
        <v>233</v>
      </c>
    </row>
    <row r="35" spans="2:2">
      <c r="B35" s="46" t="s">
        <v>214</v>
      </c>
    </row>
    <row r="36" spans="2:2">
      <c r="B36" s="46" t="s">
        <v>215</v>
      </c>
    </row>
    <row r="37" spans="2:2">
      <c r="B37" s="46" t="s">
        <v>200</v>
      </c>
    </row>
    <row r="38" spans="2:2">
      <c r="B38" s="46" t="s">
        <v>216</v>
      </c>
    </row>
    <row r="39" spans="2:2">
      <c r="B39" s="46" t="s">
        <v>217</v>
      </c>
    </row>
    <row r="40" spans="2:2">
      <c r="B40" s="46" t="s">
        <v>218</v>
      </c>
    </row>
    <row r="41" spans="2:2">
      <c r="B41" s="46" t="s">
        <v>219</v>
      </c>
    </row>
    <row r="42" spans="2:2">
      <c r="B42" s="46" t="s">
        <v>220</v>
      </c>
    </row>
    <row r="43" spans="2:2">
      <c r="B43" s="46" t="s">
        <v>221</v>
      </c>
    </row>
    <row r="44" spans="2:2">
      <c r="B44" s="46" t="s">
        <v>222</v>
      </c>
    </row>
    <row r="45" spans="2:2">
      <c r="B45" s="46" t="s">
        <v>223</v>
      </c>
    </row>
    <row r="46" spans="2:2">
      <c r="B46" s="46" t="s">
        <v>224</v>
      </c>
    </row>
    <row r="47" spans="2:2">
      <c r="B47" s="46" t="s">
        <v>225</v>
      </c>
    </row>
    <row r="48" spans="2:2">
      <c r="B48" s="46" t="s">
        <v>226</v>
      </c>
    </row>
    <row r="49" spans="2:2">
      <c r="B49" s="46" t="s">
        <v>227</v>
      </c>
    </row>
    <row r="50" spans="2:2">
      <c r="B50" s="46" t="s">
        <v>228</v>
      </c>
    </row>
  </sheetData>
  <pageMargins left="0.69930555555555596" right="0.69930555555555596"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7"/>
  <sheetViews>
    <sheetView zoomScale="60" zoomScaleNormal="60" workbookViewId="0">
      <selection activeCell="H47" sqref="H47"/>
    </sheetView>
  </sheetViews>
  <sheetFormatPr defaultColWidth="9" defaultRowHeight="14.4"/>
  <cols>
    <col min="1" max="1" width="4.6640625" customWidth="1"/>
    <col min="2" max="2" width="91.6640625" bestFit="1" customWidth="1"/>
    <col min="3" max="3" width="183.6640625" bestFit="1" customWidth="1"/>
    <col min="4" max="4" width="6.33203125" bestFit="1" customWidth="1"/>
    <col min="5" max="5" width="24.88671875" bestFit="1" customWidth="1"/>
    <col min="6" max="6" width="0" hidden="1" customWidth="1"/>
    <col min="8" max="8" width="80.44140625" customWidth="1"/>
    <col min="10" max="10" width="8.33203125" customWidth="1"/>
  </cols>
  <sheetData>
    <row r="1" spans="1:8">
      <c r="B1" s="6"/>
      <c r="C1" s="6"/>
      <c r="D1" s="6"/>
      <c r="E1" s="6"/>
    </row>
    <row r="2" spans="1:8">
      <c r="A2" s="7"/>
      <c r="B2" s="8" t="s">
        <v>0</v>
      </c>
      <c r="C2" s="9" t="s">
        <v>1</v>
      </c>
      <c r="D2" s="10" t="s">
        <v>2</v>
      </c>
      <c r="E2" s="11" t="s">
        <v>3</v>
      </c>
    </row>
    <row r="3" spans="1:8">
      <c r="A3" s="12">
        <v>0</v>
      </c>
      <c r="B3" s="13" t="s">
        <v>4</v>
      </c>
      <c r="C3" s="14"/>
      <c r="D3" s="14"/>
      <c r="E3" s="14"/>
    </row>
    <row r="4" spans="1:8">
      <c r="C4" s="24" t="s">
        <v>122</v>
      </c>
      <c r="D4" s="24" t="s">
        <v>6</v>
      </c>
      <c r="E4" s="24" t="s">
        <v>123</v>
      </c>
    </row>
    <row r="5" spans="1:8">
      <c r="C5" s="24" t="s">
        <v>124</v>
      </c>
      <c r="D5" s="24" t="s">
        <v>6</v>
      </c>
      <c r="E5" s="24" t="s">
        <v>91</v>
      </c>
    </row>
    <row r="6" spans="1:8">
      <c r="A6" s="15"/>
      <c r="B6" s="16"/>
      <c r="C6" s="24" t="s">
        <v>5</v>
      </c>
      <c r="D6" s="24" t="s">
        <v>6</v>
      </c>
      <c r="E6" s="24" t="s">
        <v>91</v>
      </c>
    </row>
    <row r="7" spans="1:8">
      <c r="A7" s="15"/>
      <c r="B7" s="16"/>
      <c r="C7" s="24" t="s">
        <v>90</v>
      </c>
      <c r="D7" s="24" t="s">
        <v>6</v>
      </c>
      <c r="E7" s="24" t="s">
        <v>98</v>
      </c>
    </row>
    <row r="8" spans="1:8">
      <c r="A8" s="15"/>
      <c r="B8" s="16"/>
      <c r="C8" s="24" t="s">
        <v>7</v>
      </c>
      <c r="D8" s="24" t="s">
        <v>6</v>
      </c>
      <c r="E8" s="24" t="s">
        <v>91</v>
      </c>
    </row>
    <row r="9" spans="1:8">
      <c r="A9" s="15"/>
      <c r="B9" s="16"/>
      <c r="C9" s="24" t="s">
        <v>76</v>
      </c>
      <c r="D9" s="24" t="s">
        <v>6</v>
      </c>
      <c r="E9" s="24" t="s">
        <v>98</v>
      </c>
    </row>
    <row r="10" spans="1:8">
      <c r="A10" s="15"/>
      <c r="B10" s="16"/>
      <c r="C10" s="28" t="s">
        <v>108</v>
      </c>
      <c r="D10" s="28"/>
      <c r="E10" s="28"/>
    </row>
    <row r="11" spans="1:8">
      <c r="A11" s="15"/>
      <c r="B11" s="16"/>
      <c r="C11" s="24" t="s">
        <v>121</v>
      </c>
      <c r="D11" s="24" t="s">
        <v>6</v>
      </c>
      <c r="E11" s="24" t="s">
        <v>91</v>
      </c>
    </row>
    <row r="12" spans="1:8">
      <c r="A12" s="17">
        <v>1</v>
      </c>
      <c r="B12" s="17" t="s">
        <v>8</v>
      </c>
      <c r="C12" s="17"/>
      <c r="D12" s="17"/>
      <c r="E12" s="12"/>
    </row>
    <row r="13" spans="1:8">
      <c r="C13" s="25" t="s">
        <v>78</v>
      </c>
      <c r="D13" s="24" t="s">
        <v>6</v>
      </c>
      <c r="E13" s="24" t="s">
        <v>102</v>
      </c>
      <c r="H13" s="22" t="s">
        <v>73</v>
      </c>
    </row>
    <row r="14" spans="1:8">
      <c r="C14" s="25" t="s">
        <v>77</v>
      </c>
      <c r="D14" s="24" t="s">
        <v>6</v>
      </c>
      <c r="E14" s="24" t="s">
        <v>102</v>
      </c>
      <c r="H14" s="22" t="s">
        <v>74</v>
      </c>
    </row>
    <row r="15" spans="1:8">
      <c r="C15" s="25" t="s">
        <v>81</v>
      </c>
      <c r="D15" s="24" t="s">
        <v>6</v>
      </c>
      <c r="E15" s="24" t="s">
        <v>102</v>
      </c>
      <c r="H15" s="22" t="s">
        <v>75</v>
      </c>
    </row>
    <row r="16" spans="1:8">
      <c r="C16" s="25" t="s">
        <v>82</v>
      </c>
      <c r="D16" s="25" t="s">
        <v>6</v>
      </c>
      <c r="E16" s="25" t="s">
        <v>105</v>
      </c>
    </row>
    <row r="17" spans="1:11">
      <c r="C17" s="25" t="s">
        <v>9</v>
      </c>
      <c r="D17" s="25" t="s">
        <v>6</v>
      </c>
      <c r="E17" s="25" t="s">
        <v>102</v>
      </c>
      <c r="H17" s="22"/>
    </row>
    <row r="18" spans="1:11">
      <c r="C18" s="25" t="s">
        <v>79</v>
      </c>
      <c r="D18" s="25" t="s">
        <v>103</v>
      </c>
      <c r="E18" s="25" t="s">
        <v>102</v>
      </c>
    </row>
    <row r="19" spans="1:11">
      <c r="C19" s="25" t="s">
        <v>80</v>
      </c>
      <c r="D19" s="25" t="s">
        <v>6</v>
      </c>
      <c r="E19" s="25" t="s">
        <v>102</v>
      </c>
      <c r="H19" s="25" t="s">
        <v>6</v>
      </c>
    </row>
    <row r="20" spans="1:11">
      <c r="C20" s="25" t="s">
        <v>95</v>
      </c>
      <c r="D20" s="25" t="s">
        <v>6</v>
      </c>
      <c r="E20" s="25" t="s">
        <v>99</v>
      </c>
      <c r="H20" s="26" t="s">
        <v>106</v>
      </c>
    </row>
    <row r="21" spans="1:11">
      <c r="A21" s="17">
        <v>1</v>
      </c>
      <c r="B21" s="17" t="s">
        <v>10</v>
      </c>
      <c r="C21" s="17"/>
      <c r="D21" s="17"/>
      <c r="E21" s="17"/>
      <c r="H21" s="27" t="s">
        <v>107</v>
      </c>
    </row>
    <row r="22" spans="1:11">
      <c r="C22" s="25" t="s">
        <v>11</v>
      </c>
      <c r="D22" s="25" t="s">
        <v>6</v>
      </c>
      <c r="E22" s="25" t="s">
        <v>98</v>
      </c>
      <c r="H22" s="33" t="s">
        <v>131</v>
      </c>
    </row>
    <row r="23" spans="1:11">
      <c r="C23" s="25" t="s">
        <v>12</v>
      </c>
      <c r="D23" s="25" t="s">
        <v>6</v>
      </c>
      <c r="E23" s="25" t="s">
        <v>105</v>
      </c>
    </row>
    <row r="24" spans="1:11">
      <c r="C24" s="25" t="s">
        <v>126</v>
      </c>
      <c r="D24" s="25" t="s">
        <v>6</v>
      </c>
      <c r="E24" s="25"/>
    </row>
    <row r="25" spans="1:11">
      <c r="C25" s="25" t="s">
        <v>125</v>
      </c>
      <c r="D25" s="25" t="s">
        <v>6</v>
      </c>
      <c r="E25" s="25"/>
    </row>
    <row r="26" spans="1:11">
      <c r="C26" s="26" t="s">
        <v>88</v>
      </c>
      <c r="D26" s="26"/>
      <c r="E26" s="26"/>
    </row>
    <row r="27" spans="1:11">
      <c r="C27" s="25" t="s">
        <v>194</v>
      </c>
      <c r="D27" s="25"/>
      <c r="E27" s="25"/>
    </row>
    <row r="28" spans="1:11">
      <c r="C28" s="25" t="s">
        <v>195</v>
      </c>
      <c r="D28" s="25"/>
      <c r="E28" s="25"/>
    </row>
    <row r="29" spans="1:11">
      <c r="C29" s="39" t="s">
        <v>196</v>
      </c>
    </row>
    <row r="30" spans="1:11">
      <c r="A30" s="12">
        <v>1</v>
      </c>
      <c r="B30" s="12" t="s">
        <v>13</v>
      </c>
      <c r="C30" s="12"/>
      <c r="D30" s="12"/>
      <c r="E30" s="12"/>
    </row>
    <row r="31" spans="1:11">
      <c r="C31" s="25" t="s">
        <v>14</v>
      </c>
      <c r="D31" s="25" t="s">
        <v>6</v>
      </c>
      <c r="E31" s="25" t="s">
        <v>98</v>
      </c>
      <c r="H31" s="41" t="s">
        <v>172</v>
      </c>
      <c r="I31" s="41"/>
      <c r="J31" s="41"/>
      <c r="K31" s="41"/>
    </row>
    <row r="32" spans="1:11">
      <c r="C32" s="25" t="s">
        <v>128</v>
      </c>
      <c r="D32" s="25" t="s">
        <v>6</v>
      </c>
      <c r="E32" s="25" t="s">
        <v>98</v>
      </c>
      <c r="H32" s="42" t="s">
        <v>173</v>
      </c>
      <c r="I32" s="42"/>
      <c r="J32" s="42"/>
      <c r="K32" s="42"/>
    </row>
    <row r="33" spans="1:11">
      <c r="C33" s="25" t="s">
        <v>129</v>
      </c>
      <c r="D33" s="25" t="s">
        <v>6</v>
      </c>
      <c r="E33" s="25" t="s">
        <v>98</v>
      </c>
      <c r="H33" s="42" t="s">
        <v>174</v>
      </c>
      <c r="I33" s="42"/>
      <c r="J33" s="42"/>
      <c r="K33" s="42"/>
    </row>
    <row r="34" spans="1:11">
      <c r="C34" s="26" t="s">
        <v>89</v>
      </c>
      <c r="D34" s="26"/>
      <c r="E34" s="26"/>
      <c r="H34" s="43" t="s">
        <v>175</v>
      </c>
      <c r="I34" s="43"/>
      <c r="J34" s="43"/>
      <c r="K34" s="43"/>
    </row>
    <row r="35" spans="1:11">
      <c r="C35" s="33" t="s">
        <v>127</v>
      </c>
      <c r="D35" s="33"/>
      <c r="E35" s="33"/>
      <c r="H35" s="43" t="s">
        <v>176</v>
      </c>
      <c r="I35" s="43"/>
      <c r="J35" s="43"/>
      <c r="K35" s="43"/>
    </row>
    <row r="36" spans="1:11">
      <c r="C36" s="33" t="s">
        <v>130</v>
      </c>
      <c r="D36" s="33"/>
      <c r="E36" s="33"/>
      <c r="H36" s="39" t="s">
        <v>177</v>
      </c>
    </row>
    <row r="37" spans="1:11" ht="14.4" customHeight="1">
      <c r="C37" s="33"/>
      <c r="D37" s="33"/>
      <c r="E37" s="33"/>
      <c r="H37" s="44" t="s">
        <v>178</v>
      </c>
      <c r="I37" s="44"/>
      <c r="J37" s="44"/>
      <c r="K37" s="44"/>
    </row>
    <row r="38" spans="1:11">
      <c r="A38" s="12">
        <v>1</v>
      </c>
      <c r="B38" s="12" t="s">
        <v>15</v>
      </c>
      <c r="C38" s="12"/>
      <c r="D38" s="12"/>
      <c r="E38" s="12"/>
      <c r="H38" s="44"/>
      <c r="I38" s="44"/>
      <c r="J38" s="44"/>
      <c r="K38" s="44"/>
    </row>
    <row r="39" spans="1:11">
      <c r="C39" s="25" t="s">
        <v>16</v>
      </c>
      <c r="D39" s="25" t="s">
        <v>6</v>
      </c>
      <c r="E39" s="25" t="s">
        <v>91</v>
      </c>
    </row>
    <row r="40" spans="1:11">
      <c r="C40" s="25" t="s">
        <v>134</v>
      </c>
      <c r="D40" s="25" t="s">
        <v>6</v>
      </c>
      <c r="E40" s="25" t="s">
        <v>105</v>
      </c>
    </row>
    <row r="41" spans="1:11">
      <c r="C41" s="25" t="s">
        <v>133</v>
      </c>
      <c r="D41" s="25" t="s">
        <v>6</v>
      </c>
      <c r="E41" s="25" t="s">
        <v>132</v>
      </c>
    </row>
    <row r="42" spans="1:11">
      <c r="C42" s="26" t="s">
        <v>97</v>
      </c>
      <c r="D42" s="26"/>
      <c r="E42" s="26"/>
    </row>
    <row r="43" spans="1:11">
      <c r="A43" s="12">
        <v>1</v>
      </c>
      <c r="B43" s="12" t="s">
        <v>17</v>
      </c>
      <c r="C43" s="12"/>
      <c r="D43" s="12"/>
      <c r="E43" s="12"/>
    </row>
    <row r="44" spans="1:11">
      <c r="C44" s="25" t="s">
        <v>94</v>
      </c>
      <c r="D44" s="25" t="s">
        <v>6</v>
      </c>
      <c r="E44" s="25" t="s">
        <v>101</v>
      </c>
    </row>
    <row r="45" spans="1:11">
      <c r="C45" s="25" t="s">
        <v>93</v>
      </c>
      <c r="D45" s="25" t="s">
        <v>6</v>
      </c>
      <c r="E45" s="25" t="s">
        <v>99</v>
      </c>
    </row>
    <row r="46" spans="1:11">
      <c r="A46" s="12">
        <v>1</v>
      </c>
      <c r="B46" s="12" t="s">
        <v>18</v>
      </c>
      <c r="C46" s="12"/>
      <c r="D46" s="12"/>
      <c r="E46" s="12"/>
    </row>
    <row r="47" spans="1:11">
      <c r="C47" s="25" t="s">
        <v>19</v>
      </c>
      <c r="D47" s="25" t="s">
        <v>6</v>
      </c>
      <c r="E47" s="25" t="s">
        <v>91</v>
      </c>
      <c r="H47" s="38"/>
    </row>
    <row r="48" spans="1:11">
      <c r="A48" s="12">
        <v>1</v>
      </c>
      <c r="B48" s="12" t="s">
        <v>83</v>
      </c>
      <c r="C48" s="12"/>
      <c r="D48" s="12"/>
      <c r="E48" s="12"/>
      <c r="H48" s="36"/>
    </row>
    <row r="49" spans="1:8">
      <c r="C49" s="25" t="s">
        <v>92</v>
      </c>
      <c r="D49" s="25" t="s">
        <v>6</v>
      </c>
      <c r="E49" s="25" t="s">
        <v>102</v>
      </c>
      <c r="H49" s="37"/>
    </row>
    <row r="50" spans="1:8">
      <c r="C50" s="25" t="s">
        <v>96</v>
      </c>
      <c r="D50" s="25" t="s">
        <v>6</v>
      </c>
      <c r="E50" s="25" t="s">
        <v>102</v>
      </c>
      <c r="H50" s="37"/>
    </row>
    <row r="51" spans="1:8">
      <c r="C51" s="25" t="s">
        <v>104</v>
      </c>
      <c r="D51" s="25" t="s">
        <v>6</v>
      </c>
      <c r="E51" s="25" t="s">
        <v>105</v>
      </c>
      <c r="H51" s="36"/>
    </row>
    <row r="52" spans="1:8">
      <c r="C52" s="34" t="s">
        <v>136</v>
      </c>
      <c r="H52" s="36"/>
    </row>
    <row r="53" spans="1:8">
      <c r="C53" s="33" t="s">
        <v>135</v>
      </c>
      <c r="D53" s="33"/>
      <c r="E53" s="33"/>
    </row>
    <row r="54" spans="1:8">
      <c r="A54" s="12">
        <v>2</v>
      </c>
      <c r="B54" s="12" t="s">
        <v>156</v>
      </c>
      <c r="C54" s="35"/>
      <c r="D54" s="35"/>
      <c r="E54" s="35"/>
    </row>
    <row r="55" spans="1:8">
      <c r="C55" s="25" t="s">
        <v>160</v>
      </c>
      <c r="D55" s="25" t="s">
        <v>6</v>
      </c>
      <c r="E55" s="25" t="s">
        <v>98</v>
      </c>
    </row>
    <row r="56" spans="1:8">
      <c r="C56" s="25" t="s">
        <v>95</v>
      </c>
      <c r="D56" s="25" t="s">
        <v>6</v>
      </c>
      <c r="E56" s="25" t="s">
        <v>91</v>
      </c>
    </row>
    <row r="57" spans="1:8">
      <c r="C57" s="25" t="s">
        <v>161</v>
      </c>
      <c r="D57" s="25" t="s">
        <v>6</v>
      </c>
      <c r="E57" s="25" t="s">
        <v>99</v>
      </c>
    </row>
    <row r="58" spans="1:8">
      <c r="C58" t="s">
        <v>162</v>
      </c>
    </row>
    <row r="59" spans="1:8">
      <c r="A59" s="12">
        <v>2</v>
      </c>
      <c r="B59" s="12" t="s">
        <v>157</v>
      </c>
      <c r="C59" s="35"/>
      <c r="D59" s="35"/>
      <c r="E59" s="35"/>
    </row>
    <row r="60" spans="1:8">
      <c r="C60" s="25" t="s">
        <v>163</v>
      </c>
      <c r="D60" s="25" t="s">
        <v>6</v>
      </c>
      <c r="E60" s="25" t="s">
        <v>91</v>
      </c>
    </row>
    <row r="61" spans="1:8">
      <c r="C61" s="25" t="s">
        <v>164</v>
      </c>
      <c r="D61" s="25" t="s">
        <v>6</v>
      </c>
      <c r="E61" s="25" t="s">
        <v>99</v>
      </c>
    </row>
    <row r="62" spans="1:8">
      <c r="A62" s="12">
        <v>2</v>
      </c>
      <c r="B62" s="12" t="s">
        <v>154</v>
      </c>
      <c r="C62" s="31"/>
      <c r="D62" s="31"/>
      <c r="E62" s="31"/>
    </row>
    <row r="63" spans="1:8">
      <c r="C63" t="s">
        <v>120</v>
      </c>
      <c r="D63" s="32"/>
      <c r="E63" s="32"/>
    </row>
    <row r="64" spans="1:8">
      <c r="C64" t="s">
        <v>152</v>
      </c>
    </row>
    <row r="65" spans="1:5">
      <c r="C65" s="25" t="s">
        <v>153</v>
      </c>
      <c r="D65" s="25" t="s">
        <v>6</v>
      </c>
      <c r="E65" s="25" t="s">
        <v>102</v>
      </c>
    </row>
    <row r="66" spans="1:5">
      <c r="A66" s="12">
        <v>2</v>
      </c>
      <c r="B66" s="12" t="s">
        <v>155</v>
      </c>
      <c r="C66" s="31"/>
      <c r="D66" s="31"/>
      <c r="E66" s="31"/>
    </row>
    <row r="67" spans="1:5">
      <c r="C67" s="25" t="s">
        <v>168</v>
      </c>
      <c r="D67" s="25" t="s">
        <v>6</v>
      </c>
      <c r="E67" s="25" t="s">
        <v>159</v>
      </c>
    </row>
    <row r="68" spans="1:5">
      <c r="C68" s="25" t="s">
        <v>169</v>
      </c>
      <c r="D68" s="25" t="s">
        <v>6</v>
      </c>
      <c r="E68" s="25" t="s">
        <v>159</v>
      </c>
    </row>
    <row r="69" spans="1:5">
      <c r="A69" s="12">
        <v>2</v>
      </c>
      <c r="B69" s="12" t="s">
        <v>158</v>
      </c>
      <c r="C69" s="31"/>
      <c r="D69" s="31"/>
      <c r="E69" s="31"/>
    </row>
    <row r="70" spans="1:5">
      <c r="C70" s="25" t="s">
        <v>165</v>
      </c>
      <c r="D70" s="25" t="s">
        <v>6</v>
      </c>
      <c r="E70" s="25" t="s">
        <v>132</v>
      </c>
    </row>
    <row r="71" spans="1:5">
      <c r="C71" s="25" t="s">
        <v>166</v>
      </c>
      <c r="D71" s="25" t="s">
        <v>6</v>
      </c>
      <c r="E71" s="25" t="s">
        <v>132</v>
      </c>
    </row>
    <row r="72" spans="1:5">
      <c r="C72" s="25" t="s">
        <v>167</v>
      </c>
      <c r="D72" s="25"/>
      <c r="E72" s="25"/>
    </row>
    <row r="73" spans="1:5">
      <c r="A73" s="12">
        <v>2</v>
      </c>
      <c r="B73" s="12" t="s">
        <v>119</v>
      </c>
      <c r="C73" s="12"/>
      <c r="D73" s="12"/>
      <c r="E73" s="12"/>
    </row>
    <row r="74" spans="1:5">
      <c r="C74" t="s">
        <v>137</v>
      </c>
    </row>
    <row r="75" spans="1:5">
      <c r="C75" t="s">
        <v>138</v>
      </c>
    </row>
    <row r="76" spans="1:5">
      <c r="A76" s="12">
        <v>2</v>
      </c>
      <c r="B76" s="12" t="s">
        <v>29</v>
      </c>
      <c r="C76" s="12"/>
      <c r="D76" s="12"/>
      <c r="E76" s="12"/>
    </row>
    <row r="77" spans="1:5">
      <c r="C77" t="s">
        <v>30</v>
      </c>
    </row>
    <row r="78" spans="1:5">
      <c r="C78" s="25" t="s">
        <v>114</v>
      </c>
      <c r="D78" s="25" t="s">
        <v>6</v>
      </c>
      <c r="E78" s="25" t="s">
        <v>99</v>
      </c>
    </row>
    <row r="79" spans="1:5">
      <c r="C79" s="25" t="s">
        <v>100</v>
      </c>
      <c r="D79" s="25" t="s">
        <v>6</v>
      </c>
      <c r="E79" s="25" t="s">
        <v>99</v>
      </c>
    </row>
    <row r="80" spans="1:5">
      <c r="C80" t="s">
        <v>31</v>
      </c>
    </row>
    <row r="81" spans="1:5">
      <c r="C81" t="s">
        <v>139</v>
      </c>
    </row>
    <row r="82" spans="1:5">
      <c r="C82" t="s">
        <v>140</v>
      </c>
    </row>
    <row r="83" spans="1:5">
      <c r="A83" s="12">
        <v>2</v>
      </c>
      <c r="B83" s="23" t="s">
        <v>71</v>
      </c>
      <c r="C83" s="12"/>
      <c r="D83" s="12"/>
      <c r="E83" s="12"/>
    </row>
    <row r="84" spans="1:5">
      <c r="C84" t="s">
        <v>141</v>
      </c>
    </row>
    <row r="85" spans="1:5">
      <c r="C85" t="s">
        <v>142</v>
      </c>
    </row>
    <row r="86" spans="1:5">
      <c r="C86" t="s">
        <v>143</v>
      </c>
    </row>
    <row r="87" spans="1:5">
      <c r="A87" s="12">
        <v>2</v>
      </c>
      <c r="B87" s="12" t="s">
        <v>145</v>
      </c>
      <c r="C87" s="12"/>
      <c r="D87" s="12"/>
      <c r="E87" s="12"/>
    </row>
    <row r="88" spans="1:5">
      <c r="C88" t="s">
        <v>144</v>
      </c>
    </row>
    <row r="89" spans="1:5">
      <c r="C89" t="s">
        <v>146</v>
      </c>
    </row>
    <row r="90" spans="1:5">
      <c r="A90" s="12">
        <v>2</v>
      </c>
      <c r="B90" s="23" t="s">
        <v>72</v>
      </c>
      <c r="C90" s="12"/>
      <c r="D90" s="12"/>
      <c r="E90" s="12"/>
    </row>
    <row r="91" spans="1:5">
      <c r="C91" t="s">
        <v>147</v>
      </c>
    </row>
    <row r="92" spans="1:5">
      <c r="C92" t="s">
        <v>148</v>
      </c>
    </row>
    <row r="93" spans="1:5">
      <c r="A93" s="12">
        <v>2</v>
      </c>
      <c r="B93" s="12" t="s">
        <v>170</v>
      </c>
      <c r="C93" s="12"/>
      <c r="D93" s="12"/>
      <c r="E93" s="12"/>
    </row>
    <row r="94" spans="1:5">
      <c r="C94" t="s">
        <v>171</v>
      </c>
    </row>
    <row r="95" spans="1:5">
      <c r="A95" s="12">
        <v>2</v>
      </c>
      <c r="B95" s="40" t="s">
        <v>179</v>
      </c>
      <c r="C95" s="12"/>
      <c r="D95" s="12"/>
      <c r="E95" s="12"/>
    </row>
    <row r="96" spans="1:5">
      <c r="C96" s="39" t="s">
        <v>182</v>
      </c>
    </row>
    <row r="97" spans="1:5">
      <c r="C97" s="39" t="s">
        <v>188</v>
      </c>
    </row>
    <row r="98" spans="1:5">
      <c r="C98" s="39" t="s">
        <v>183</v>
      </c>
    </row>
    <row r="99" spans="1:5">
      <c r="C99" s="39" t="s">
        <v>184</v>
      </c>
    </row>
    <row r="100" spans="1:5">
      <c r="C100" s="39" t="s">
        <v>185</v>
      </c>
    </row>
    <row r="101" spans="1:5">
      <c r="C101" s="39" t="s">
        <v>186</v>
      </c>
    </row>
    <row r="102" spans="1:5">
      <c r="A102" s="12">
        <v>2</v>
      </c>
      <c r="B102" s="40" t="s">
        <v>180</v>
      </c>
      <c r="C102" s="12"/>
      <c r="D102" s="12"/>
      <c r="E102" s="12"/>
    </row>
    <row r="103" spans="1:5">
      <c r="C103" s="39" t="s">
        <v>187</v>
      </c>
    </row>
    <row r="104" spans="1:5">
      <c r="C104" s="39" t="s">
        <v>189</v>
      </c>
    </row>
    <row r="105" spans="1:5">
      <c r="C105" s="39" t="s">
        <v>193</v>
      </c>
    </row>
    <row r="106" spans="1:5">
      <c r="C106" s="39" t="s">
        <v>190</v>
      </c>
    </row>
    <row r="107" spans="1:5">
      <c r="C107" s="39" t="s">
        <v>191</v>
      </c>
    </row>
    <row r="108" spans="1:5">
      <c r="C108" s="39" t="s">
        <v>192</v>
      </c>
    </row>
    <row r="109" spans="1:5">
      <c r="A109" s="12">
        <v>2</v>
      </c>
      <c r="B109" s="40" t="s">
        <v>181</v>
      </c>
      <c r="C109" s="12"/>
      <c r="D109" s="12"/>
      <c r="E109" s="12"/>
    </row>
    <row r="110" spans="1:5">
      <c r="A110" s="12">
        <v>2</v>
      </c>
      <c r="B110" s="12" t="s">
        <v>32</v>
      </c>
      <c r="C110" s="12"/>
      <c r="D110" s="12"/>
      <c r="E110" s="12"/>
    </row>
    <row r="111" spans="1:5">
      <c r="C111" t="s">
        <v>33</v>
      </c>
    </row>
    <row r="112" spans="1:5">
      <c r="C112" s="26" t="s">
        <v>34</v>
      </c>
      <c r="D112" s="26"/>
      <c r="E112" s="26"/>
    </row>
    <row r="113" spans="1:11">
      <c r="A113" s="12">
        <v>2</v>
      </c>
      <c r="B113" s="12" t="s">
        <v>35</v>
      </c>
      <c r="C113" s="12"/>
      <c r="D113" s="12"/>
      <c r="E113" s="12"/>
    </row>
    <row r="114" spans="1:11">
      <c r="C114" s="25" t="s">
        <v>85</v>
      </c>
      <c r="D114" s="25" t="s">
        <v>6</v>
      </c>
      <c r="E114" s="25" t="s">
        <v>99</v>
      </c>
    </row>
    <row r="115" spans="1:11">
      <c r="C115" s="25" t="s">
        <v>86</v>
      </c>
      <c r="D115" s="25" t="s">
        <v>6</v>
      </c>
      <c r="E115" s="25" t="s">
        <v>99</v>
      </c>
    </row>
    <row r="116" spans="1:11">
      <c r="C116" t="s">
        <v>149</v>
      </c>
    </row>
    <row r="117" spans="1:11">
      <c r="C117" t="s">
        <v>115</v>
      </c>
    </row>
    <row r="118" spans="1:11">
      <c r="A118" s="12">
        <v>2</v>
      </c>
      <c r="B118" s="12" t="s">
        <v>36</v>
      </c>
      <c r="C118" s="12"/>
      <c r="D118" s="12"/>
      <c r="E118" s="12"/>
    </row>
    <row r="119" spans="1:11">
      <c r="C119" s="26" t="s">
        <v>84</v>
      </c>
      <c r="D119" s="26"/>
      <c r="E119" s="26"/>
    </row>
    <row r="120" spans="1:11">
      <c r="A120" s="12">
        <v>2</v>
      </c>
      <c r="B120" s="12" t="s">
        <v>37</v>
      </c>
      <c r="C120" s="12"/>
      <c r="D120" s="12"/>
      <c r="E120" s="12"/>
    </row>
    <row r="121" spans="1:11">
      <c r="C121" s="26" t="s">
        <v>38</v>
      </c>
      <c r="D121" s="26"/>
      <c r="E121" s="26"/>
    </row>
    <row r="122" spans="1:11">
      <c r="C122" t="s">
        <v>39</v>
      </c>
    </row>
    <row r="123" spans="1:11">
      <c r="A123" s="12">
        <v>2</v>
      </c>
      <c r="B123" s="12" t="s">
        <v>40</v>
      </c>
      <c r="C123" s="12"/>
      <c r="D123" s="12"/>
      <c r="E123" s="12"/>
      <c r="J123" s="20"/>
      <c r="K123" s="20"/>
    </row>
    <row r="124" spans="1:11">
      <c r="C124" t="s">
        <v>41</v>
      </c>
      <c r="D124" s="19"/>
    </row>
    <row r="125" spans="1:11">
      <c r="A125" s="12">
        <v>3</v>
      </c>
      <c r="B125" s="12" t="s">
        <v>42</v>
      </c>
      <c r="C125" s="12"/>
      <c r="D125" s="12"/>
      <c r="E125" s="12"/>
    </row>
    <row r="126" spans="1:11">
      <c r="C126" t="s">
        <v>43</v>
      </c>
    </row>
    <row r="127" spans="1:11">
      <c r="A127" s="12">
        <v>3</v>
      </c>
      <c r="B127" s="12" t="s">
        <v>44</v>
      </c>
      <c r="C127" s="12"/>
      <c r="D127" s="12"/>
      <c r="E127" s="12"/>
    </row>
    <row r="128" spans="1:11">
      <c r="C128" t="s">
        <v>45</v>
      </c>
    </row>
    <row r="129" spans="1:8">
      <c r="C129" t="s">
        <v>46</v>
      </c>
    </row>
    <row r="130" spans="1:8">
      <c r="C130" t="s">
        <v>47</v>
      </c>
    </row>
    <row r="131" spans="1:8">
      <c r="C131" t="s">
        <v>48</v>
      </c>
    </row>
    <row r="132" spans="1:8">
      <c r="C132" t="s">
        <v>49</v>
      </c>
    </row>
    <row r="133" spans="1:8">
      <c r="A133" s="12">
        <v>3</v>
      </c>
      <c r="B133" s="12" t="s">
        <v>50</v>
      </c>
      <c r="C133" s="12"/>
      <c r="D133" s="12"/>
      <c r="E133" s="12"/>
    </row>
    <row r="134" spans="1:8">
      <c r="C134" t="s">
        <v>150</v>
      </c>
    </row>
    <row r="135" spans="1:8">
      <c r="C135" t="s">
        <v>151</v>
      </c>
      <c r="H135" t="s">
        <v>116</v>
      </c>
    </row>
    <row r="136" spans="1:8">
      <c r="A136" s="12">
        <v>3</v>
      </c>
      <c r="B136" s="12" t="s">
        <v>20</v>
      </c>
      <c r="C136" s="12"/>
      <c r="D136" s="12"/>
      <c r="E136" s="12"/>
      <c r="H136" s="25" t="s">
        <v>117</v>
      </c>
    </row>
    <row r="137" spans="1:8">
      <c r="C137" s="25" t="s">
        <v>21</v>
      </c>
      <c r="D137" s="25" t="s">
        <v>6</v>
      </c>
      <c r="E137" s="25" t="s">
        <v>91</v>
      </c>
      <c r="H137" s="25" t="s">
        <v>118</v>
      </c>
    </row>
    <row r="138" spans="1:8">
      <c r="C138" s="25" t="s">
        <v>22</v>
      </c>
      <c r="D138" s="25" t="s">
        <v>6</v>
      </c>
      <c r="E138" s="25" t="s">
        <v>91</v>
      </c>
    </row>
    <row r="139" spans="1:8">
      <c r="C139" s="25" t="s">
        <v>23</v>
      </c>
      <c r="D139" s="25" t="s">
        <v>6</v>
      </c>
      <c r="E139" s="25" t="s">
        <v>91</v>
      </c>
    </row>
    <row r="140" spans="1:8">
      <c r="C140" s="25" t="s">
        <v>24</v>
      </c>
      <c r="D140" s="25" t="s">
        <v>6</v>
      </c>
      <c r="E140" s="25" t="s">
        <v>91</v>
      </c>
    </row>
    <row r="141" spans="1:8">
      <c r="C141" s="25" t="s">
        <v>25</v>
      </c>
      <c r="D141" s="25" t="s">
        <v>6</v>
      </c>
      <c r="E141" s="25" t="s">
        <v>91</v>
      </c>
    </row>
    <row r="142" spans="1:8">
      <c r="C142" s="25" t="s">
        <v>26</v>
      </c>
      <c r="D142" s="25" t="s">
        <v>6</v>
      </c>
      <c r="E142" s="25" t="s">
        <v>91</v>
      </c>
    </row>
    <row r="143" spans="1:8">
      <c r="C143" s="25" t="s">
        <v>27</v>
      </c>
      <c r="D143" s="25" t="s">
        <v>6</v>
      </c>
      <c r="E143" s="25" t="s">
        <v>91</v>
      </c>
    </row>
    <row r="144" spans="1:8">
      <c r="C144" s="25" t="s">
        <v>28</v>
      </c>
      <c r="D144" s="25" t="s">
        <v>6</v>
      </c>
      <c r="E144" s="25" t="s">
        <v>91</v>
      </c>
    </row>
    <row r="195" spans="1:5">
      <c r="C195" s="18"/>
    </row>
    <row r="206" spans="1:5">
      <c r="A206" s="17">
        <v>3</v>
      </c>
      <c r="B206" s="17"/>
      <c r="C206" s="17"/>
      <c r="D206" s="17"/>
      <c r="E206" s="17"/>
    </row>
    <row r="207" spans="1:5">
      <c r="A207" s="17">
        <v>3</v>
      </c>
      <c r="B207" s="21"/>
      <c r="C207" s="17"/>
      <c r="D207" s="17"/>
      <c r="E207" s="17"/>
    </row>
  </sheetData>
  <mergeCells count="6">
    <mergeCell ref="H37:K38"/>
    <mergeCell ref="H31:K31"/>
    <mergeCell ref="H32:K32"/>
    <mergeCell ref="H33:K33"/>
    <mergeCell ref="H34:K34"/>
    <mergeCell ref="H35:K35"/>
  </mergeCells>
  <pageMargins left="0.69930555555555596" right="0.69930555555555596"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22"/>
  <sheetViews>
    <sheetView workbookViewId="0">
      <selection activeCell="J14" sqref="J14"/>
    </sheetView>
  </sheetViews>
  <sheetFormatPr defaultColWidth="9" defaultRowHeight="14.4"/>
  <cols>
    <col min="2" max="2" width="48.33203125" customWidth="1"/>
    <col min="3" max="3" width="12.33203125" customWidth="1"/>
    <col min="4" max="4" width="10.33203125" customWidth="1"/>
    <col min="5" max="5" width="9.44140625" customWidth="1"/>
  </cols>
  <sheetData>
    <row r="2" spans="2:16">
      <c r="D2" s="29" t="s">
        <v>110</v>
      </c>
      <c r="E2" s="29" t="s">
        <v>109</v>
      </c>
      <c r="F2" s="29" t="s">
        <v>111</v>
      </c>
      <c r="G2" s="29" t="s">
        <v>112</v>
      </c>
      <c r="H2" s="29" t="s">
        <v>113</v>
      </c>
    </row>
    <row r="3" spans="2:16">
      <c r="B3" s="1" t="s">
        <v>51</v>
      </c>
      <c r="C3" s="1" t="s">
        <v>52</v>
      </c>
      <c r="D3" s="1" t="s">
        <v>53</v>
      </c>
      <c r="E3" s="1" t="s">
        <v>53</v>
      </c>
      <c r="F3" s="1" t="s">
        <v>53</v>
      </c>
      <c r="G3" s="2"/>
      <c r="H3" s="2"/>
    </row>
    <row r="4" spans="2:16">
      <c r="B4" s="2" t="s">
        <v>54</v>
      </c>
      <c r="C4" s="2" t="s">
        <v>55</v>
      </c>
      <c r="D4" s="2" t="s">
        <v>56</v>
      </c>
      <c r="E4" s="2" t="s">
        <v>59</v>
      </c>
      <c r="F4" s="2" t="s">
        <v>56</v>
      </c>
      <c r="G4" s="2"/>
      <c r="H4" s="2"/>
      <c r="P4" s="5" t="s">
        <v>55</v>
      </c>
    </row>
    <row r="5" spans="2:16">
      <c r="B5" s="2" t="s">
        <v>57</v>
      </c>
      <c r="C5" s="2" t="s">
        <v>55</v>
      </c>
      <c r="D5" s="2" t="s">
        <v>56</v>
      </c>
      <c r="E5" s="2" t="s">
        <v>55</v>
      </c>
      <c r="F5" s="2" t="s">
        <v>55</v>
      </c>
      <c r="G5" s="2"/>
      <c r="H5" s="2"/>
      <c r="P5" s="5" t="s">
        <v>56</v>
      </c>
    </row>
    <row r="6" spans="2:16">
      <c r="B6" s="2" t="s">
        <v>58</v>
      </c>
      <c r="C6" s="2" t="s">
        <v>55</v>
      </c>
      <c r="D6" s="2" t="s">
        <v>56</v>
      </c>
      <c r="E6" s="2" t="s">
        <v>56</v>
      </c>
      <c r="F6" s="2" t="s">
        <v>56</v>
      </c>
      <c r="G6" s="2"/>
      <c r="H6" s="2"/>
      <c r="P6" s="5" t="s">
        <v>59</v>
      </c>
    </row>
    <row r="7" spans="2:16">
      <c r="B7" s="3" t="s">
        <v>60</v>
      </c>
      <c r="C7" s="2" t="s">
        <v>55</v>
      </c>
      <c r="D7" s="2" t="s">
        <v>56</v>
      </c>
      <c r="E7" s="2" t="s">
        <v>59</v>
      </c>
      <c r="F7" s="2" t="s">
        <v>59</v>
      </c>
      <c r="G7" s="30"/>
      <c r="H7" s="30"/>
      <c r="I7" s="4"/>
      <c r="J7" s="4"/>
      <c r="K7" s="4"/>
      <c r="L7" s="4"/>
      <c r="M7" s="4"/>
    </row>
    <row r="8" spans="2:16">
      <c r="B8" s="2" t="s">
        <v>61</v>
      </c>
      <c r="C8" s="2" t="s">
        <v>56</v>
      </c>
      <c r="D8" s="2" t="s">
        <v>56</v>
      </c>
      <c r="E8" s="2" t="s">
        <v>56</v>
      </c>
      <c r="F8" s="2" t="s">
        <v>56</v>
      </c>
      <c r="G8" s="2"/>
      <c r="H8" s="2"/>
    </row>
    <row r="9" spans="2:16">
      <c r="B9" s="2" t="s">
        <v>62</v>
      </c>
      <c r="C9" s="2" t="s">
        <v>56</v>
      </c>
      <c r="D9" s="2" t="s">
        <v>56</v>
      </c>
      <c r="E9" s="2" t="s">
        <v>56</v>
      </c>
      <c r="F9" s="2" t="s">
        <v>56</v>
      </c>
      <c r="G9" s="2"/>
      <c r="H9" s="2"/>
    </row>
    <row r="10" spans="2:16">
      <c r="B10" s="2" t="s">
        <v>64</v>
      </c>
      <c r="C10" s="2" t="s">
        <v>56</v>
      </c>
      <c r="D10" s="2" t="s">
        <v>56</v>
      </c>
      <c r="E10" s="2" t="s">
        <v>56</v>
      </c>
      <c r="F10" s="2" t="s">
        <v>56</v>
      </c>
      <c r="G10" s="2"/>
      <c r="H10" s="2"/>
    </row>
    <row r="11" spans="2:16">
      <c r="B11" s="2" t="s">
        <v>65</v>
      </c>
      <c r="C11" s="2" t="s">
        <v>56</v>
      </c>
      <c r="D11" s="2" t="s">
        <v>56</v>
      </c>
      <c r="E11" s="2" t="s">
        <v>56</v>
      </c>
      <c r="F11" s="2" t="s">
        <v>56</v>
      </c>
      <c r="G11" s="2"/>
      <c r="H11" s="2"/>
    </row>
    <row r="12" spans="2:16">
      <c r="B12" s="2" t="s">
        <v>66</v>
      </c>
      <c r="C12" s="2" t="s">
        <v>56</v>
      </c>
      <c r="D12" s="2" t="s">
        <v>56</v>
      </c>
      <c r="E12" s="2" t="s">
        <v>55</v>
      </c>
      <c r="F12" s="2" t="s">
        <v>55</v>
      </c>
      <c r="G12" s="2"/>
      <c r="H12" s="2"/>
    </row>
    <row r="13" spans="2:16">
      <c r="B13" s="2" t="s">
        <v>67</v>
      </c>
      <c r="C13" s="2" t="s">
        <v>56</v>
      </c>
      <c r="D13" s="2" t="s">
        <v>55</v>
      </c>
      <c r="E13" s="2" t="s">
        <v>55</v>
      </c>
      <c r="F13" s="2" t="s">
        <v>55</v>
      </c>
      <c r="G13" s="2"/>
      <c r="H13" s="2"/>
    </row>
    <row r="14" spans="2:16">
      <c r="B14" s="2" t="s">
        <v>68</v>
      </c>
      <c r="C14" s="2" t="s">
        <v>56</v>
      </c>
      <c r="D14" s="2" t="s">
        <v>56</v>
      </c>
      <c r="E14" s="2" t="s">
        <v>55</v>
      </c>
      <c r="F14" s="2" t="s">
        <v>56</v>
      </c>
      <c r="G14" s="2"/>
      <c r="H14" s="2"/>
    </row>
    <row r="15" spans="2:16">
      <c r="B15" s="2" t="s">
        <v>69</v>
      </c>
      <c r="C15" s="2" t="s">
        <v>56</v>
      </c>
      <c r="D15" s="2" t="s">
        <v>59</v>
      </c>
      <c r="E15" s="2" t="s">
        <v>59</v>
      </c>
      <c r="F15" s="2" t="s">
        <v>59</v>
      </c>
      <c r="G15" s="2"/>
      <c r="H15" s="2"/>
    </row>
    <row r="16" spans="2:16">
      <c r="B16" s="2" t="s">
        <v>70</v>
      </c>
      <c r="C16" s="2" t="s">
        <v>59</v>
      </c>
      <c r="D16" s="2" t="s">
        <v>55</v>
      </c>
      <c r="E16" s="2" t="s">
        <v>59</v>
      </c>
      <c r="F16" s="2" t="s">
        <v>59</v>
      </c>
      <c r="G16" s="2"/>
      <c r="H16" s="2"/>
    </row>
    <row r="17" spans="2:10">
      <c r="B17" s="2" t="s">
        <v>87</v>
      </c>
      <c r="C17" s="2" t="s">
        <v>56</v>
      </c>
      <c r="D17" s="2" t="s">
        <v>55</v>
      </c>
      <c r="E17" s="2" t="s">
        <v>56</v>
      </c>
      <c r="F17" s="2" t="s">
        <v>56</v>
      </c>
      <c r="G17" s="2"/>
      <c r="H17" s="2"/>
    </row>
    <row r="21" spans="2:10">
      <c r="B21" s="45" t="s">
        <v>63</v>
      </c>
      <c r="C21" s="45"/>
      <c r="D21" s="45"/>
      <c r="E21" s="45"/>
      <c r="F21" s="45"/>
      <c r="G21" s="45"/>
      <c r="H21" s="45"/>
      <c r="I21" s="45"/>
      <c r="J21" s="45"/>
    </row>
    <row r="22" spans="2:10">
      <c r="B22" s="45"/>
      <c r="C22" s="45"/>
      <c r="D22" s="45"/>
      <c r="E22" s="45"/>
      <c r="F22" s="45"/>
      <c r="G22" s="45"/>
      <c r="H22" s="45"/>
      <c r="I22" s="45"/>
      <c r="J22" s="45"/>
    </row>
  </sheetData>
  <mergeCells count="1">
    <mergeCell ref="B21:J22"/>
  </mergeCells>
  <conditionalFormatting sqref="C4:D17">
    <cfRule type="cellIs" dxfId="5" priority="10" operator="equal">
      <formula>"Low"</formula>
    </cfRule>
    <cfRule type="cellIs" dxfId="4" priority="11" operator="equal">
      <formula>$P$5</formula>
    </cfRule>
    <cfRule type="cellIs" dxfId="3" priority="12" operator="equal">
      <formula>"High"</formula>
    </cfRule>
  </conditionalFormatting>
  <conditionalFormatting sqref="E4:F17">
    <cfRule type="cellIs" dxfId="2" priority="1" operator="equal">
      <formula>"Low"</formula>
    </cfRule>
    <cfRule type="cellIs" dxfId="1" priority="2" operator="equal">
      <formula>$P$5</formula>
    </cfRule>
    <cfRule type="cellIs" dxfId="0" priority="3" operator="equal">
      <formula>"High"</formula>
    </cfRule>
  </conditionalFormatting>
  <dataValidations count="1">
    <dataValidation type="list" allowBlank="1" showInputMessage="1" showErrorMessage="1" sqref="C4:F17" xr:uid="{00000000-0002-0000-0100-000000000000}">
      <formula1>$P$4:$P$6</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Backlog</vt:lpstr>
      <vt:lpstr>(DEPRECATED) Old Backlog</vt:lpstr>
      <vt:lpstr>Risk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KATALYTIC</dc:creator>
  <cp:lastModifiedBy>Amy</cp:lastModifiedBy>
  <dcterms:created xsi:type="dcterms:W3CDTF">2018-03-02T14:47:00Z</dcterms:created>
  <dcterms:modified xsi:type="dcterms:W3CDTF">2019-03-11T00:53:30Z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2057-10.2.0.5824</vt:lpwstr>
  </property>
</Properties>
</file>