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isual studio code\KLTN_MIS\"/>
    </mc:Choice>
  </mc:AlternateContent>
  <bookViews>
    <workbookView xWindow="0" yWindow="0" windowWidth="19200" windowHeight="7050" tabRatio="500"/>
  </bookViews>
  <sheets>
    <sheet name="jobs_clean" sheetId="1" r:id="rId1"/>
    <sheet name="level_map" sheetId="3" r:id="rId2"/>
  </sheets>
  <definedNames>
    <definedName name="_xlnm._FilterDatabase" localSheetId="0" hidden="1">jobs_clean!$R$1:$R$2559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D10" i="3"/>
  <c r="D9" i="3"/>
  <c r="D8" i="3"/>
  <c r="D7" i="3"/>
  <c r="D6" i="3"/>
  <c r="D5" i="3"/>
  <c r="D4" i="3"/>
  <c r="D3" i="3"/>
  <c r="D2" i="3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<sst xmlns="http://schemas.openxmlformats.org/spreadsheetml/2006/main" count="47271" uniqueCount="14442">
  <si>
    <t>job_uid</t>
  </si>
  <si>
    <t>source_job_id</t>
  </si>
  <si>
    <t>source</t>
  </si>
  <si>
    <t>job_title</t>
  </si>
  <si>
    <t>company_name</t>
  </si>
  <si>
    <t>city</t>
  </si>
  <si>
    <t>level_primary</t>
  </si>
  <si>
    <t>level_primary_label</t>
  </si>
  <si>
    <t>level_min_label</t>
  </si>
  <si>
    <t>level_max_label</t>
  </si>
  <si>
    <t>level_group</t>
  </si>
  <si>
    <t>is_level_range</t>
  </si>
  <si>
    <t>level_source</t>
  </si>
  <si>
    <t>exp_min</t>
  </si>
  <si>
    <t>exp_max</t>
  </si>
  <si>
    <t>exp_min_filled</t>
  </si>
  <si>
    <t>salary_raw</t>
  </si>
  <si>
    <t>expertise_category</t>
  </si>
  <si>
    <t>skills_raw</t>
  </si>
  <si>
    <t>job_url</t>
  </si>
  <si>
    <t>location_raw</t>
  </si>
  <si>
    <t>updated_at</t>
  </si>
  <si>
    <t>deadline</t>
  </si>
  <si>
    <t>crawled_at</t>
  </si>
  <si>
    <t>n_duplicates</t>
  </si>
  <si>
    <t>sources_merged</t>
  </si>
  <si>
    <t>9c2a6272a12b</t>
  </si>
  <si>
    <t>LNK_4390315790</t>
  </si>
  <si>
    <t>LinkedIn</t>
  </si>
  <si>
    <t>Principal Architect (Engine Pipeline)</t>
  </si>
  <si>
    <t>Motorola Solutions</t>
  </si>
  <si>
    <t>Hồ Chí Minh</t>
  </si>
  <si>
    <t>Lead/Principal</t>
  </si>
  <si>
    <t>Lead+</t>
  </si>
  <si>
    <t>Architect</t>
  </si>
  <si>
    <t>Design | Art/Creative | and Information Technology | SoC</t>
  </si>
  <si>
    <t>https://www.linkedin.com/jobs/view/4390315790</t>
  </si>
  <si>
    <t>Ho Chi Minh City, Ho Chi Minh City, Vietnam</t>
  </si>
  <si>
    <t>2026-09-13</t>
  </si>
  <si>
    <t>2026-09-17 21:46:54.000</t>
  </si>
  <si>
    <t>d5f0ea1facfb</t>
  </si>
  <si>
    <t>LNK_4458189994</t>
  </si>
  <si>
    <t>[HN] SOFTWARE ARCHITECT – AI PRODUCT CENTER</t>
  </si>
  <si>
    <t>CMC Technology &amp; Solution (CMC TS)</t>
  </si>
  <si>
    <t>Hà Nội</t>
  </si>
  <si>
    <t>Senior</t>
  </si>
  <si>
    <t>exp_band</t>
  </si>
  <si>
    <t>9 triệu</t>
  </si>
  <si>
    <t>Sales and Business Development | event-driven | message queue | microservices | Kubernetes | SSO</t>
  </si>
  <si>
    <t>https://www.linkedin.com/jobs/view/4458189994</t>
  </si>
  <si>
    <t>Quận Cầu Giấy, Hanoi, Vietnam</t>
  </si>
  <si>
    <t>2026-08-24</t>
  </si>
  <si>
    <t>2026-09-17 21:47:05.000</t>
  </si>
  <si>
    <t>a1ee0e70ba19</t>
  </si>
  <si>
    <t>LNK_4373556090</t>
  </si>
  <si>
    <t>Principal Architect</t>
  </si>
  <si>
    <t>https://www.linkedin.com/jobs/view/4373556090</t>
  </si>
  <si>
    <t>2026-09-11</t>
  </si>
  <si>
    <t>c1c5bfe0c58b</t>
  </si>
  <si>
    <t>LNK_4466834689</t>
  </si>
  <si>
    <t>Solution Architect (NodeJS/Angular) - Offer upto 3k5$ Gross</t>
  </si>
  <si>
    <t>FPT Software</t>
  </si>
  <si>
    <t>linkedin_coarse+exp</t>
  </si>
  <si>
    <t>Engineering and Information Technology | Node.js | Angular | event-driven | microservices | AWS | Azure | CI/CD | Kubernetes | Docker | leadership</t>
  </si>
  <si>
    <t>https://www.linkedin.com/jobs/view/4466834689</t>
  </si>
  <si>
    <t>Ho Chi Minh City, Vietnam</t>
  </si>
  <si>
    <t>2026-09-16</t>
  </si>
  <si>
    <t>6b7a3d0409e9</t>
  </si>
  <si>
    <t>LNK_4439974319</t>
  </si>
  <si>
    <t>Backend Architect - Pay&amp;Card Tech</t>
  </si>
  <si>
    <t>Binance</t>
  </si>
  <si>
    <t>Information Technology and Engineering | Java | Spring</t>
  </si>
  <si>
    <t>https://www.linkedin.com/jobs/view/4439974319</t>
  </si>
  <si>
    <t>Hanoi, Hanoi, Vietnam</t>
  </si>
  <si>
    <t>2026-08-27</t>
  </si>
  <si>
    <t>c29faaf85c86</t>
  </si>
  <si>
    <t>LNK_4466815658</t>
  </si>
  <si>
    <t>Java Technical Lead/Solution Architect + Signing Bonus 70M</t>
  </si>
  <si>
    <t>FPT Software Career</t>
  </si>
  <si>
    <t>title</t>
  </si>
  <si>
    <t>Engineering and Information Technology | Java | AWS | Lambda | EC2 | S3 | ECS | EKS | CI/CD | Kubernetes | Docker | problem-solving | communication skills | Leadership</t>
  </si>
  <si>
    <t>https://www.linkedin.com/jobs/view/4466815658</t>
  </si>
  <si>
    <t>e9c71adef7bf</t>
  </si>
  <si>
    <t>LNK_4388684025</t>
  </si>
  <si>
    <t>Technical Architect (Banking/Securities, Java, On Prem)</t>
  </si>
  <si>
    <t>Ho Chi Minh City Securities Corporation (HSC)</t>
  </si>
  <si>
    <t>Manager+</t>
  </si>
  <si>
    <t>Information Technology and Finance | Microservices | AWS | Azure | GCP | Kubernetes | Docker | teamwork | communication skills</t>
  </si>
  <si>
    <t>https://www.linkedin.com/jobs/view/4388684025</t>
  </si>
  <si>
    <t>2026-08-10</t>
  </si>
  <si>
    <t>b3fcb61ebd59</t>
  </si>
  <si>
    <t>LNK_4409285399</t>
  </si>
  <si>
    <t>Solution Architect- Java Expertise</t>
  </si>
  <si>
    <t>NTT DATA, Inc.</t>
  </si>
  <si>
    <t>unknown</t>
  </si>
  <si>
    <t>$30</t>
  </si>
  <si>
    <t>Engineering and Information Technology | Java | microservices | AWS | Azure | GCP | CI/CD | communication skills</t>
  </si>
  <si>
    <t>https://www.linkedin.com/jobs/view/4409285399</t>
  </si>
  <si>
    <t>Ho Chi Minh City Metropolitan Area</t>
  </si>
  <si>
    <t>2026-09-14</t>
  </si>
  <si>
    <t>3a838dbf1ab8</t>
  </si>
  <si>
    <t>LNK_4467189049</t>
  </si>
  <si>
    <t>.Net Solution Architect</t>
  </si>
  <si>
    <t>11X Studio</t>
  </si>
  <si>
    <t>Đà Nẵng</t>
  </si>
  <si>
    <t>Up to USD 5,000</t>
  </si>
  <si>
    <t>Engineering and Information Technology | Azure | Event-driven | Microservices</t>
  </si>
  <si>
    <t>https://www.linkedin.com/jobs/view/4467189049</t>
  </si>
  <si>
    <t>Da Nang City, Vietnam</t>
  </si>
  <si>
    <t>2026-09-17</t>
  </si>
  <si>
    <t>75b14d4c652f</t>
  </si>
  <si>
    <t>LNK_4462355608</t>
  </si>
  <si>
    <t>Solution Architect (Fintech/Financial)</t>
  </si>
  <si>
    <t>MobiFone Digital Payment</t>
  </si>
  <si>
    <t>Up to 20</t>
  </si>
  <si>
    <t>Java | Spring Boot | Spring | PostgreSQL | MySQL | Oracle | SQL | MongoDB | NoSQL | ClickHouse | event-driven | microservices | DDD | Pub/Sub | Google Cloud | CI/CD | Terraform | Helm | OAuth2 | PCI-DSS | problem-solving | communication skills</t>
  </si>
  <si>
    <t>https://www.linkedin.com/jobs/view/4462355608</t>
  </si>
  <si>
    <t>2026-09-05</t>
  </si>
  <si>
    <t>c324ae732121</t>
  </si>
  <si>
    <t>LNK_4343197572</t>
  </si>
  <si>
    <t>Software Architect</t>
  </si>
  <si>
    <t>RightShip</t>
  </si>
  <si>
    <t>Engineering and Information Technology | TypeScript | Python | React | Angular | SQL | NoSQL | microservices | serverless | DDD | CQRS | RabbitMQ | Kafka | AWS | Azure | Kubernetes | Docker | GitHub | Bitbucket | Claude | Copilot | Gemini | OAuth2 | JWT | OWASP | problem-solving | communication skills | leadership</t>
  </si>
  <si>
    <t>https://www.linkedin.com/jobs/view/4343197572</t>
  </si>
  <si>
    <t>2026-09-07</t>
  </si>
  <si>
    <t>a6cf4962e703</t>
  </si>
  <si>
    <t>LNK_4451908162</t>
  </si>
  <si>
    <t>Solution Architect</t>
  </si>
  <si>
    <t>Hitachi Digital Services</t>
  </si>
  <si>
    <t>Engineering and Information Technology | Node.js | Java | Python | express | NoSQL | event-driven | microservices | AWS | Azure | GCP | CI/CD | Kubernetes | Docker | problem-solving</t>
  </si>
  <si>
    <t>https://www.linkedin.com/jobs/view/4451908162</t>
  </si>
  <si>
    <t>2026-09-02</t>
  </si>
  <si>
    <t>bfcc9939160e</t>
  </si>
  <si>
    <t>LNK_4461152381</t>
  </si>
  <si>
    <t>Solutions Architect</t>
  </si>
  <si>
    <t>VinSmart Future</t>
  </si>
  <si>
    <t>Middle</t>
  </si>
  <si>
    <t>Node.js | Java | Scala | Python | Go | Rust | Spring | PostgreSQL | MongoDB | NoSQL | Redis | Microservices | Kafka | AWS | GCP | ECS | EKS | Kubernetes | Docker | Prometheus | Grafana | ELK | OpenTelemetry | OAuth2 | JWT | DevSecOps | Spark | Flink</t>
  </si>
  <si>
    <t>https://www.linkedin.com/jobs/view/4461152381</t>
  </si>
  <si>
    <t>2026-09-04</t>
  </si>
  <si>
    <t>2026-09-17 21:48:06.000</t>
  </si>
  <si>
    <t>0f6952626b0c</t>
  </si>
  <si>
    <t>LNK_4462579144</t>
  </si>
  <si>
    <t>Technical Architect</t>
  </si>
  <si>
    <t>Elitez Asia Việt Nam</t>
  </si>
  <si>
    <t>Engineering and Information Technology | TypeScript | JavaScript | Node.js | React | PostgreSQL | MongoDB | Elasticsearch | Microservices | GraphQL | AWS | Azure | GCP | GitLab CI | CI/CD | Kubernetes | K8s | Docker | Prometheus | GitHub | GitLab | Bitbucket | Copilot | SSO | communication skills | Leadership</t>
  </si>
  <si>
    <t>https://www.linkedin.com/jobs/view/4462579144</t>
  </si>
  <si>
    <t>2026-09-09</t>
  </si>
  <si>
    <t>4553297c97e8</t>
  </si>
  <si>
    <t>LNK_4466186068</t>
  </si>
  <si>
    <t>Customer Solutions Architect</t>
  </si>
  <si>
    <t>Talentia Consulting</t>
  </si>
  <si>
    <t>Engineering and Information Technology | TypeScript | Node.js | NestJS | microservices | GCP | communication skills | leadership</t>
  </si>
  <si>
    <t>https://www.linkedin.com/jobs/view/4466186068</t>
  </si>
  <si>
    <t>2026-09-15</t>
  </si>
  <si>
    <t>a909976abb73</t>
  </si>
  <si>
    <t>LNK_4378747558</t>
  </si>
  <si>
    <t>Software Architecture Java Developer</t>
  </si>
  <si>
    <t>VTI</t>
  </si>
  <si>
    <t>Engineering and Information Technology | Java | AWS</t>
  </si>
  <si>
    <t>https://www.linkedin.com/jobs/view/4378747558</t>
  </si>
  <si>
    <t>2026-07-27</t>
  </si>
  <si>
    <t>5e5d885586e4</t>
  </si>
  <si>
    <t>LNK_4466265268</t>
  </si>
  <si>
    <t>ERP Solution Architect (D365 Focus)</t>
  </si>
  <si>
    <t>Robert Walters</t>
  </si>
  <si>
    <t>Information Technology | SQL Server | Oracle | SQL | event-driven | Azure | CI/CD | Git | Leadership</t>
  </si>
  <si>
    <t>https://www.linkedin.com/jobs/view/4466265268</t>
  </si>
  <si>
    <t>1f072b5611fc</t>
  </si>
  <si>
    <t>LNK_4461456717</t>
  </si>
  <si>
    <t>Node.js | Java | Scala | Python | Go | Spring | Express | NestJS | Gin | PostgreSQL | MongoDB | NoSQL | Redis | Microservices | Kafka | AWS | GCP | ECS | EKS | Kubernetes | Docker | Prometheus | Grafana | ELK | OpenTelemetry | OAuth2 | JWT | DevSecOps | Spark | Flink | leadership | CI/CD</t>
  </si>
  <si>
    <t>https://www.linkedin.com/jobs/view/4461456717</t>
  </si>
  <si>
    <t>Hanoi Capital Region</t>
  </si>
  <si>
    <t>2026-09-12</t>
  </si>
  <si>
    <t>f9bb3be81238</t>
  </si>
  <si>
    <t>LNK_4448988990</t>
  </si>
  <si>
    <t>SENIOR SYSTEM ARCHITECT</t>
  </si>
  <si>
    <t>SolarBK</t>
  </si>
  <si>
    <t>Engineering and Information Technology | Node.js | Python | PostgreSQL | Event-Driven | Message Queue | Microservices | Pub/Sub | Google Cloud | GCP | Kubernetes</t>
  </si>
  <si>
    <t>https://www.linkedin.com/jobs/view/4448988990</t>
  </si>
  <si>
    <t>Phường Bình Trưng Đông, Ho Chi Minh City, Vietnam</t>
  </si>
  <si>
    <t>2026-08-05</t>
  </si>
  <si>
    <t>2e41624c5d6e</t>
  </si>
  <si>
    <t>LNK_4461735191</t>
  </si>
  <si>
    <t>AI Architect</t>
  </si>
  <si>
    <t>Systems Limited - APAC</t>
  </si>
  <si>
    <t>Information Technology and Consulting | Python | SQL | microservices | Kafka | Google Cloud | AWS | Azure | CI/CD | Kubernetes | Docker | Claude | Copilot | Gemini | Airflow | Spark | problem-solving | communication skills | leadership</t>
  </si>
  <si>
    <t>https://www.linkedin.com/jobs/view/4461735191</t>
  </si>
  <si>
    <t>2026-09-01</t>
  </si>
  <si>
    <t>2f04eedf4cea</t>
  </si>
  <si>
    <t>LNK_4427160581</t>
  </si>
  <si>
    <t>Mobile Community and Design System Lead / Architect (Android &amp; iOS)</t>
  </si>
  <si>
    <t>GoTymeX</t>
  </si>
  <si>
    <t>Engineering | React Native | React | Flutter | Android | iOS | AWS | Firebase | Datadog | Problem-Solving | Communication Skills | Leadership</t>
  </si>
  <si>
    <t>https://www.linkedin.com/jobs/view/4427160581</t>
  </si>
  <si>
    <t>2026-06-11</t>
  </si>
  <si>
    <t>2026-09-17 21:49:00.000</t>
  </si>
  <si>
    <t>bcf39e62640f</t>
  </si>
  <si>
    <t>LNK_4345384118</t>
  </si>
  <si>
    <t>FUSA Safety-Oriented Architect and Developer</t>
  </si>
  <si>
    <t>VINFAST</t>
  </si>
  <si>
    <t>Design | Art/Creative | and Information Technology | SOC</t>
  </si>
  <si>
    <t>https://www.linkedin.com/jobs/view/4345384118</t>
  </si>
  <si>
    <t>2026-01-15</t>
  </si>
  <si>
    <t>19adcaa0c34a</t>
  </si>
  <si>
    <t>LNK_4461157344</t>
  </si>
  <si>
    <t>Technical Architect/ Solution Architect</t>
  </si>
  <si>
    <t>Galaxy Technology Services</t>
  </si>
  <si>
    <t>Engineering and Information Technology | microservices | AWS | GCP | problem-solving | Teamwork | giao tiếp | adaptability</t>
  </si>
  <si>
    <t>https://www.linkedin.com/jobs/view/4461157344</t>
  </si>
  <si>
    <t>District 9, Ho Chi Minh City, Vietnam</t>
  </si>
  <si>
    <t>90e83f462f9f</t>
  </si>
  <si>
    <t>LNK_4464833399</t>
  </si>
  <si>
    <t>Solution Architect Fullstack</t>
  </si>
  <si>
    <t>Buddy Solutions</t>
  </si>
  <si>
    <t>Engineering and Information Technology | TypeScript | JavaScript | HTML | CSS | SQL Server | SQL | Redis | Azure | CI/CD | Docker | GitHub | Git | Claude Code | Claude | Cursor | Copilot | giao tiếp</t>
  </si>
  <si>
    <t>https://www.linkedin.com/jobs/view/4464833399</t>
  </si>
  <si>
    <t>730f730ea75e</t>
  </si>
  <si>
    <t>LNK_4461955626</t>
  </si>
  <si>
    <t>Senior Expert, Solution Architect</t>
  </si>
  <si>
    <t>Techcom Life</t>
  </si>
  <si>
    <t>Information Technology | problem solving</t>
  </si>
  <si>
    <t>https://www.linkedin.com/jobs/view/4461955626</t>
  </si>
  <si>
    <t>dfa78ae1a599</t>
  </si>
  <si>
    <t>LNK_4461993738</t>
  </si>
  <si>
    <t>Staff Software Engineer</t>
  </si>
  <si>
    <t>EV's Client</t>
  </si>
  <si>
    <t>Engineering and Information Technology | Azure | problem-solving | leadership</t>
  </si>
  <si>
    <t>https://www.linkedin.com/jobs/view/4461993738</t>
  </si>
  <si>
    <t>29ffe6305b96</t>
  </si>
  <si>
    <t>LNK_4457686229</t>
  </si>
  <si>
    <t>CHUYÊN GIA ARCHITECTURE (Kiến trúc giải pháp &amp; Hệ thống)</t>
  </si>
  <si>
    <t>HDBank</t>
  </si>
  <si>
    <t>Information Technology and Strategy/Planning | go | Oracle | TOGAF | AWS | Azure | GCP</t>
  </si>
  <si>
    <t>https://www.linkedin.com/jobs/view/4457686229</t>
  </si>
  <si>
    <t>2026-08-26</t>
  </si>
  <si>
    <t>a176b5b41144</t>
  </si>
  <si>
    <t>LNK_4429163716</t>
  </si>
  <si>
    <t>Founding Software Engineer</t>
  </si>
  <si>
    <t>The Flex</t>
  </si>
  <si>
    <t>Engineering and Information Technology | FastAPI | React | AWS | Supabase | problem-solving | leadership | TypeScript | Python | PostgreSQL | GitHub Actions | Docker | GitHub</t>
  </si>
  <si>
    <t>https://www.linkedin.com/jobs/view/4429163716</t>
  </si>
  <si>
    <t>2026-06-15</t>
  </si>
  <si>
    <t>b1792c945802</t>
  </si>
  <si>
    <t>LNK_4467187989</t>
  </si>
  <si>
    <t>Senior Solutions Architect</t>
  </si>
  <si>
    <t>Techcombank (TCB)</t>
  </si>
  <si>
    <t>Information Technology | Java | Spring | event-driven | message queue | Kafka | AWS | Claude</t>
  </si>
  <si>
    <t>https://www.linkedin.com/jobs/view/4467187989</t>
  </si>
  <si>
    <t>f7845e9ceb21</t>
  </si>
  <si>
    <t>LNK_4466194388</t>
  </si>
  <si>
    <t>NTQ Solution JSC</t>
  </si>
  <si>
    <t>Engineering and Information Technology | SQL Server | SQL | Redis | Azure | CI/CD | Docker | GitHub | Git | Claude Code | Claude | Cursor | Copilot | giao tiếp</t>
  </si>
  <si>
    <t>https://www.linkedin.com/jobs/view/4466194388</t>
  </si>
  <si>
    <t>66c97616ca5a</t>
  </si>
  <si>
    <t>LNK_4462943063</t>
  </si>
  <si>
    <t>[HN] Chuyên gia Phát triển giải pháp CNTT - Backend Developer Expert</t>
  </si>
  <si>
    <t>VPBank</t>
  </si>
  <si>
    <t>Java | Spring Boot | Spring | event-driven | microservices | Kafka | AWS | CI/CD | Docker | GitLab | Jira | OWASP | DevSecOps | giao tiếp</t>
  </si>
  <si>
    <t>https://www.linkedin.com/jobs/view/4462943063</t>
  </si>
  <si>
    <t>82e155eda5b4</t>
  </si>
  <si>
    <t>LNK_4453451134</t>
  </si>
  <si>
    <t>Principal Software Engineer - Juno DC19</t>
  </si>
  <si>
    <t>CODE LEAP</t>
  </si>
  <si>
    <t>up to 18</t>
  </si>
  <si>
    <t>Engineering and Information Technology | Azure | leadership | CI/CD</t>
  </si>
  <si>
    <t>https://www.linkedin.com/jobs/view/4453451134</t>
  </si>
  <si>
    <t>2026-08-19</t>
  </si>
  <si>
    <t>2026-09-17 21:50:01.000</t>
  </si>
  <si>
    <t>cccbe8717ef4</t>
  </si>
  <si>
    <t>LNK_4464165569</t>
  </si>
  <si>
    <t>Technical Lead</t>
  </si>
  <si>
    <t>Up to 70</t>
  </si>
  <si>
    <t>Engineering and Information Technology | TypeScript | Node.js | Go | PHP | React | Vue | Microservices | AWS | Azure | GCP | CI/CD | DevSecOps | giao tiếp | leadership</t>
  </si>
  <si>
    <t>https://www.linkedin.com/jobs/view/4464165569</t>
  </si>
  <si>
    <t>2026-09-10</t>
  </si>
  <si>
    <t>0b4a17274701</t>
  </si>
  <si>
    <t>LNK_4458341298</t>
  </si>
  <si>
    <t>Technical Solutions Architect</t>
  </si>
  <si>
    <t>Viettel Solutions Corporation</t>
  </si>
  <si>
    <t>Information Technology | TOEIC | IELTS</t>
  </si>
  <si>
    <t>https://www.linkedin.com/jobs/view/4458341298</t>
  </si>
  <si>
    <t>7dce4ac147cb</t>
  </si>
  <si>
    <t>LNK_4460338599</t>
  </si>
  <si>
    <t>Senior Application Architect</t>
  </si>
  <si>
    <t>Trianz</t>
  </si>
  <si>
    <t>Consulting | Engineering | and Information Technology | Java | Spring | PostgreSQL | SQL Server | MySQL | Oracle | SQL | event-driven | microservices | serverless | AWS | Lambda | GitHub Actions | CI/CD | Kubernetes | Docker | Terraform | Jenkins | GitHub | DevSecOps</t>
  </si>
  <si>
    <t>https://www.linkedin.com/jobs/view/4460338599</t>
  </si>
  <si>
    <t>2026-08-28</t>
  </si>
  <si>
    <t>7d71722be1a7</t>
  </si>
  <si>
    <t>LNK_4465731713</t>
  </si>
  <si>
    <t>Kiến trúc sư Giải pháp (Solution Architect)</t>
  </si>
  <si>
    <t>Sun Group</t>
  </si>
  <si>
    <t>Engineering and Information Technology | SQL | NoSQL | event-driven | microservices | AWS | Azure | GCP | Kubernetes | Docker | ETL | leadership</t>
  </si>
  <si>
    <t>https://www.linkedin.com/jobs/view/4465731713</t>
  </si>
  <si>
    <t>a5e2466d0b97</t>
  </si>
  <si>
    <t>LNK_4466453423</t>
  </si>
  <si>
    <t>https://www.linkedin.com/jobs/view/4466453423</t>
  </si>
  <si>
    <t>e9851e80b8db</t>
  </si>
  <si>
    <t>LNK_4422447129</t>
  </si>
  <si>
    <t>Principal Engineer</t>
  </si>
  <si>
    <t>Keyloop</t>
  </si>
  <si>
    <t>Không rõ</t>
  </si>
  <si>
    <t>Engineering and Information Technology | go | communication skills | leadership</t>
  </si>
  <si>
    <t>https://www.linkedin.com/jobs/view/4422447129</t>
  </si>
  <si>
    <t>Vietnam</t>
  </si>
  <si>
    <t>906bac968bbb</t>
  </si>
  <si>
    <t>LNK_4377101704</t>
  </si>
  <si>
    <t>Axon</t>
  </si>
  <si>
    <t>Engineering | teamwork | leadership</t>
  </si>
  <si>
    <t>https://www.linkedin.com/jobs/view/4377101704</t>
  </si>
  <si>
    <t>2026-09-06</t>
  </si>
  <si>
    <t>08e44c0980dc</t>
  </si>
  <si>
    <t>LNK_4459680632</t>
  </si>
  <si>
    <t>Solution Design - Fraud</t>
  </si>
  <si>
    <t>NAB Innovation Centre Vietnam</t>
  </si>
  <si>
    <t>Engineering and Information Technology | JavaScript | Java | Event-Driven | microservices | AWS | Azure | DLP | communication skills | leadership</t>
  </si>
  <si>
    <t>https://www.linkedin.com/jobs/view/4459680632</t>
  </si>
  <si>
    <t>0644cab3b72c</t>
  </si>
  <si>
    <t>LNK_4466177150</t>
  </si>
  <si>
    <t>Technical Lead (SaaS Core Platform)</t>
  </si>
  <si>
    <t>Engineering and Information Technology | Node.js | PostgreSQL | MongoDB | AWS | Docker | communication skills</t>
  </si>
  <si>
    <t>https://www.linkedin.com/jobs/view/4466177150</t>
  </si>
  <si>
    <t>893a9fc4b814</t>
  </si>
  <si>
    <t>LNK_4463817431</t>
  </si>
  <si>
    <t>Lead AI Solution Architect</t>
  </si>
  <si>
    <t>Engineering and Information Technology | Python | BigQuery | Pub/Sub | Google Cloud | CI/CD | Gemini | communication skills | leadership</t>
  </si>
  <si>
    <t>https://www.linkedin.com/jobs/view/4463817431</t>
  </si>
  <si>
    <t>3f88fc20103f</t>
  </si>
  <si>
    <t>LNK_4467198408</t>
  </si>
  <si>
    <t>TVT GROUP CORPORATION</t>
  </si>
  <si>
    <t>Engineering and Information Technology | Java | Spring Boot | Spring | Oracle | NoSQL | microservices | AWS | Azure | GCP | CI/CD | Kubernetes | Docker | communication skills | leadership</t>
  </si>
  <si>
    <t>https://www.linkedin.com/jobs/view/4467198408</t>
  </si>
  <si>
    <t>3692e2d54210</t>
  </si>
  <si>
    <t>LNK_4468642422</t>
  </si>
  <si>
    <t>BJAK</t>
  </si>
  <si>
    <t>Engineering and Information Technology | problem-solving</t>
  </si>
  <si>
    <t>https://www.linkedin.com/jobs/view/4468642422</t>
  </si>
  <si>
    <t>9080122d1dc7</t>
  </si>
  <si>
    <t>LNK_4461381958</t>
  </si>
  <si>
    <t>Senior Solution Architect (50000210)</t>
  </si>
  <si>
    <t>Engineering and Information Technology</t>
  </si>
  <si>
    <t>https://www.linkedin.com/jobs/view/4461381958</t>
  </si>
  <si>
    <t>2026-09-03</t>
  </si>
  <si>
    <t>41795ec0fb41</t>
  </si>
  <si>
    <t>LNK_4457677323</t>
  </si>
  <si>
    <t>CHUYÊN GIA API (Tích hợp &amp; Kết nối)</t>
  </si>
  <si>
    <t>Information Technology | Consulting | and Analyst | AWS</t>
  </si>
  <si>
    <t>https://www.linkedin.com/jobs/view/4457677323</t>
  </si>
  <si>
    <t>2026-09-17 21:50:15.000</t>
  </si>
  <si>
    <t>8eb3a8df4519</t>
  </si>
  <si>
    <t>LNK_4456167747</t>
  </si>
  <si>
    <t>Technical Lead (Java, Banking)</t>
  </si>
  <si>
    <t>GFT Technologies APAC &amp; GCC</t>
  </si>
  <si>
    <t>Information Technology | Java | Oracle | event-driven | Kubernetes | problem-solving | communication skills | leadership</t>
  </si>
  <si>
    <t>https://www.linkedin.com/jobs/view/4456167747</t>
  </si>
  <si>
    <t>dc22bc146a9e</t>
  </si>
  <si>
    <t>LNK_4464763739</t>
  </si>
  <si>
    <t>Senior Solution Architect</t>
  </si>
  <si>
    <t>SPS</t>
  </si>
  <si>
    <t>Google Cloud | AWS | Azure | CI/CD | Copilot | problem-solving | communication skills | leadership</t>
  </si>
  <si>
    <t>https://www.linkedin.com/jobs/view/4464763739</t>
  </si>
  <si>
    <t>b2bfc17fca7f</t>
  </si>
  <si>
    <t>LNK_4464197219</t>
  </si>
  <si>
    <t>Enterprise Solutions Architect</t>
  </si>
  <si>
    <t>High Five</t>
  </si>
  <si>
    <t>linkedin_coarse</t>
  </si>
  <si>
    <t>Engineering and Product Management | Event-Driven | serverless | DDD | Kubernetes | Zero Trust | communication skills | leadership</t>
  </si>
  <si>
    <t>https://www.linkedin.com/jobs/view/4464197219</t>
  </si>
  <si>
    <t>45f852236eb0</t>
  </si>
  <si>
    <t>LNK_4458378384</t>
  </si>
  <si>
    <t>Backend Technical Lead (HCLTech x ANZ Bank)</t>
  </si>
  <si>
    <t>HCLTech Vietnam</t>
  </si>
  <si>
    <t>Information Technology | Node.JS | Java | Kotlin | Python | Go | microservices | CI/CD | Kubernetes | Docker | Apache | Airflow | problem-solving | leadership | Golang</t>
  </si>
  <si>
    <t>https://www.linkedin.com/jobs/view/4458378384</t>
  </si>
  <si>
    <t>4a9d21e97464</t>
  </si>
  <si>
    <t>LNK_4455782983</t>
  </si>
  <si>
    <t>Sr. Delivery Consultant , Application Modernization &amp; AI Transformation</t>
  </si>
  <si>
    <t>Amazon Web Services (AWS)</t>
  </si>
  <si>
    <t>Consulting | Information Technology | and Engineering | JavaScript | Java | Python | microservices | AWS | Azure | GCP | Lambda | EC2 | S3 | Terraform</t>
  </si>
  <si>
    <t>https://www.linkedin.com/jobs/view/4455782983</t>
  </si>
  <si>
    <t>26c9e3c8c7dd</t>
  </si>
  <si>
    <t>LNK_4463305633</t>
  </si>
  <si>
    <t>TMO_ Solution Architect Expert</t>
  </si>
  <si>
    <t>ACB - Asia Commercial Bank</t>
  </si>
  <si>
    <t>Information Technology | microservices | DevSecOps | communication skills</t>
  </si>
  <si>
    <t>https://www.linkedin.com/jobs/view/4463305633</t>
  </si>
  <si>
    <t>2026-09-17 21:51:45.000</t>
  </si>
  <si>
    <t>e3f51c08aca3</t>
  </si>
  <si>
    <t>LNK_4462806015</t>
  </si>
  <si>
    <t>Salesforce Technical Architect</t>
  </si>
  <si>
    <t>VISEO ASIA</t>
  </si>
  <si>
    <t>Consulting and Information Technology | communication skills | time management</t>
  </si>
  <si>
    <t>https://www.linkedin.com/jobs/view/4462806015</t>
  </si>
  <si>
    <t>c0f58abf0d45</t>
  </si>
  <si>
    <t>LNK_4466329408</t>
  </si>
  <si>
    <t>VETC Career</t>
  </si>
  <si>
    <t>Engineering and Information Technology | Java | Spring Boot | Spring | PostgreSQL | MySQL | message queue | microservices</t>
  </si>
  <si>
    <t>https://www.linkedin.com/jobs/view/4466329408</t>
  </si>
  <si>
    <t>084b429b66d1</t>
  </si>
  <si>
    <t>LNK_4449071464</t>
  </si>
  <si>
    <t>Solution Architect (Telecomunication)</t>
  </si>
  <si>
    <t>Life at Viettel Cyber Security</t>
  </si>
  <si>
    <t>up to 600</t>
  </si>
  <si>
    <t>Engineering and Information Technology | microservices | CI/CD | DevSecOps | TOEIC | Adaptability | Oracle | Jenkins | Penetration Testing | Pentest</t>
  </si>
  <si>
    <t>https://www.linkedin.com/jobs/view/4449071464</t>
  </si>
  <si>
    <t>2026-08-04</t>
  </si>
  <si>
    <t>4c5ff491c10d</t>
  </si>
  <si>
    <t>LNK_4452964648</t>
  </si>
  <si>
    <t>Staff Technical - Golang</t>
  </si>
  <si>
    <t>BE GROUP</t>
  </si>
  <si>
    <t>Engineering and Information Technology | TypeScript | Node.js | Java | Go | Golang | Next.js | React | Tailwind | Flutter | PostgreSQL | MySQL | Cassandra | NoSQL | Elasticsearch | event-driven | microservices | GCP | Istio | leadership</t>
  </si>
  <si>
    <t>https://www.linkedin.com/jobs/view/4452964648</t>
  </si>
  <si>
    <t>5e6c394bf4e1</t>
  </si>
  <si>
    <t>LNK_4461724731</t>
  </si>
  <si>
    <t>Senior AI Solution Architect</t>
  </si>
  <si>
    <t>Consulting | Information Technology | and Engineering | AWS | Leadership</t>
  </si>
  <si>
    <t>https://www.linkedin.com/jobs/view/4461724731</t>
  </si>
  <si>
    <t>2026-09-17 21:52:10.000</t>
  </si>
  <si>
    <t>a03a7f878594</t>
  </si>
  <si>
    <t>LNK_4467189549</t>
  </si>
  <si>
    <t>Senior Software Engineer (Go)</t>
  </si>
  <si>
    <t>https://www.linkedin.com/jobs/view/4467189549</t>
  </si>
  <si>
    <t>District 1, Ho Chi Minh City, Vietnam</t>
  </si>
  <si>
    <t>90ce4b6a2a05</t>
  </si>
  <si>
    <t>LNK_4425801580</t>
  </si>
  <si>
    <t>CMC Global Company Limited.</t>
  </si>
  <si>
    <t>up to 16</t>
  </si>
  <si>
    <t>Engineering and Information Technology | Java | Python | Golang | PHP | SQL Server | MySQL | Oracle | SQL | MongoDB | NoSQL | microservices | AWS | Azure | GCP | CI/CD | Kubernetes | Docker | communication skills</t>
  </si>
  <si>
    <t>https://www.linkedin.com/jobs/view/4425801580</t>
  </si>
  <si>
    <t>2026-06-09</t>
  </si>
  <si>
    <t>d9aa7d2077fb</t>
  </si>
  <si>
    <t>LNK_4463518184</t>
  </si>
  <si>
    <t>Senior Staff, Software Engineering Tools</t>
  </si>
  <si>
    <t>Qualcomm</t>
  </si>
  <si>
    <t>Other | .NET | Java | Python | Spring Boot | Spring | ASP.NET Core | microservices | REST API | AWS | Azure | GCP | CI/CD | Kubernetes | Docker | leadership</t>
  </si>
  <si>
    <t>https://www.linkedin.com/jobs/view/4463518184</t>
  </si>
  <si>
    <t>2026-09-08</t>
  </si>
  <si>
    <t>0344c1868a2a</t>
  </si>
  <si>
    <t>LNK_4465616707</t>
  </si>
  <si>
    <t>Senior Application Solution Architect</t>
  </si>
  <si>
    <t>Blitz IT Consultants Pte Ltd</t>
  </si>
  <si>
    <t>Engineering and Information Technology | go | SWIFT | Oracle | MSSQL | SQL | Kafka | CI/CD | Kubernetes | Docker | Ansible | ELK | OpenTelemetry | SSO | ETL | Problem Solving | problem-solving | Teamwork | Time Management | leadership | Adaptability</t>
  </si>
  <si>
    <t>https://www.linkedin.com/jobs/view/4465616707</t>
  </si>
  <si>
    <t>bf18212b3e9d</t>
  </si>
  <si>
    <t>LNK_4456707070</t>
  </si>
  <si>
    <t>Lead Developer: AI &amp; Automation</t>
  </si>
  <si>
    <t>Zhone Technologies</t>
  </si>
  <si>
    <t>Quality Assurance | Kubernetes</t>
  </si>
  <si>
    <t>https://www.linkedin.com/jobs/view/4456707070</t>
  </si>
  <si>
    <t>2026-08-20</t>
  </si>
  <si>
    <t>d9e33962abf5</t>
  </si>
  <si>
    <t>LNK_4431832801</t>
  </si>
  <si>
    <t>Vinova</t>
  </si>
  <si>
    <t>Engineering and Information Technology | SQL | NoSQL | Event-Driven | Microservices | Google Cloud | AWS | Azure | GCP | CI/CD | Kubernetes | Docker | DevSecOps | problem-solving | leadership | communication skills</t>
  </si>
  <si>
    <t>https://www.linkedin.com/jobs/view/4431832801</t>
  </si>
  <si>
    <t>2026-06-24</t>
  </si>
  <si>
    <t>ae1c7d170ec0</t>
  </si>
  <si>
    <t>LNK_4457320097</t>
  </si>
  <si>
    <t>Solution Designer - Digital</t>
  </si>
  <si>
    <t>Engineering | Typescript | JavaScript | Java | Spring boot | Spring | Event-Driven | microservices | Kafka | AWS | Azure | CI/CD | K8s | Docker | Jenkins | communication skills | leadership</t>
  </si>
  <si>
    <t>https://www.linkedin.com/jobs/view/4457320097</t>
  </si>
  <si>
    <t>2026-08-21</t>
  </si>
  <si>
    <t>676935c5c195</t>
  </si>
  <si>
    <t>LNK_4462799064</t>
  </si>
  <si>
    <t>Salesforce Solutions Architect</t>
  </si>
  <si>
    <t>Consulting and Information Technology | AWS | Azure | Docker | communication skills</t>
  </si>
  <si>
    <t>https://www.linkedin.com/jobs/view/4462799064</t>
  </si>
  <si>
    <t>aa0cc1280e02</t>
  </si>
  <si>
    <t>LNK_4465608780</t>
  </si>
  <si>
    <t>Team Leader / Application Solution Architect (Implementation)</t>
  </si>
  <si>
    <t>Engineering and Information Technology | Go | SWIFT | Oracle | MSSQL | SQL | Kafka | CI/CD | Kubernetes | K8s | Docker | Ansible | ELK | OpenTelemetry | SSO | ETL | Problem-Solving | communication skills | leadership | Adaptability</t>
  </si>
  <si>
    <t>https://www.linkedin.com/jobs/view/4465608780</t>
  </si>
  <si>
    <t>c2e5a95a2f0f</t>
  </si>
  <si>
    <t>LNK_4465684517</t>
  </si>
  <si>
    <t>Lead Software Engineer - OESIS Framework</t>
  </si>
  <si>
    <t>OPSWAT</t>
  </si>
  <si>
    <t>Engineering and Information Technology | Go | Rust | CI/CD | PCI-DSS | Zero Trust</t>
  </si>
  <si>
    <t>https://www.linkedin.com/jobs/view/4465684517</t>
  </si>
  <si>
    <t>2026-09-17 21:53:01.000</t>
  </si>
  <si>
    <t>aba474544871</t>
  </si>
  <si>
    <t>LNK_4463237096</t>
  </si>
  <si>
    <t>Chuyên gia cao cấp Kiến trúc giải pháp AI - Solution Architect</t>
  </si>
  <si>
    <t>Ngân hàng TMCP Hàng Hải</t>
  </si>
  <si>
    <t>$2,500 – $3,500/tháng</t>
  </si>
  <si>
    <t>Python | Microservices | Kafka | TOGAF | AWS | Azure | GCP | CI/CD | Kubernetes | Docker | DevSecOps | Airflow | TOEIC | giao tiếp</t>
  </si>
  <si>
    <t>https://www.linkedin.com/jobs/view/4463237096</t>
  </si>
  <si>
    <t>03c96023c9b6</t>
  </si>
  <si>
    <t>LNK_4456815795</t>
  </si>
  <si>
    <t>1 Software Developer 4 (Technical leader IDP)</t>
  </si>
  <si>
    <t>MiTek</t>
  </si>
  <si>
    <t>Engineering and Information Technology | SQL | Time Management | Critical Thinking | Leadership | Adaptability | communication skills | giao tiếp</t>
  </si>
  <si>
    <t>https://www.linkedin.com/jobs/view/4456815795</t>
  </si>
  <si>
    <t>59c25ba39692</t>
  </si>
  <si>
    <t>LNK_4466815426|LNK_4467404126</t>
  </si>
  <si>
    <t>New Ocean IS Co., Ltd.</t>
  </si>
  <si>
    <t>Engineering and Information Technology | Microservices | AWS | Azure | GCP | CI/CD | Gemini | problem-solving | teamwork | communication skills</t>
  </si>
  <si>
    <t>https://www.linkedin.com/jobs/view/4466815426</t>
  </si>
  <si>
    <t>488eb0c5d6e3</t>
  </si>
  <si>
    <t>LNK_4464847004</t>
  </si>
  <si>
    <t>Java Technical Lead</t>
  </si>
  <si>
    <t>One Mount</t>
  </si>
  <si>
    <t>Java | Spring Boot | Spring | PostgreSQL | MySQL | Oracle | NoSQL | Elasticsearch | Redis | Neo4j | Event-Driven | Message Queue | Microservices | Kafka | Apache | teamwork | DDD</t>
  </si>
  <si>
    <t>https://www.linkedin.com/jobs/view/4464847004</t>
  </si>
  <si>
    <t>0d44501bae40</t>
  </si>
  <si>
    <t>LNK_4465705149</t>
  </si>
  <si>
    <t>Technical Lead (Backend) – SaaS Product | Da Nang / Hanoi</t>
  </si>
  <si>
    <t>GLT Sourcing</t>
  </si>
  <si>
    <t>Engineering and Information Technology | Node.js | PostgreSQL | MongoDB | event-driven | AWS | Docker | Claude | leadership</t>
  </si>
  <si>
    <t>https://www.linkedin.com/jobs/view/4465705149</t>
  </si>
  <si>
    <t>2c3bdcb3549c</t>
  </si>
  <si>
    <t>LNK_4462913500</t>
  </si>
  <si>
    <t>Lead Software Engineer</t>
  </si>
  <si>
    <t>GreenYellow Asia</t>
  </si>
  <si>
    <t>Information Technology | CI/CD | GitHub | Copilot</t>
  </si>
  <si>
    <t>https://www.linkedin.com/jobs/view/4462913500</t>
  </si>
  <si>
    <t>f0704c1fd1e2</t>
  </si>
  <si>
    <t>LNK_4465717409</t>
  </si>
  <si>
    <t>Lead Software Engineer (Distributed Computing)</t>
  </si>
  <si>
    <t>DataXight</t>
  </si>
  <si>
    <t>Engineering and Information Technology | Scala | Python | CI/CD | Apache | GitHub | Airflow | Spark | communication skills | leadership</t>
  </si>
  <si>
    <t>https://www.linkedin.com/jobs/view/4465717409</t>
  </si>
  <si>
    <t>158df4379d61</t>
  </si>
  <si>
    <t>LNK_4465727433</t>
  </si>
  <si>
    <t>Tech Lead (AI, Ruby, Golang)</t>
  </si>
  <si>
    <t>Product companyy</t>
  </si>
  <si>
    <t>Engineering and Information Technology | Ruby | Ruby on Rails | SQL | event-driven | microservices | RabbitMQ | Kafka | AWS | EKS | Kubernetes | Prometheus | Grafana | Datadog | ELK | Leadership | GitHub Actions | CircleCI | CI/CD | Docker | GitHub | Teamwork</t>
  </si>
  <si>
    <t>https://www.linkedin.com/jobs/view/4465727433</t>
  </si>
  <si>
    <t>af7c204c912d</t>
  </si>
  <si>
    <t>LNK_4463235225</t>
  </si>
  <si>
    <t>Lead Software Engineer, Zing MP3</t>
  </si>
  <si>
    <t>Zalo</t>
  </si>
  <si>
    <t>Engineering and Information Technology | Java | PostgreSQL | MySQL | SQL | NoSQL | Redis | microservices | gRPC | RabbitMQ | Kafka | CI/CD | Kubernetes | Docker | problem-solving | communication skills | Leadership | adaptability</t>
  </si>
  <si>
    <t>https://www.linkedin.com/jobs/view/4463235225</t>
  </si>
  <si>
    <t>53c3f8d61438</t>
  </si>
  <si>
    <t>LNK_4465196757</t>
  </si>
  <si>
    <t>Parcel Perform</t>
  </si>
  <si>
    <t>Engineering and Information Technology | Node.js | Java | Scala | Python | Go | Rust | SQL | NoSQL | microservices | AWS | Claude Code | Claude | Copilot | leadership</t>
  </si>
  <si>
    <t>https://www.linkedin.com/jobs/view/4465196757</t>
  </si>
  <si>
    <t>286904a85f52</t>
  </si>
  <si>
    <t>LNK_4442120143</t>
  </si>
  <si>
    <t>Software/ Firmware Validation Architect</t>
  </si>
  <si>
    <t>Ampere</t>
  </si>
  <si>
    <t>Engineering and Information Technology | Python | CI/CD | Jenkins | Github | Gitlab | pytest | SoC | problem-solving | leadership</t>
  </si>
  <si>
    <t>https://www.linkedin.com/jobs/view/4442120143</t>
  </si>
  <si>
    <t>2026-08-30</t>
  </si>
  <si>
    <t>45d0b1c5f983</t>
  </si>
  <si>
    <t>LNK_4443849861</t>
  </si>
  <si>
    <t>Technical Principal</t>
  </si>
  <si>
    <t>Thoughtworks</t>
  </si>
  <si>
    <t>Engineering and Information Technology | TypeScript | JavaScript | Node.js | Java | Python | PHP | Spring Boot | Spring | React Native | React | Vue | Angular | PostgreSQL | MySQL | AWS | GitHub | Git | Claude Code | Claude | Cursor | leadership</t>
  </si>
  <si>
    <t>https://www.linkedin.com/jobs/view/4443849861</t>
  </si>
  <si>
    <t>85f1da9c4a08</t>
  </si>
  <si>
    <t>LNK_4468337665</t>
  </si>
  <si>
    <t>Solution Architect/Technical Lead</t>
  </si>
  <si>
    <t>Java | Oracle | SQL | AWS | Azure | GCP | CI/CD | problem-solving | communication skills | Leadership | go | Problem Solving</t>
  </si>
  <si>
    <t>https://www.linkedin.com/jobs/view/4468337665</t>
  </si>
  <si>
    <t>c03b650227fe</t>
  </si>
  <si>
    <t>LNK_4464316513</t>
  </si>
  <si>
    <t>Principal Software Engineer</t>
  </si>
  <si>
    <t>GRADION</t>
  </si>
  <si>
    <t>Up to 2</t>
  </si>
  <si>
    <t>Engineering and Information Technology | Node.js | Java | Python | Go | AWS | GCP | Kubernetes | Docker</t>
  </si>
  <si>
    <t>https://www.linkedin.com/jobs/view/4464316513</t>
  </si>
  <si>
    <t>Đà Nang, Da Nang City, Vietnam</t>
  </si>
  <si>
    <t>2026-09-17 21:54:24.000</t>
  </si>
  <si>
    <t>6909b9019885</t>
  </si>
  <si>
    <t>LNK_4461956113</t>
  </si>
  <si>
    <t>FPT Corporation</t>
  </si>
  <si>
    <t>Engineering and Information Technology | Node.js | Java | Python | AWS | Azure | GCP</t>
  </si>
  <si>
    <t>https://www.linkedin.com/jobs/view/4461956113</t>
  </si>
  <si>
    <t>cb035cc6ddf5</t>
  </si>
  <si>
    <t>LNK_4449067595</t>
  </si>
  <si>
    <t>https://www.linkedin.com/jobs/view/4449067595</t>
  </si>
  <si>
    <t>16304cbed852</t>
  </si>
  <si>
    <t>LNK_4464315551</t>
  </si>
  <si>
    <t>https://www.linkedin.com/jobs/view/4464315551</t>
  </si>
  <si>
    <t>ef6e3b34f988</t>
  </si>
  <si>
    <t>LNK_4462939096</t>
  </si>
  <si>
    <t>Chuyên gia Kiến trúc (Solution Architect) - Mảng Chứng khoán</t>
  </si>
  <si>
    <t>Xuan Thien Securities - XTSC</t>
  </si>
  <si>
    <t>Engineering and Information Technology | event-driven | Microservices | DDD | TOGAF | AWS | Azure | GCP | Giao tiếp</t>
  </si>
  <si>
    <t>https://www.linkedin.com/jobs/view/4462939096</t>
  </si>
  <si>
    <t>71ca029464a2</t>
  </si>
  <si>
    <t>LNK_4440281723</t>
  </si>
  <si>
    <t>Architecte Fullstack F/H</t>
  </si>
  <si>
    <t>KHIPLUS</t>
  </si>
  <si>
    <t>Design | Art/Creative | and Information Technology | JAVA | Angular | POSTGRESQL</t>
  </si>
  <si>
    <t>https://www.linkedin.com/jobs/view/4440281723</t>
  </si>
  <si>
    <t>2026-07-15</t>
  </si>
  <si>
    <t>bc4b77b53a8d</t>
  </si>
  <si>
    <t>LNK_4420105309</t>
  </si>
  <si>
    <t>Staff/Principal Software Engineer (C#/.NET - JTL AI Service Desk) - DC02</t>
  </si>
  <si>
    <t>Engineering and Information Technology | React | event-driven | microservices | Azure</t>
  </si>
  <si>
    <t>https://www.linkedin.com/jobs/view/4420105309</t>
  </si>
  <si>
    <t>2026-06-03</t>
  </si>
  <si>
    <t>d0cca7a941a1</t>
  </si>
  <si>
    <t>LNK_4463812707</t>
  </si>
  <si>
    <t>SAP Cloud Architect</t>
  </si>
  <si>
    <t>Icon Consulting Group</t>
  </si>
  <si>
    <t>Information Technology | Consulting | and Project Management | AWS | Azure | problem-solving | CI/CD | Leadership</t>
  </si>
  <si>
    <t>https://www.linkedin.com/jobs/view/4463812707</t>
  </si>
  <si>
    <t>657050d9d10a</t>
  </si>
  <si>
    <t>LNK_4462998782</t>
  </si>
  <si>
    <t>Software Design Engineering Expert</t>
  </si>
  <si>
    <t>Airborne Software Design Engineer</t>
  </si>
  <si>
    <t>https://www.linkedin.com/jobs/view/4462998782</t>
  </si>
  <si>
    <t>0498f5394504</t>
  </si>
  <si>
    <t>LNK_4429171647</t>
  </si>
  <si>
    <t>Software Engineer</t>
  </si>
  <si>
    <t>Engineering and Information Technology | TypeScript | Python | FastAPI | React | PostgreSQL | event-driven | Serverless | AWS | Supabase | GitHub Actions | Docker | GitHub | problem-solving</t>
  </si>
  <si>
    <t>https://www.linkedin.com/jobs/view/4429171647</t>
  </si>
  <si>
    <t>8d7f2fa9ab60</t>
  </si>
  <si>
    <t>LNK_4451202323</t>
  </si>
  <si>
    <t>Enterprise Architect</t>
  </si>
  <si>
    <t>playSTUDIOS Vietnam</t>
  </si>
  <si>
    <t>up to 100</t>
  </si>
  <si>
    <t>Information Technology and Engineering | AWS | Azure | leadership</t>
  </si>
  <si>
    <t>https://www.linkedin.com/jobs/view/4451202323</t>
  </si>
  <si>
    <t>b53e369c36ac</t>
  </si>
  <si>
    <t>LNK_4467734782</t>
  </si>
  <si>
    <t>[HN] CLOUD SOLUTION ARCHITECT (AZURE)</t>
  </si>
  <si>
    <t>Engineering and Information Technology | SQL | Azure | CI/CD | Kubernetes | Docker | DevSecOps | TOEIC | problem solving | teamwork | communication skills</t>
  </si>
  <si>
    <t>https://www.linkedin.com/jobs/view/4467734782</t>
  </si>
  <si>
    <t>87cd1924f367</t>
  </si>
  <si>
    <t>LNK_4464629032</t>
  </si>
  <si>
    <t>Information Technology | Java | Spring Boot | Spring | SQL | event-driven | microservices | GraphQL | Kafka | AWS | Azure | GCP | CI/CD | Kubernetes | Docker | GitHub | Git | Claude Code | Claude | Copilot | PCI-DSS | problem solving | Leadership</t>
  </si>
  <si>
    <t>https://www.linkedin.com/jobs/view/4464629032</t>
  </si>
  <si>
    <t>5837c42a9851</t>
  </si>
  <si>
    <t>LNK_4467186343</t>
  </si>
  <si>
    <t>Presales Solution Architect- AWS</t>
  </si>
  <si>
    <t>SoftwareOne</t>
  </si>
  <si>
    <t>Information Technology and Sales | AWS | CI/CD | Kubernetes | Terraform | leadership</t>
  </si>
  <si>
    <t>https://www.linkedin.com/jobs/view/4467186343</t>
  </si>
  <si>
    <t>2a4a781c9d25</t>
  </si>
  <si>
    <t>LNK_4467171523</t>
  </si>
  <si>
    <t>https://www.linkedin.com/jobs/view/4467171523</t>
  </si>
  <si>
    <t>cf506f91294d</t>
  </si>
  <si>
    <t>LNK_4461122822</t>
  </si>
  <si>
    <t>Technical Lead / Product Owner</t>
  </si>
  <si>
    <t>Outsourced</t>
  </si>
  <si>
    <t>Information Technology | Claude | Figma | Notion | communication skills | leadership | CI/CD</t>
  </si>
  <si>
    <t>https://www.linkedin.com/jobs/view/4461122822</t>
  </si>
  <si>
    <t>164f5ab31322</t>
  </si>
  <si>
    <t>LNK_4385671113</t>
  </si>
  <si>
    <t>BCG Platinion Lead/Principal IT Architect</t>
  </si>
  <si>
    <t>Boston Consulting Group (BCG)</t>
  </si>
  <si>
    <t>Engineering and Information Technology | go | TOGAF | spark | problem-solving | leadership</t>
  </si>
  <si>
    <t>https://www.linkedin.com/jobs/view/4385671113</t>
  </si>
  <si>
    <t>f8ccde9e006d</t>
  </si>
  <si>
    <t>LNK_4433349956</t>
  </si>
  <si>
    <t>Technical Leader</t>
  </si>
  <si>
    <t>FireGroup Technology</t>
  </si>
  <si>
    <t>Engineering and Information Technology | Python | Django | Flask | FastAPI | PostgreSQL | MySQL | SQL | MongoDB | NoSQL | Redis | Event-driven | Microservices | Monolith | AWS | CI/CD | Kubernetes | Docker | problem-solving | Teamwork | communication skills | leadership | Adaptability</t>
  </si>
  <si>
    <t>https://www.linkedin.com/jobs/view/4433349956</t>
  </si>
  <si>
    <t>2026-08-25</t>
  </si>
  <si>
    <t>e3f524238764</t>
  </si>
  <si>
    <t>LNK_4468642667</t>
  </si>
  <si>
    <t>https://www.linkedin.com/jobs/view/4468642667</t>
  </si>
  <si>
    <t>1cfc39e9420c</t>
  </si>
  <si>
    <t>LNK_4462760047</t>
  </si>
  <si>
    <t>[Huawei] Cloud Solution Architect</t>
  </si>
  <si>
    <t>Beijing Foreign Enterprise Management Consultants Co.,Ltd.</t>
  </si>
  <si>
    <t>Consulting | Sales | and Information Technology | microservices | Alibaba Cloud | AWS | Azure | GCP</t>
  </si>
  <si>
    <t>https://www.linkedin.com/jobs/view/4462760047</t>
  </si>
  <si>
    <t>0c4a74bddd26</t>
  </si>
  <si>
    <t>LNK_4458588519</t>
  </si>
  <si>
    <t>Lead Backend Engineer</t>
  </si>
  <si>
    <t>Information Technology | Java | PostgreSQL | MySQL | SQL | NoSQL | Redis | microservices | gRPC | RabbitMQ | Kafka | CI/CD | Kubernetes | Docker | problem-solving | communication skills | Leadership | adaptability</t>
  </si>
  <si>
    <t>https://www.linkedin.com/jobs/view/4458588519</t>
  </si>
  <si>
    <t>71644341769d</t>
  </si>
  <si>
    <t>LNK_4456721710</t>
  </si>
  <si>
    <t>Principal Java Engineer</t>
  </si>
  <si>
    <t>Forte Group</t>
  </si>
  <si>
    <t>Engineering | Java | Go | Spring Boot | Spring | Angular | AWS | CI/CD | leadership</t>
  </si>
  <si>
    <t>https://www.linkedin.com/jobs/view/4456721710</t>
  </si>
  <si>
    <t>0f593f96bfd7</t>
  </si>
  <si>
    <t>LNK_4413886384</t>
  </si>
  <si>
    <t>Lead Software Developer</t>
  </si>
  <si>
    <t>Engineering and Information Technology | Java | Spring Boot | Spring | event-driven | AWS | Azure | Kubernetes | Docker | DevSecOps</t>
  </si>
  <si>
    <t>https://www.linkedin.com/jobs/view/4413886384</t>
  </si>
  <si>
    <t>51688c1476eb</t>
  </si>
  <si>
    <t>LNK_4441193352</t>
  </si>
  <si>
    <t>Lead Solution Architect (Technical Presales)</t>
  </si>
  <si>
    <t>CoderPush</t>
  </si>
  <si>
    <t>up to 12</t>
  </si>
  <si>
    <t>Engineering and Information Technology | AWS | Azure | GCP | leadership</t>
  </si>
  <si>
    <t>https://www.linkedin.com/jobs/view/4441193352</t>
  </si>
  <si>
    <t>2026-07-17</t>
  </si>
  <si>
    <t>e61361a475b2</t>
  </si>
  <si>
    <t>LNK_4463816731</t>
  </si>
  <si>
    <t>SAP BTP AI Expert</t>
  </si>
  <si>
    <t>ST Engineering Management Services Vietnam</t>
  </si>
  <si>
    <t>Business Development | AWS | Azure | GCP | CI/CD | Kubernetes | Claude | Copilot | OAuth | JWT | SAML | Node.js | Java | IPS | leadership</t>
  </si>
  <si>
    <t>https://www.linkedin.com/jobs/view/4463816731</t>
  </si>
  <si>
    <t>c59ad46a4b77</t>
  </si>
  <si>
    <t>LNK_4460497142</t>
  </si>
  <si>
    <t>Technical Lead (Java/ Kotlin - Fintech)</t>
  </si>
  <si>
    <t>Life at Nano Technologies - Vui App</t>
  </si>
  <si>
    <t>Engineering and Information Technology | Java | Kotlin | Spring Boot | Spring | PostgreSQL | GraphQL | AWS | GCP | Kubernetes | Docker | leadership</t>
  </si>
  <si>
    <t>https://www.linkedin.com/jobs/view/4460497142</t>
  </si>
  <si>
    <t>df58003a7f6d</t>
  </si>
  <si>
    <t>LNK_4443734387</t>
  </si>
  <si>
    <r>
      <rPr>
        <sz val="11"/>
        <color theme="1"/>
        <rFont val="Calibri"/>
        <family val="2"/>
        <charset val="1"/>
      </rPr>
      <t xml:space="preserve">MNW143 SysD </t>
    </r>
    <r>
      <rPr>
        <sz val="11"/>
        <color theme="1"/>
        <rFont val="Noto Sans CJK SC"/>
        <family val="2"/>
      </rPr>
      <t>技術主任</t>
    </r>
  </si>
  <si>
    <t>WNC Corporation</t>
  </si>
  <si>
    <t>Hà Nam</t>
  </si>
  <si>
    <t>Other | JavaScript | .NET | Java | ASP.NET | HTML | CI/CD | Kubernetes | Docker</t>
  </si>
  <si>
    <t>https://www.linkedin.com/jobs/view/4443734387</t>
  </si>
  <si>
    <t>Ha Nam, Vietnam</t>
  </si>
  <si>
    <t>2026-07-22</t>
  </si>
  <si>
    <t>028d78a6196a</t>
  </si>
  <si>
    <t>LNK_4463003763</t>
  </si>
  <si>
    <t>Technical Lead / Product Owner (New Zealand Client)</t>
  </si>
  <si>
    <t>https://www.linkedin.com/jobs/view/4463003763</t>
  </si>
  <si>
    <t>64833e5a4992</t>
  </si>
  <si>
    <t>LNK_4459646735</t>
  </si>
  <si>
    <t>Engineering Lead (Remote)</t>
  </si>
  <si>
    <t>Cinch</t>
  </si>
  <si>
    <t>Product Management | Python | Golang | PHP | Laravel | React | event-driven | AWS | Lambda | S3 | ECS | leadership</t>
  </si>
  <si>
    <t>https://www.linkedin.com/jobs/view/4459646735</t>
  </si>
  <si>
    <t>99ca28b1a2ac</t>
  </si>
  <si>
    <t>LNK_4457648200</t>
  </si>
  <si>
    <t>Tech Lead (Backend Focus) – Xây dựng Nền tảng SaaS ứng dụng AI</t>
  </si>
  <si>
    <t>ePacific Telecom</t>
  </si>
  <si>
    <t>Engineering and Information Technology | TypeScript | Node.js | Python | PostgreSQL | MySQL | MongoDB | Message Queue | RabbitMQ | Kafka | AWS | Lambda | EC2 | S3 | Kubernetes | Docker | SQL | NoSQL | microservices | CI/CD | Leadership</t>
  </si>
  <si>
    <t>https://www.linkedin.com/jobs/view/4457648200</t>
  </si>
  <si>
    <t>900c796ceed3</t>
  </si>
  <si>
    <t>LNK_4444407511</t>
  </si>
  <si>
    <t>[Hybrid_HN] Solution Architect _High Paid</t>
  </si>
  <si>
    <t>VMO</t>
  </si>
  <si>
    <t>Information Technology | TOGAF | AWS | Azure | SSO | SIEM | SOC | DLP | ISO 27001 | SOC 2 | CISSP | communication skills</t>
  </si>
  <si>
    <t>https://www.linkedin.com/jobs/view/4444407511</t>
  </si>
  <si>
    <t>bde9f98c3ce2</t>
  </si>
  <si>
    <t>LNK_4433256186</t>
  </si>
  <si>
    <t>Senior Platform Engineering Lead</t>
  </si>
  <si>
    <t>Information Technology | express | Snowflake | BigQuery | Microservices | AWS | Azure | GCP | EKS | CI/CD | Kubernetes | Terraform | DevSecOps | Leadership</t>
  </si>
  <si>
    <t>https://www.linkedin.com/jobs/view/4433256186</t>
  </si>
  <si>
    <t>5ad3cfe4d6d0</t>
  </si>
  <si>
    <t>LNK_4449848982</t>
  </si>
  <si>
    <t>Technical lead (Blockchain Platform)</t>
  </si>
  <si>
    <t>GEM Careers</t>
  </si>
  <si>
    <t>up to $3,000</t>
  </si>
  <si>
    <t>Other | TypeScript | JavaScript | microservices | Azure | CI/CD | Kubernetes | Docker | Terraform | problem-solving | communication skills | leadership</t>
  </si>
  <si>
    <t>https://www.linkedin.com/jobs/view/4449848982</t>
  </si>
  <si>
    <t>2026-08-11</t>
  </si>
  <si>
    <t>855fd8b4fe3c</t>
  </si>
  <si>
    <t>LNK_4454975311</t>
  </si>
  <si>
    <t>Cloud Solution Architect</t>
  </si>
  <si>
    <t>Viettel Telecom</t>
  </si>
  <si>
    <t>Redis | AWS | WAF | leadership</t>
  </si>
  <si>
    <t>https://www.linkedin.com/jobs/view/4454975311</t>
  </si>
  <si>
    <t>fa1eb5c92cca</t>
  </si>
  <si>
    <t>ITV_5211|LNK_4464852258|LNK_4467427265</t>
  </si>
  <si>
    <t>ITviec</t>
  </si>
  <si>
    <t>Technical Lead C#, .NET, Azure</t>
  </si>
  <si>
    <t>MiTek Vietnam</t>
  </si>
  <si>
    <t>DevOps/SRE</t>
  </si>
  <si>
    <t>.NET | DevOps | Kubernetes | Microservices | CI/CD | C# | Azure | Terraform</t>
  </si>
  <si>
    <t>https://itviec.com/it-jobs/technical-lead-c-net-azure-mitek-vietnam-5211</t>
  </si>
  <si>
    <t>Tòa nhà A5, Lô số A5, khu E-Office, đường Sáng Tạo, KCX Tân Thuận, Tan Thuan, Ho Chi Minh</t>
  </si>
  <si>
    <t>2026-09-25</t>
  </si>
  <si>
    <t>2026-08-15 22:52:00.000</t>
  </si>
  <si>
    <t>ITviec|LinkedIn</t>
  </si>
  <si>
    <t>cfceb5289890</t>
  </si>
  <si>
    <t>LNK_4463805334</t>
  </si>
  <si>
    <t>Techlead .NET (Government Domain)</t>
  </si>
  <si>
    <t>VTX Group</t>
  </si>
  <si>
    <t>Junior</t>
  </si>
  <si>
    <t>Entry</t>
  </si>
  <si>
    <t>Legal | .NET | ASP.NET Core | SQL Server | SQL | Message Queue | Microservices | problem-solving | leadership</t>
  </si>
  <si>
    <t>https://www.linkedin.com/jobs/view/4463805334</t>
  </si>
  <si>
    <t>e20fba9a5fd3</t>
  </si>
  <si>
    <t>LNK_4463596982</t>
  </si>
  <si>
    <t>NodeJS Technical Lead</t>
  </si>
  <si>
    <t>Engineering and Information Technology | TypeScript | Node.js | Dart | React | Flutter | SQL | NoSQL | event-driven | microservices | AWS | Azure | CI/CD | Kubernetes | Docker | problem-solving | communication skills | leadership</t>
  </si>
  <si>
    <t>https://www.linkedin.com/jobs/view/4463596982</t>
  </si>
  <si>
    <t>967dd1efd191</t>
  </si>
  <si>
    <t>LNK_4466165925</t>
  </si>
  <si>
    <t>Software Engineering Lead</t>
  </si>
  <si>
    <t>PMAX - Total Marketing Partner</t>
  </si>
  <si>
    <t>Engineering and Information Technology | Java | Python | Go | Ruby | PHP | SQL | NoSQL | event-driven | CI/CD | Git | problem-solving | Teamwork | communication skills | GraphQL | Leadership</t>
  </si>
  <si>
    <t>https://www.linkedin.com/jobs/view/4466165925</t>
  </si>
  <si>
    <t>819afba29169</t>
  </si>
  <si>
    <t>LNK_4457770043</t>
  </si>
  <si>
    <t>Technical Lead (Java)</t>
  </si>
  <si>
    <t>GFT Technologies</t>
  </si>
  <si>
    <t>https://www.linkedin.com/jobs/view/4457770043</t>
  </si>
  <si>
    <t>dd8c3bfd5653</t>
  </si>
  <si>
    <t>LNK_4412167730</t>
  </si>
  <si>
    <t>Senior Backend Technical Lead</t>
  </si>
  <si>
    <t>Elfie</t>
  </si>
  <si>
    <t>Engineering and Information Technology | TypeScript | Javascript | Node.js | JAVA | Python | GO | NestJS | Flutter | Android | iOS | PostgreSQL | MySQL | MongoDB | NoSQL | BigQuery | microservices | GraphQL | PubSub | Pub/Sub | Google Cloud | GCP | Firebase | GitHub Actions | CI/CD | Kubernetes | Docker | Terraform | GitHub | problem-solving</t>
  </si>
  <si>
    <t>https://www.linkedin.com/jobs/view/4412167730</t>
  </si>
  <si>
    <t>Quận 1, Ho Chi Minh City, Vietnam</t>
  </si>
  <si>
    <t>2026-07-08</t>
  </si>
  <si>
    <t>03f9dc6eb770</t>
  </si>
  <si>
    <t>LNK_4462114243</t>
  </si>
  <si>
    <t>Lead AI Developer</t>
  </si>
  <si>
    <t>Fox.ai.vn</t>
  </si>
  <si>
    <t>25 – 35 triệu</t>
  </si>
  <si>
    <t>Engineering and Information Technology | TypeScript | Node.js | Python | microservices | gRPC | CI/CD | Kubernetes | Docker | event-driven | GitHub Actions | GitLab CI | Jenkins | Prometheus | Grafana | ELK | GitHub | GitLab</t>
  </si>
  <si>
    <t>https://www.linkedin.com/jobs/view/4462114243</t>
  </si>
  <si>
    <t>a07462e7d912</t>
  </si>
  <si>
    <t>LNK_4464424876</t>
  </si>
  <si>
    <t>Senior Software Engineer</t>
  </si>
  <si>
    <t>Bestarion: AI-driven Delivery Partner</t>
  </si>
  <si>
    <t>$0.0001</t>
  </si>
  <si>
    <t>Information Technology | Redis</t>
  </si>
  <si>
    <t>https://www.linkedin.com/jobs/view/4464424876</t>
  </si>
  <si>
    <t>8ec95ffc2282</t>
  </si>
  <si>
    <t>LNK_4431126995</t>
  </si>
  <si>
    <t>VNDIRECT Securities Corporation</t>
  </si>
  <si>
    <t>Engineering and Information Technology | Java | Spring | NoSQL | Hibernate | Soap | leadership</t>
  </si>
  <si>
    <t>https://www.linkedin.com/jobs/view/4431126995</t>
  </si>
  <si>
    <t>cb5d048b6e82</t>
  </si>
  <si>
    <t>LNK_4462781838</t>
  </si>
  <si>
    <t>Backend Lead (Technical Expert) - Mảng Chứng khoán</t>
  </si>
  <si>
    <t>Information Technology | Oracle | event-driven | message queue | microservices | DDD | AWS | Azure | GCP | DevSecOps | Giao tiếp</t>
  </si>
  <si>
    <t>https://www.linkedin.com/jobs/view/4462781838</t>
  </si>
  <si>
    <t>ba180a3d1e70</t>
  </si>
  <si>
    <t>LNK_4466198320</t>
  </si>
  <si>
    <t>AI Lead Engineer (Edtech)</t>
  </si>
  <si>
    <t>LTS Group</t>
  </si>
  <si>
    <t>50 – 80 triệu</t>
  </si>
  <si>
    <t>Engineering and Information Technology | Python | FastAPI | PostgreSQL | Redis | REST API | AWS | GCP | Docker | GitHub | Git | Claude Code | Claude | Cursor | Copilot | Gemini | Windsurf | Giao tiếp | ReAct</t>
  </si>
  <si>
    <t>https://www.linkedin.com/jobs/view/4466198320</t>
  </si>
  <si>
    <t>e473def70342</t>
  </si>
  <si>
    <t>LNK_4444303418</t>
  </si>
  <si>
    <t>Systems Agentic Engineer</t>
  </si>
  <si>
    <t>Information Technology | TypeScript | Python | SQL | Azure | CI/CD | Datadog | Vault | Claude | communication skills</t>
  </si>
  <si>
    <t>https://www.linkedin.com/jobs/view/4444303418</t>
  </si>
  <si>
    <t>3918f4a47b16</t>
  </si>
  <si>
    <t>LNK_4462669794</t>
  </si>
  <si>
    <t>Solution Architect (Security/Hanoi)</t>
  </si>
  <si>
    <t>CNK Consulting Vietnam</t>
  </si>
  <si>
    <t>600 triệu</t>
  </si>
  <si>
    <t>Engineering and Information Technology | Microservices | CI/CD | DevSecOps | giao tiếp | Adaptability</t>
  </si>
  <si>
    <t>https://www.linkedin.com/jobs/view/4462669794</t>
  </si>
  <si>
    <t>62e8d1f2a06c</t>
  </si>
  <si>
    <t>LNK_4464305623</t>
  </si>
  <si>
    <t>Senior .NET</t>
  </si>
  <si>
    <t>Other | JavaScript | Dart | Bootstrap | HTML5 | CSS | Flutter | PostgreSQL | SQL Server | SQL | Microservices | AWS | Azure | EC2 | S3 | ECS | CI/CD | Kubernetes | Docker | Problem-Solving | Leadership | ChatGPT | Gemini | OWASP | DevSecOps</t>
  </si>
  <si>
    <t>https://www.linkedin.com/jobs/view/4464305623</t>
  </si>
  <si>
    <t>fc9392a71db7</t>
  </si>
  <si>
    <t>LNK_4443295110</t>
  </si>
  <si>
    <t>Solution Architect - Enterprise Technology</t>
  </si>
  <si>
    <t>Engineering and Information Technology | AWS | Azure | GCP | Kubernetes | Docker | Terraform | problem-solving</t>
  </si>
  <si>
    <t>https://www.linkedin.com/jobs/view/4443295110</t>
  </si>
  <si>
    <t>2026-07-28</t>
  </si>
  <si>
    <t>0f216679b856</t>
  </si>
  <si>
    <t>LNK_4464474298</t>
  </si>
  <si>
    <t>TECHNICAL INTEGRATION LEAD</t>
  </si>
  <si>
    <t>Phu Thai Cat</t>
  </si>
  <si>
    <t>Information Technology | Oracle | SOAP | Azure | CI/CD | Git | ETL | go</t>
  </si>
  <si>
    <t>https://www.linkedin.com/jobs/view/4464474298</t>
  </si>
  <si>
    <t>b3f7e0185537</t>
  </si>
  <si>
    <t>LNK_4444695225</t>
  </si>
  <si>
    <t>Tech Lead (C#)</t>
  </si>
  <si>
    <t>up to VND 16</t>
  </si>
  <si>
    <t>Engineering and Information Technology | Oracle | SQL | CI/CD | Git | problem-solving | teamwork</t>
  </si>
  <si>
    <t>https://www.linkedin.com/jobs/view/4444695225</t>
  </si>
  <si>
    <t>2026-07-25</t>
  </si>
  <si>
    <t>4e96aa4a8c8a</t>
  </si>
  <si>
    <t>LNK_4453410616</t>
  </si>
  <si>
    <t>Enterprise Architect Expert - Based in Hanoi, Vietnam</t>
  </si>
  <si>
    <t>Bluebik Vietnam</t>
  </si>
  <si>
    <t>Information Technology | microservices | TOGAF | Google Cloud | AWS | Azure | problem-solving | communication skills</t>
  </si>
  <si>
    <t>https://www.linkedin.com/jobs/view/4453410616</t>
  </si>
  <si>
    <t>b84f8af768c2</t>
  </si>
  <si>
    <t>LNK_4465726579|xjob_690709</t>
  </si>
  <si>
    <t>Lead Data Architect</t>
  </si>
  <si>
    <t>HEINEKEN Vietnam</t>
  </si>
  <si>
    <t>Information Technology | SQL | Azure | CI/CD | Spark</t>
  </si>
  <si>
    <t>https://www.linkedin.com/jobs/view/4465726579</t>
  </si>
  <si>
    <t>2026-09-16 00:00:00.000</t>
  </si>
  <si>
    <t>LinkedIn|XomJobs</t>
  </si>
  <si>
    <t>3e089f6d4cf5</t>
  </si>
  <si>
    <t>LNK_4465379609</t>
  </si>
  <si>
    <t>CodeLink</t>
  </si>
  <si>
    <t>up to 10</t>
  </si>
  <si>
    <t>Engineering | Node.js | Python | React | AWS | Azure | GCP | communication skills | CI/CD | Kubernetes | Docker | leadership</t>
  </si>
  <si>
    <t>https://www.linkedin.com/jobs/view/4465379609</t>
  </si>
  <si>
    <t>2026-08-16</t>
  </si>
  <si>
    <t>9332c532ce88</t>
  </si>
  <si>
    <t>LNK_4462775861|xjob_689503</t>
  </si>
  <si>
    <t>AI Engineer</t>
  </si>
  <si>
    <t>Newbridge</t>
  </si>
  <si>
    <t>Information Technology | Python | AWS | Copilot | go | OpenSearch</t>
  </si>
  <si>
    <t>https://www.linkedin.com/jobs/view/4462775861</t>
  </si>
  <si>
    <t>7d525101b7ee</t>
  </si>
  <si>
    <t>LNK_4404747332</t>
  </si>
  <si>
    <t>Lead Software Engineer, Customer Data Platform</t>
  </si>
  <si>
    <t>Grab</t>
  </si>
  <si>
    <t>Engineering | Scala | Python | Go | AWS | CI/CD | Kubernetes | Terraform | Apache | Spark | Flink | Golang | React | MySQL | Redis</t>
  </si>
  <si>
    <t>https://www.linkedin.com/jobs/view/4404747332</t>
  </si>
  <si>
    <t>Da Nang</t>
  </si>
  <si>
    <t>2026-08-12</t>
  </si>
  <si>
    <t>b28cb8b90e6f</t>
  </si>
  <si>
    <t>LNK_4466827790</t>
  </si>
  <si>
    <t>Solutions Architect (Banking Domain)</t>
  </si>
  <si>
    <t>LG CNS Vietnam</t>
  </si>
  <si>
    <t>Consulting and Analyst | Oracle | communication skills</t>
  </si>
  <si>
    <t>https://www.linkedin.com/jobs/view/4466827790</t>
  </si>
  <si>
    <t>82471dd0f815</t>
  </si>
  <si>
    <t>LNK_4465397438</t>
  </si>
  <si>
    <t>https://www.linkedin.com/jobs/view/4465397438</t>
  </si>
  <si>
    <t>fcadba2cde93</t>
  </si>
  <si>
    <t>LNK_4458176368</t>
  </si>
  <si>
    <t>Director of Software Engineering - My OPSWAT Portal</t>
  </si>
  <si>
    <t>Engineering and Information Technology | go | leadership</t>
  </si>
  <si>
    <t>https://www.linkedin.com/jobs/view/4458176368</t>
  </si>
  <si>
    <t>7ac8f0954270</t>
  </si>
  <si>
    <t>LNK_4448146978</t>
  </si>
  <si>
    <t>Senior Backend Software Engineer II</t>
  </si>
  <si>
    <t>Engineering | Java | Scala | Go | SQL | NoSQL | AWS | Azure | ECS | EKS | GitHub Actions | CI/CD | Kubernetes | Docker | Terraform | Jenkins | Prometheus | Grafana | ELK | GitHub | DevSecOps | teamwork | leadership</t>
  </si>
  <si>
    <t>https://www.linkedin.com/jobs/view/4448146978</t>
  </si>
  <si>
    <t>7f9af0417c80</t>
  </si>
  <si>
    <t>LNK_4464195821</t>
  </si>
  <si>
    <t>Senior Solution Engineer</t>
  </si>
  <si>
    <t>FIX Partner</t>
  </si>
  <si>
    <t>Engineering and Information Technology | Java | Python | Snowflake | event-driven | serverless | AWS | CI/CD | Terraform | GitHub | Cursor | Copilot | leadership</t>
  </si>
  <si>
    <t>https://www.linkedin.com/jobs/view/4464195821</t>
  </si>
  <si>
    <t>1826ee80ee58</t>
  </si>
  <si>
    <t>LNK_4427511458</t>
  </si>
  <si>
    <t>Senior Checkout Champ Developer</t>
  </si>
  <si>
    <t>AJ Media</t>
  </si>
  <si>
    <t>$100</t>
  </si>
  <si>
    <t>Engineering | JavaScript | HTML | CSS | leadership</t>
  </si>
  <si>
    <t>https://www.linkedin.com/jobs/view/4427511458</t>
  </si>
  <si>
    <t>99d64ec62ee5</t>
  </si>
  <si>
    <t>LNK_4467173816</t>
  </si>
  <si>
    <t>Tech Lead - HCM</t>
  </si>
  <si>
    <t>XCapital Technology</t>
  </si>
  <si>
    <t>Python | Go | Rust</t>
  </si>
  <si>
    <t>https://www.linkedin.com/jobs/view/4467173816</t>
  </si>
  <si>
    <t>District 2, Ho Chi Minh City, Vietnam</t>
  </si>
  <si>
    <t>67be4c075608</t>
  </si>
  <si>
    <t>LNK_4468611420</t>
  </si>
  <si>
    <t>Division Principal Game Programmer (Unreal Engine, AI)</t>
  </si>
  <si>
    <t>Gameloft</t>
  </si>
  <si>
    <t>Information Technology | leadership</t>
  </si>
  <si>
    <t>https://www.linkedin.com/jobs/view/4468611420</t>
  </si>
  <si>
    <t>a6075e86e195</t>
  </si>
  <si>
    <t>LNK_4462370075</t>
  </si>
  <si>
    <t>Backend Specialist (Hanoi)</t>
  </si>
  <si>
    <t>₫800,000,000/yr - ₫900,000,000/yr</t>
  </si>
  <si>
    <t>Other | Golang | SQL | NoSQL | Redis | Message Queue | Microservices | RabbitMQ | Kafka | CI/CD | Kubernetes | Docker</t>
  </si>
  <si>
    <t>https://www.linkedin.com/jobs/view/4462370075</t>
  </si>
  <si>
    <t>815c865369be</t>
  </si>
  <si>
    <t>LNK_4440510578</t>
  </si>
  <si>
    <t>Staff Mobile Engineer, Client Platforms</t>
  </si>
  <si>
    <t>GeoComply</t>
  </si>
  <si>
    <t>Engineering and Information Technology | JavaScript | Objective-C | Java | Kotlin | Swift | React Native | React | Flutter | Android | iOS | CI/CD | Problem-Solving | Leadership</t>
  </si>
  <si>
    <t>https://www.linkedin.com/jobs/view/4440510578</t>
  </si>
  <si>
    <t>3116edc214ed</t>
  </si>
  <si>
    <t>LNK_4443553852</t>
  </si>
  <si>
    <r>
      <rPr>
        <sz val="11"/>
        <color theme="1"/>
        <rFont val="Calibri"/>
        <family val="2"/>
        <charset val="1"/>
      </rPr>
      <t>Kiaisoft</t>
    </r>
    <r>
      <rPr>
        <sz val="11"/>
        <color theme="1"/>
        <rFont val="Noto Sans CJK SC"/>
        <family val="2"/>
      </rPr>
      <t>株式会社</t>
    </r>
  </si>
  <si>
    <t>70 triệu</t>
  </si>
  <si>
    <t>Engineering and Information Technology | TypeScript | Javascript | Node.JS | Python | PHP | HTML | CSS | Message Queue | Microservices | RabbitMQ | Kafka | Google cloud | AWS | CI/CD | teamwork | giao tiếp</t>
  </si>
  <si>
    <t>https://www.linkedin.com/jobs/view/4443553852</t>
  </si>
  <si>
    <t>2026-07-26</t>
  </si>
  <si>
    <t>5cb30ad64b8c</t>
  </si>
  <si>
    <t>LNK_4447330996</t>
  </si>
  <si>
    <t>Backend Techlead</t>
  </si>
  <si>
    <t>aimexy</t>
  </si>
  <si>
    <t>Other | Java | Spring Boot | Spring | PostgreSQL | Redis | Microservices | Monolith | RabbitMQ | Kafka | AWS | Azure | GCP | CI/CD | Kubernetes | Docker | Git | problem-solving | communication skills | Leadership</t>
  </si>
  <si>
    <t>https://www.linkedin.com/jobs/view/4447330996</t>
  </si>
  <si>
    <t>Thanh Xuân district, Hanoi, Vietnam</t>
  </si>
  <si>
    <t>d062957e1b1d</t>
  </si>
  <si>
    <t>LNK_4375342794</t>
  </si>
  <si>
    <t>Cyber Security Architect</t>
  </si>
  <si>
    <t>Noventiq Vietnam</t>
  </si>
  <si>
    <t>Sales | Azure | CISSP | leadership</t>
  </si>
  <si>
    <t>https://www.linkedin.com/jobs/view/4375342794</t>
  </si>
  <si>
    <t>Củ Chi, Ho Chi Minh City, Vietnam</t>
  </si>
  <si>
    <t>912892c9db3f</t>
  </si>
  <si>
    <t>LNK_4466174488</t>
  </si>
  <si>
    <t>Software Engineer (RoR)</t>
  </si>
  <si>
    <t>giftee Tech Vietnam</t>
  </si>
  <si>
    <t>Engineering and Information Technology | Golang | Ruby | PHP | Spring | Laravel | React | Vue | Angular | AWS | EC2 | S3 | ECS | EKS | CI/CD | Kubernetes | Docker | Git | problem-solving | leadership | teamwork</t>
  </si>
  <si>
    <t>https://www.linkedin.com/jobs/view/4466174488</t>
  </si>
  <si>
    <t>f083c7dee842</t>
  </si>
  <si>
    <t>LNK_4458376465</t>
  </si>
  <si>
    <t>[HN/HCM/Hybrid] Senior/ Principal Backend Engineer</t>
  </si>
  <si>
    <t>ANDPAD VietNam</t>
  </si>
  <si>
    <t>Information Technology | Node.js | Java | Python | Go | Ruby | React | Microservices | REST API | gRPC | AWS | Kubernetes | Prometheus | Grafana | Datadog | GitHub | Claude Code | Claude | Cursor | Copilot | communication skills | Kotlin | Golang | PHP | Swift | Ruby on Rails | Next.js | Nuxt.js | Vue | Flutter | MySQL | DynamoDB | GitHub Actions | CircleCI | CI/CD | Docker | Terraform | Helm | JIRA | Confluence | Swagger | Figma</t>
  </si>
  <si>
    <t>https://www.linkedin.com/jobs/view/4458376465</t>
  </si>
  <si>
    <t>54696697100b</t>
  </si>
  <si>
    <t>LNK_4383384246</t>
  </si>
  <si>
    <t>Engineering and Information Technology | go | event-driven | CI/CD | GitHub | Claude Code | Claude | Cursor | Copilot | problem-solving | leadership</t>
  </si>
  <si>
    <t>https://www.linkedin.com/jobs/view/4383384246</t>
  </si>
  <si>
    <t>6f1eadb05fbb</t>
  </si>
  <si>
    <t>LNK_4425304636</t>
  </si>
  <si>
    <t>Senior Generative AI Engineer</t>
  </si>
  <si>
    <t>Mass Markets</t>
  </si>
  <si>
    <t>Cà Mau</t>
  </si>
  <si>
    <t>Engineering and Information Technology | Python | AWS | Azure | GCP | Claude | Gemini | communication skills | leadership</t>
  </si>
  <si>
    <t>https://www.linkedin.com/jobs/view/4425304636</t>
  </si>
  <si>
    <t>Ca Mau</t>
  </si>
  <si>
    <t>2026-06-12</t>
  </si>
  <si>
    <t>d40bc173866d</t>
  </si>
  <si>
    <t>LNK_4463248970|xjob_690041</t>
  </si>
  <si>
    <t>AI &amp; Data Architecture - Team Lead</t>
  </si>
  <si>
    <t>Safetrust Inc.</t>
  </si>
  <si>
    <t>Lead</t>
  </si>
  <si>
    <t>Information Technology | SQL | Snowflake | BigQuery | communication skills | leadership | ETL</t>
  </si>
  <si>
    <t>https://www.linkedin.com/jobs/view/4463248970</t>
  </si>
  <si>
    <t>2287d5a165ba</t>
  </si>
  <si>
    <t>LNK_4466501583</t>
  </si>
  <si>
    <t>Hanoi - Expert Java/Technical Leader</t>
  </si>
  <si>
    <t>GPBank</t>
  </si>
  <si>
    <t>up to 1</t>
  </si>
  <si>
    <t>Engineering and Information Technology | Node.js | Kotlin | Scala | Python | Go | AWS | problem-solving | teamwork | Microservices | CI/CD</t>
  </si>
  <si>
    <t>https://www.linkedin.com/jobs/view/4466501583</t>
  </si>
  <si>
    <t>2026-09-17 22:00:57.000</t>
  </si>
  <si>
    <t>e5322dd7eb6c</t>
  </si>
  <si>
    <t>LNK_4404763215</t>
  </si>
  <si>
    <t>Senior Software Engineer, Customer Data Platform</t>
  </si>
  <si>
    <t>https://www.linkedin.com/jobs/view/4404763215</t>
  </si>
  <si>
    <t>ecdc1e2eab1a</t>
  </si>
  <si>
    <t>LNK_4448509695</t>
  </si>
  <si>
    <t>Tech Lead – Application Development (.NET Core / Angular)</t>
  </si>
  <si>
    <t>Savills Vietnam</t>
  </si>
  <si>
    <t>Engineering and Information Technology | Node.js | .Net | Asp.Net Core | Angular | MS SQL | SQL | MongoDB | NoSQL | REST API | Azure | Docker</t>
  </si>
  <si>
    <t>https://www.linkedin.com/jobs/view/4448509695</t>
  </si>
  <si>
    <t>2ecfb27a2ae1</t>
  </si>
  <si>
    <t>LNK_4437383543</t>
  </si>
  <si>
    <t>Senior Application Security Architect</t>
  </si>
  <si>
    <t>Information Technology and Engineering | Java | OWASP | penetration testing | problem-solving</t>
  </si>
  <si>
    <t>https://www.linkedin.com/jobs/view/4437383543</t>
  </si>
  <si>
    <t>646fbcc4b05e</t>
  </si>
  <si>
    <t>LNK_4454631567|xjob_690766</t>
  </si>
  <si>
    <t>GenAI Engineering Lead</t>
  </si>
  <si>
    <t>Engineering and Information Technology | Python | communication skills | leadership</t>
  </si>
  <si>
    <t>https://www.linkedin.com/jobs/view/4454631567</t>
  </si>
  <si>
    <t>f0f7a1492893</t>
  </si>
  <si>
    <t>LNK_4463180522</t>
  </si>
  <si>
    <t>Phó phòng Công nghệ Mô hình - Deputy Head of Machine Learning Engineering - Khối Dữ liệu (2026TD456609)</t>
  </si>
  <si>
    <t>MBBank</t>
  </si>
  <si>
    <t>Information Technology | Python | FastAPI | gRPC | leadership | CI/CD</t>
  </si>
  <si>
    <t>https://www.linkedin.com/jobs/view/4463180522</t>
  </si>
  <si>
    <t>97075a78f664</t>
  </si>
  <si>
    <t>LNK_4424891786</t>
  </si>
  <si>
    <t>Senior AI Agent Developer</t>
  </si>
  <si>
    <t>Sales and Business Development | Python | Kubernetes | Docker | problem-solving | leadership</t>
  </si>
  <si>
    <t>https://www.linkedin.com/jobs/view/4424891786</t>
  </si>
  <si>
    <t>Cà Mau, Vietnam</t>
  </si>
  <si>
    <t>09deb6b23ef6</t>
  </si>
  <si>
    <t>LNK_4463829090</t>
  </si>
  <si>
    <t>L4 Studio - Software Development Company</t>
  </si>
  <si>
    <t>Up to USD 3,500</t>
  </si>
  <si>
    <t>TypeScript | Node.js | NestJS | React | PostgreSQL | DynamoDB | Redis | Prisma | event-driven | AWS | S3 | ECS | CI/CD | Datadog | WAF | ISO 27001 | leadership</t>
  </si>
  <si>
    <t>https://www.linkedin.com/jobs/view/4463829090</t>
  </si>
  <si>
    <t>Hai Chau, Da Nang City, Vietnam</t>
  </si>
  <si>
    <t>499849b59788</t>
  </si>
  <si>
    <t>LNK_4462920618</t>
  </si>
  <si>
    <t>[Hà Nội] Senior Backend định hướng Techlead</t>
  </si>
  <si>
    <t>Kaopiz</t>
  </si>
  <si>
    <t>Node.js | Java | Python | PHP | MySQL | MongoDB | NoSQL | Git</t>
  </si>
  <si>
    <t>https://www.linkedin.com/jobs/view/4462920618</t>
  </si>
  <si>
    <t>78b992aeb74b</t>
  </si>
  <si>
    <t>LNK_4463516226</t>
  </si>
  <si>
    <t>Senior/Staff Software Engineer (On-Device AI Prototyping)</t>
  </si>
  <si>
    <t>Other | Java | Kotlin | Python | Go | Rust | problem-solving</t>
  </si>
  <si>
    <t>https://www.linkedin.com/jobs/view/4463516226</t>
  </si>
  <si>
    <t>e89ec0d94faa</t>
  </si>
  <si>
    <t>LNK_4461949158</t>
  </si>
  <si>
    <t>Ngân hàng SHB</t>
  </si>
  <si>
    <t>Java | Spring Boot | Spring | MySQL | Oracle | SQL | MongoDB | NoSQL | giao tiếp</t>
  </si>
  <si>
    <t>https://www.linkedin.com/jobs/view/4461949158</t>
  </si>
  <si>
    <t>fdc70c65fc4c</t>
  </si>
  <si>
    <t>LNK_4467731535</t>
  </si>
  <si>
    <t>Systems Engineer (Automotive Infotainment)</t>
  </si>
  <si>
    <t>KPIT</t>
  </si>
  <si>
    <t>Information Technology | Android | problem-solving</t>
  </si>
  <si>
    <t>https://www.linkedin.com/jobs/view/4467731535</t>
  </si>
  <si>
    <t>523cc94a53b1</t>
  </si>
  <si>
    <t>LNK_4465527449</t>
  </si>
  <si>
    <t>Tech Lead - Hanoi, Hybrid ( Python, PHP)</t>
  </si>
  <si>
    <t>Nexus FrontierTech</t>
  </si>
  <si>
    <t>$3.8 million</t>
  </si>
  <si>
    <t>Other | Python | PHP | PostgreSQL | SQL | MongoDB | Cassandra | Redis | DDD | CQRS | RabbitMQ | Kafka | CircleCI | CI/CD | Jenkins | Problem-solving | Communication skill</t>
  </si>
  <si>
    <t>https://www.linkedin.com/jobs/view/4465527449</t>
  </si>
  <si>
    <t>93dad24f29d9</t>
  </si>
  <si>
    <t>LNK_4417973803</t>
  </si>
  <si>
    <t>Solution Architect-Ho Chi Minh City Vietnam</t>
  </si>
  <si>
    <t>Alibaba Cloud</t>
  </si>
  <si>
    <t>Engineering and Information Technology | Alibaba Cloud</t>
  </si>
  <si>
    <t>https://www.linkedin.com/jobs/view/4417973803</t>
  </si>
  <si>
    <t>c3b741c7fc35</t>
  </si>
  <si>
    <t>LNK_4453080204</t>
  </si>
  <si>
    <t>Field CTO (AI Enterprise scale up)</t>
  </si>
  <si>
    <t>Hyphen Partners</t>
  </si>
  <si>
    <t>Information Technology | go | leadership</t>
  </si>
  <si>
    <t>https://www.linkedin.com/jobs/view/4453080204</t>
  </si>
  <si>
    <t>1683f821ea7a</t>
  </si>
  <si>
    <t>LNK_4456142152</t>
  </si>
  <si>
    <t>TMO - Mobile tech lead (Android &amp; IOS)</t>
  </si>
  <si>
    <t>Information Technology and Finance | Kotlin | Swift | Jetpack Compose | SwiftUI | Android | iOS | Xcode | Microservices | CI/CD | SSO | OWASP | DevSecOps</t>
  </si>
  <si>
    <t>https://www.linkedin.com/jobs/view/4456142152</t>
  </si>
  <si>
    <t>20d2361311b8</t>
  </si>
  <si>
    <t>LNK_4453417962</t>
  </si>
  <si>
    <t>Kỹ sư Web app – cloud</t>
  </si>
  <si>
    <t>Phenikaa-X</t>
  </si>
  <si>
    <t>Marketing | Public Relations | and Writing/Editing | TypeScript | JavaScript | Node.js | Express | NestJS | SQL | NoSQL | event-driven | message queue | REST API | CI/CD | Docker | Giao tiếp</t>
  </si>
  <si>
    <t>https://www.linkedin.com/jobs/view/4453417962</t>
  </si>
  <si>
    <t>5723053b5bd6</t>
  </si>
  <si>
    <t>LNK_4466061675</t>
  </si>
  <si>
    <t>Senior Full-Stack Engineer (Ruby on Rails)</t>
  </si>
  <si>
    <t>Arches</t>
  </si>
  <si>
    <t>$6</t>
  </si>
  <si>
    <t>Information Technology | TypeScript | Ruby | Ruby on Rails | PostgreSQL | MySQL | Git | Claude | Cursor | Copilot | Slack | communication skills | leadership</t>
  </si>
  <si>
    <t>https://www.linkedin.com/jobs/view/4466061675</t>
  </si>
  <si>
    <t>b1bc719f0d10</t>
  </si>
  <si>
    <t>LNK_4408635525</t>
  </si>
  <si>
    <t>Senior/Principal Ruby on Rails Dev (AWS, Backend)</t>
  </si>
  <si>
    <t>Production | Ruby | Ruby on Rails | MySQL | DynamoDB | Elasticsearch | microservices | AWS | Azure | GCP | GitHub Actions | CircleCI | CI/CD | Kubernetes | Docker | Terraform | Ansible | Datadog | GitHub | Jira | swagger | Figma | Slack</t>
  </si>
  <si>
    <t>https://www.linkedin.com/jobs/view/4408635525</t>
  </si>
  <si>
    <t>2d785da8037f</t>
  </si>
  <si>
    <t>LNK_4451207322</t>
  </si>
  <si>
    <t>AI-Powered Principal Fullstack Engineer (Java/Go/RoR) in HCM/Hanoi</t>
  </si>
  <si>
    <t>Money Forward Vietnam Co., Ltd</t>
  </si>
  <si>
    <t>Engineering | TypeScript | JavaScript | Java | Golang | Ruby | Ruby on Rails | Next.js | Nuxt.js | React | Vue | Angular | HTML | CSS | SQL | microservices | DDD | RabbitMQ | Kafka | AWS | GitHub Actions | CircleCI | CI/CD | Kubernetes | Docker | Prometheus | Grafana | ELK | GitHub | Git | Jest | OAuth2 | JWT | problem-solving | Leadership</t>
  </si>
  <si>
    <t>https://www.linkedin.com/jobs/view/4451207322</t>
  </si>
  <si>
    <t>f49cea2a05db</t>
  </si>
  <si>
    <t>LNK_4467146418|xjob_690803</t>
  </si>
  <si>
    <t>AI Engineer (Senior / Tech Lead)</t>
  </si>
  <si>
    <t>SmartOSC</t>
  </si>
  <si>
    <t>up to 5</t>
  </si>
  <si>
    <t>Engineering and Information Technology | Python | SQL | TypeScript | Next.js | React | serverless | AWS | CI/CD | Docker | Playwright | leadership</t>
  </si>
  <si>
    <t>https://www.linkedin.com/jobs/view/4467146418</t>
  </si>
  <si>
    <t>2026-09-17 00:00:00.000</t>
  </si>
  <si>
    <t>dbf15c4f7561</t>
  </si>
  <si>
    <t>LNK_4454601363|ITV_0957</t>
  </si>
  <si>
    <t>Security Architect</t>
  </si>
  <si>
    <t>Information Technology | Adaptability | leadership</t>
  </si>
  <si>
    <t>https://www.linkedin.com/jobs/view/4454601363</t>
  </si>
  <si>
    <t>2026-09-30</t>
  </si>
  <si>
    <t>2026-09-08 22:59:00.000</t>
  </si>
  <si>
    <t>9bd2f08b6b77</t>
  </si>
  <si>
    <t>LNK_4465730436</t>
  </si>
  <si>
    <t>Staff Software Engineer (AWS Cloud, MongoDB)</t>
  </si>
  <si>
    <t>Information Technology and Engineering | Node.js | python | MongoDB | NoSQL | Redis | Microservices | AWS | EC2 | S3 | CI/CD | GitHub | Jest | Claude | Copilot | OAuth2 | SAML | problem-solving | communication skills | leadership | teamwork</t>
  </si>
  <si>
    <t>https://www.linkedin.com/jobs/view/4465730436</t>
  </si>
  <si>
    <t>ae24730c128f</t>
  </si>
  <si>
    <t>LNK_4445196070</t>
  </si>
  <si>
    <t>Proton Technology</t>
  </si>
  <si>
    <t>2 triệu</t>
  </si>
  <si>
    <t>Engineering and Information Technology | Java | Spring | MySQL | Oracle | Redis | Microservices</t>
  </si>
  <si>
    <t>https://www.linkedin.com/jobs/view/4445196070</t>
  </si>
  <si>
    <t>86528d68d42a</t>
  </si>
  <si>
    <t>LNK_4405341548</t>
  </si>
  <si>
    <t>Security Architect, VN</t>
  </si>
  <si>
    <t>V-Key - Digital Identity &amp; Mobile App Security</t>
  </si>
  <si>
    <t>Information Technology | Android | iOS | AWS | Azure | CI/CD | OWASP | CISSP | CISM | DevSecOps | go | NIST</t>
  </si>
  <si>
    <t>https://www.linkedin.com/jobs/view/4405341548</t>
  </si>
  <si>
    <t>2026-07-24</t>
  </si>
  <si>
    <t>9c6ddf023827</t>
  </si>
  <si>
    <t>LNK_4463810535</t>
  </si>
  <si>
    <t>https://www.linkedin.com/jobs/view/4463810535</t>
  </si>
  <si>
    <t>4573fb4993fe</t>
  </si>
  <si>
    <t>LNK_4464185885</t>
  </si>
  <si>
    <t>Lead AI Solution Architect (HN/HCM)</t>
  </si>
  <si>
    <t>up to 2</t>
  </si>
  <si>
    <t>Python | BigQuery | Pub/Sub | Google Cloud | CI/CD | Gemini | communication skills | leadership</t>
  </si>
  <si>
    <t>https://www.linkedin.com/jobs/view/4464185885</t>
  </si>
  <si>
    <t>c81e721948fd</t>
  </si>
  <si>
    <t>LNK_4461383868</t>
  </si>
  <si>
    <t>Senior Expert, Solution Architecture (Techcom Life)</t>
  </si>
  <si>
    <t>Design | Art/Creative | and Information Technology | problem solving</t>
  </si>
  <si>
    <t>https://www.linkedin.com/jobs/view/4461383868</t>
  </si>
  <si>
    <t>553c4f7b4f6f</t>
  </si>
  <si>
    <t>LNK_4461373990</t>
  </si>
  <si>
    <t>Senior Expert, Solution Architecture (40001547)</t>
  </si>
  <si>
    <t>https://www.linkedin.com/jobs/view/4461373990</t>
  </si>
  <si>
    <t>12a287a5e90b</t>
  </si>
  <si>
    <t>LNK_4461718838|LNK_4455937324</t>
  </si>
  <si>
    <t>https://www.linkedin.com/jobs/view/4461718838</t>
  </si>
  <si>
    <t>0b08d8e5c6cc</t>
  </si>
  <si>
    <t>LNK_4467719403</t>
  </si>
  <si>
    <t>Delivery Consultant , Application Modernization &amp; AI Transformation</t>
  </si>
  <si>
    <t>Consulting | Information Technology | and Engineering | Python | AWS | Azure | GCP | Lambda | EC2 | S3 | Terraform</t>
  </si>
  <si>
    <t>https://www.linkedin.com/jobs/view/4467719403</t>
  </si>
  <si>
    <t>23ef0d88749c</t>
  </si>
  <si>
    <t>LNK_4467728448</t>
  </si>
  <si>
    <t>https://www.linkedin.com/jobs/view/4467728448</t>
  </si>
  <si>
    <t>6c55825baa9a</t>
  </si>
  <si>
    <t>LNK_4454365422</t>
  </si>
  <si>
    <t>Senior Security Engineer - Cyber Defense</t>
  </si>
  <si>
    <t>Kredivo Group</t>
  </si>
  <si>
    <t>Security</t>
  </si>
  <si>
    <t>Engineering and Information Technology | Python | Bash | PowerShell | WAF | DLP | Wazuh | problem solving | SIEM</t>
  </si>
  <si>
    <t>https://www.linkedin.com/jobs/view/4454365422</t>
  </si>
  <si>
    <t>89732f6f614e</t>
  </si>
  <si>
    <t>LNK_4457417307</t>
  </si>
  <si>
    <t>Senior Security Engineer (Kỹ thuật An ninh)</t>
  </si>
  <si>
    <t>Engineering | Python | Bash | PowerShell | Google Cloud | AWS | Azure | IDS | IPS | WAF | Zero Trust | ISO 27001 | PCI-DSS</t>
  </si>
  <si>
    <t>https://www.linkedin.com/jobs/view/4457417307</t>
  </si>
  <si>
    <t>de7d6bb3ff07</t>
  </si>
  <si>
    <t>LNK_4464875173</t>
  </si>
  <si>
    <t>Senior Security Engineer (SecOps)</t>
  </si>
  <si>
    <t>ECQ</t>
  </si>
  <si>
    <t>Information Technology | Python | Go | Bash | PowerShell | AWS | k8s | docker | ELK | SIEM | Splunk | problem-solving | .net | SOC | Snort</t>
  </si>
  <si>
    <t>https://www.linkedin.com/jobs/view/4464875173</t>
  </si>
  <si>
    <t>3cf8d7132ac3</t>
  </si>
  <si>
    <t>LNK_4463831268</t>
  </si>
  <si>
    <t>Senior Defence Security Engineer</t>
  </si>
  <si>
    <t>Hconnect</t>
  </si>
  <si>
    <t>Information Technology | SIEM | SOC | IDS | IPS | WAF | DLP | Java | Microservices | ISO 27001 | PCI DSS</t>
  </si>
  <si>
    <t>https://www.linkedin.com/jobs/view/4463831268</t>
  </si>
  <si>
    <t>8dfc90a62e7c</t>
  </si>
  <si>
    <t>LNK_4445319588</t>
  </si>
  <si>
    <t>Senior Application Security Engineer</t>
  </si>
  <si>
    <t>Information Technology | TypeScript | JavaScript | Java | Python | Go | microservices | AWS | Azure | GCP | CI/CD | Kubernetes | Docker | OAuth2 | JWT | Burp Suite | OWASP | ISO 27001 | PCI-DSS | CEH | OSCP | SAST | DAST | giao tiếp | pentest</t>
  </si>
  <si>
    <t>https://www.linkedin.com/jobs/view/4445319588</t>
  </si>
  <si>
    <t>0bcd2486e784</t>
  </si>
  <si>
    <t>LNK_4464879423</t>
  </si>
  <si>
    <t>SecOps/Blue Team Engineer (Kubernetes/Linux/IAM/ZTNA/DevSecOps)</t>
  </si>
  <si>
    <t>Con Cung Corporation (Concung.com)</t>
  </si>
  <si>
    <t>Information Technology | Python | Bash | PowerShell | Azure | Kubernetes | Terraform | Ansible | ArgoCD | ELK | Keycloak | SSO | Okta | SIEM | Splunk | Wazuh | NIST | DevSecOps | communication skills | critical thinking | SOC | ISO 27001 | Zero Trust</t>
  </si>
  <si>
    <t>https://www.linkedin.com/jobs/view/4464879423</t>
  </si>
  <si>
    <t>604103935cc6</t>
  </si>
  <si>
    <t>LNK_4461370931</t>
  </si>
  <si>
    <t>Cyber Security Engineer (Fintech, Vietnam)</t>
  </si>
  <si>
    <t>Argyll Scott</t>
  </si>
  <si>
    <t>Information Technology | Python | Bash | PowerShell | AWS | SIEM | IDS | IPS | WAF | DLP | ISO 27001 | PCI DSS</t>
  </si>
  <si>
    <t>https://www.linkedin.com/jobs/view/4461370931</t>
  </si>
  <si>
    <t>4f7b86f32c9c</t>
  </si>
  <si>
    <t>LNK_4466184548</t>
  </si>
  <si>
    <t>Cyber Security Engineer (Firewall, Global Market)</t>
  </si>
  <si>
    <t>Rikkeisoft</t>
  </si>
  <si>
    <t>Information Technology | Python | Bash | PowerShell | SSO | SIEM | communication skills</t>
  </si>
  <si>
    <t>https://www.linkedin.com/jobs/view/4466184548</t>
  </si>
  <si>
    <t>b803be480034</t>
  </si>
  <si>
    <t>LNK_4392190689</t>
  </si>
  <si>
    <t>Cloud Security Engineer</t>
  </si>
  <si>
    <t>Sky Mavis</t>
  </si>
  <si>
    <t>$4.3</t>
  </si>
  <si>
    <t>Information Technology | Python | Terraform</t>
  </si>
  <si>
    <t>https://www.linkedin.com/jobs/view/4392190689</t>
  </si>
  <si>
    <t>d839c8bea662</t>
  </si>
  <si>
    <t>LNK_4465022950</t>
  </si>
  <si>
    <t>Senior Security Engineer (PenTest)</t>
  </si>
  <si>
    <t>Information Technology | Python | SWIFT | Bash | PowerShell | Android | iOS | AWS | Azure | GCP | CI/CD | Kubernetes | Docker | Postman | SOC | Burp Suite | Metasploit | Nmap | Wireshark | OWASP | penetration testing | ISO 27001 | PCI DSS | SOC 2 | CISSP | CEH | OSCP | CISM | SAST | DAST | communication skills</t>
  </si>
  <si>
    <t>https://www.linkedin.com/jobs/view/4465022950</t>
  </si>
  <si>
    <t>f462b67fc2a7</t>
  </si>
  <si>
    <t>ITV_0215|LNK_4454703353</t>
  </si>
  <si>
    <t>Senior IT Security Engineer</t>
  </si>
  <si>
    <t>Niteco Vietnam Co., Ltd</t>
  </si>
  <si>
    <t>up to $1,000</t>
  </si>
  <si>
    <t>Security | NodeJS | Python | Networking | Cloud | System Admin | AWS | Azure | CI/CD | Kubernetes</t>
  </si>
  <si>
    <t>https://itviec.com/it-jobs/senior-it-security-engineer-niteco-vietnam-co-ltd-0215</t>
  </si>
  <si>
    <t>14th Floor, CLand Tower, 156 Xa Dan II, Dong Da, Ha Noi</t>
  </si>
  <si>
    <t>2026-08-15 22:53:00.000</t>
  </si>
  <si>
    <t>a5e93d257b4a</t>
  </si>
  <si>
    <t>LNK_4462902909</t>
  </si>
  <si>
    <t>Cyber Security Engineer</t>
  </si>
  <si>
    <t>DSS</t>
  </si>
  <si>
    <t>Information Technology | Python | Go | Bash | PowerShell | AWS | Azure | GCP | CI/CD | Claude | ChatGPT | Gemini | Burp Suite | Nmap | Wireshark | OWASP | Pentest | CISSP | CEH | OSCP | CISM | DevSecOps | SIEM | WAF | DLP</t>
  </si>
  <si>
    <t>https://www.linkedin.com/jobs/view/4462902909</t>
  </si>
  <si>
    <t>bece1d2421ab</t>
  </si>
  <si>
    <t>LNK_4466164058</t>
  </si>
  <si>
    <t>Senior Security Engineer</t>
  </si>
  <si>
    <t>MYMIND Technology</t>
  </si>
  <si>
    <t>Information Technology | Penetration Testing | OSCP | CI/CD | SAST | DAST</t>
  </si>
  <si>
    <t>https://www.linkedin.com/jobs/view/4466164058</t>
  </si>
  <si>
    <t>092c3adbfb16</t>
  </si>
  <si>
    <t>ITV_4057|LNK_4442681539</t>
  </si>
  <si>
    <t>Product Security Engineer Cloud, DevSecOps</t>
  </si>
  <si>
    <t>Katalon</t>
  </si>
  <si>
    <t>DevSecOps | DevOps | Python | SIEM | Cloud Security | Security | AWS | Azure | GCP | CI/CD | Kubernetes | SSO</t>
  </si>
  <si>
    <t>https://itviec.com/it-jobs/product-security-engineer-cloud-devsecops-katalon-4057</t>
  </si>
  <si>
    <t>Viettel Building, 285 Cach Mang Thang Tam Street, Hoa Hung, Ho Chi Minh</t>
  </si>
  <si>
    <t>2026-08-03</t>
  </si>
  <si>
    <t>ff689e21d460</t>
  </si>
  <si>
    <t>LNK_4442642951</t>
  </si>
  <si>
    <t>SOC Security Engineer</t>
  </si>
  <si>
    <t>Information Technology and Engineering | Java | Python | Golang | AWS | Lambda | EC2 | S3 | Docker | Git | SIEM | SOC | problem-solving | communication skills</t>
  </si>
  <si>
    <t>https://www.linkedin.com/jobs/view/4442642951</t>
  </si>
  <si>
    <t>b587c5d3a861</t>
  </si>
  <si>
    <t>LNK_4329665448</t>
  </si>
  <si>
    <t>Junior Security Engineer</t>
  </si>
  <si>
    <t>AvePoint</t>
  </si>
  <si>
    <t>Information Technology | JavaScript | Java | Python | Azure | SIEM | Splunk | Burp Suite | penetration testing | CEH | OSCP | AWS | GCP</t>
  </si>
  <si>
    <t>https://www.linkedin.com/jobs/view/4329665448</t>
  </si>
  <si>
    <t>781ca59d307c</t>
  </si>
  <si>
    <t>LNK_4467172091</t>
  </si>
  <si>
    <t>IT Security Engineer (Pentest)</t>
  </si>
  <si>
    <t>HD SAISON Finance Co., Ltd</t>
  </si>
  <si>
    <t>Fresher</t>
  </si>
  <si>
    <t>Information Technology | pentest | PCI DSS | NIST | giao tiếp</t>
  </si>
  <si>
    <t>https://www.linkedin.com/jobs/view/4467172091</t>
  </si>
  <si>
    <t>2dd6aa4cf436</t>
  </si>
  <si>
    <t>LNK_4380691356</t>
  </si>
  <si>
    <t>Web3 Security Engineer</t>
  </si>
  <si>
    <t>Information Technology | Python | go | Problem-Solving</t>
  </si>
  <si>
    <t>https://www.linkedin.com/jobs/view/4380691356</t>
  </si>
  <si>
    <t>c37075f4c404</t>
  </si>
  <si>
    <t>LNK_4458641206</t>
  </si>
  <si>
    <t>Security Engineer (Application Security | Hybrid HCM)</t>
  </si>
  <si>
    <t>Findicia</t>
  </si>
  <si>
    <t>Information Technology | JavaScript | Java | Python | Go | Bash | PowerShell | Google Cloud | AWS | Azure | CI/CD | Kubernetes | Docker | Git | SIEM | OWASP | CompTIA | SAST | DAST | problem-solving | communication skills | penetration testing | DevSecOps</t>
  </si>
  <si>
    <t>https://www.linkedin.com/jobs/view/4458641206</t>
  </si>
  <si>
    <t>c54108f97ab2</t>
  </si>
  <si>
    <t>LNK_4464157915</t>
  </si>
  <si>
    <t>Cybersecurity Engineer (Implementation &amp; Deployment)</t>
  </si>
  <si>
    <t>CMC Telecom</t>
  </si>
  <si>
    <t>Information Technology | SIEM | IDS | IPS | WAF | DLP | problem-solving | teamwork</t>
  </si>
  <si>
    <t>https://www.linkedin.com/jobs/view/4464157915</t>
  </si>
  <si>
    <t>Quận 3, Ho Chi Minh City, Vietnam</t>
  </si>
  <si>
    <t>f73c7ca50d31</t>
  </si>
  <si>
    <t>LNK_4442005581</t>
  </si>
  <si>
    <t>Cloud Security Engineer/DevSecOps</t>
  </si>
  <si>
    <t>$13.8</t>
  </si>
  <si>
    <t>Information Technology | Manufacturing | and Customer Service | serverless | AWS | Azure | GCP | Kubernetes | DevSecOps | problem-solving | Leadership</t>
  </si>
  <si>
    <t>https://www.linkedin.com/jobs/view/4442005581</t>
  </si>
  <si>
    <t>2026-08-17</t>
  </si>
  <si>
    <t>23c7ec5ba429</t>
  </si>
  <si>
    <t>LNK_4442021064</t>
  </si>
  <si>
    <t>https://www.linkedin.com/jobs/view/4442021064</t>
  </si>
  <si>
    <t>390f33b04da5</t>
  </si>
  <si>
    <t>LNK_4457848422</t>
  </si>
  <si>
    <t>Security Engineer</t>
  </si>
  <si>
    <t>Information Technology | SOC | NIST</t>
  </si>
  <si>
    <t>https://www.linkedin.com/jobs/view/4457848422</t>
  </si>
  <si>
    <t>2026-08-22</t>
  </si>
  <si>
    <t>e7f6bd8bcf6b</t>
  </si>
  <si>
    <t>LNK_4443857747</t>
  </si>
  <si>
    <t>Senior DevSecOps Engineer</t>
  </si>
  <si>
    <t>Vexere</t>
  </si>
  <si>
    <t>Up to 30</t>
  </si>
  <si>
    <t>Engineering and Information Technology | GitLab CI | CI/CD | Kubernetes | Vault | GitLab | OWASP | SAST | DevSecOps | BigQuery | microservices | ELK | OpenTelemetry</t>
  </si>
  <si>
    <t>https://www.linkedin.com/jobs/view/4443857747</t>
  </si>
  <si>
    <t>2026-07-23</t>
  </si>
  <si>
    <t>bfc5e2122f37</t>
  </si>
  <si>
    <t>LNK_4445474871</t>
  </si>
  <si>
    <t>Senior Security Operations Engineer I</t>
  </si>
  <si>
    <t>Engineering | Python | Go | AWS | Azure | CI/CD | Kubernetes | Terraform | SIEM | communication skills</t>
  </si>
  <si>
    <t>https://www.linkedin.com/jobs/view/4445474871</t>
  </si>
  <si>
    <t>974e1fe92da9</t>
  </si>
  <si>
    <t>LNK_4457331359</t>
  </si>
  <si>
    <t>AI Security Engineer</t>
  </si>
  <si>
    <t>Information Technology | TypeScript | JavaScript | Python | Go | CI/CD | OWASP | leadership</t>
  </si>
  <si>
    <t>https://www.linkedin.com/jobs/view/4457331359</t>
  </si>
  <si>
    <t>bda0b56f40cc</t>
  </si>
  <si>
    <t>LNK_4457577965</t>
  </si>
  <si>
    <t>[Huawei] Security Engineer</t>
  </si>
  <si>
    <t>Python | SIEM | SOC | Wireshark | penetration testing | ISO 27001 | NIST | CISSP | CEH | CISM | communication skills</t>
  </si>
  <si>
    <t>https://www.linkedin.com/jobs/view/4457577965</t>
  </si>
  <si>
    <t>47445a6dae69</t>
  </si>
  <si>
    <t>LNK_4434583532</t>
  </si>
  <si>
    <t>(Senior) Cybersecurity Engineer (IoT / OT / ICS)</t>
  </si>
  <si>
    <t>TÜV SÜD</t>
  </si>
  <si>
    <t>Information Technology | NIST | CISSP | OSCP | CISM | Leadership | adaptability</t>
  </si>
  <si>
    <t>https://www.linkedin.com/jobs/view/4434583532</t>
  </si>
  <si>
    <t>2026-09-17 22:08:48.000</t>
  </si>
  <si>
    <t>95ea2f93312a</t>
  </si>
  <si>
    <t>LNK_4458215348</t>
  </si>
  <si>
    <t>Senior SOC Platform Engineer (SIEM)</t>
  </si>
  <si>
    <t>Dám Nghi - Dám Nghĩ - Dám Nghỉ</t>
  </si>
  <si>
    <t>Engineering and Information Technology | ClickHouse | Kafka | S3 | CI/CD | Kubernetes | Apache | ELK | SIEM | SOC | Wazuh | Flink</t>
  </si>
  <si>
    <t>https://www.linkedin.com/jobs/view/4458215348</t>
  </si>
  <si>
    <t>f86e0f5c4170</t>
  </si>
  <si>
    <t>LNK_4463226892</t>
  </si>
  <si>
    <t>Viettel Cyber Security</t>
  </si>
  <si>
    <t>Information Technology | SOC | NIST | communication skills</t>
  </si>
  <si>
    <t>https://www.linkedin.com/jobs/view/4463226892</t>
  </si>
  <si>
    <t>a9c607d908fa</t>
  </si>
  <si>
    <t>LNK_4445125908</t>
  </si>
  <si>
    <t>Staff/Senior Staff Android Security Patches Engineer (ASB)</t>
  </si>
  <si>
    <t>Other | Java | Python | leadership | Android</t>
  </si>
  <si>
    <t>https://www.linkedin.com/jobs/view/4445125908</t>
  </si>
  <si>
    <t>50c6c31c50c6</t>
  </si>
  <si>
    <t>LNK_4452573595</t>
  </si>
  <si>
    <t>AI Cybersecurity Engineer</t>
  </si>
  <si>
    <t>Amaris Consulting</t>
  </si>
  <si>
    <t>Information Technology | Python | AWS | Azure | GCP | OWASP | Penetration Testing | NIST | communication skills</t>
  </si>
  <si>
    <t>https://www.linkedin.com/jobs/view/4452573595</t>
  </si>
  <si>
    <t>2026-08-31</t>
  </si>
  <si>
    <t>951e9be37f98</t>
  </si>
  <si>
    <t>LNK_4467729109</t>
  </si>
  <si>
    <t>AI Cybersecurity Engineer (Junior/Middle)</t>
  </si>
  <si>
    <t>Information Technology | Python | AWS | Azure | GCP | OWASP | penetration testing | NIST | communication skills</t>
  </si>
  <si>
    <t>https://www.linkedin.com/jobs/view/4467729109</t>
  </si>
  <si>
    <t>020ca5a29986</t>
  </si>
  <si>
    <t>LNK_4462295363|ITV_1922|ITV_1922</t>
  </si>
  <si>
    <t>Principal Security Software Engineer (Digital Banking)</t>
  </si>
  <si>
    <t>Engineering | Java | Kotlin | Spring Boot | Spring | PostgreSQL | Redis | REST API | AWS | ECS | Terraform | OAuth2 | OAuth | JWT | SAML | WAF | OWASP</t>
  </si>
  <si>
    <t>https://www.linkedin.com/jobs/view/4462295363</t>
  </si>
  <si>
    <t>2026-10-13</t>
  </si>
  <si>
    <t>64f679411aba</t>
  </si>
  <si>
    <t>LNK_4459484897</t>
  </si>
  <si>
    <t>DevSecOps Engineer (Hybrid HCM)</t>
  </si>
  <si>
    <t>Engineering and Information Technology | JavaScript | Java | Python | Go | Bash | PowerShell | Google Cloud | AWS | Azure | CI/CD | Kubernetes | Docker | Git | SIEM | OWASP | CompTIA | SAST | DAST | problem-solving | communication skills | penetration testing | DevSecOps</t>
  </si>
  <si>
    <t>https://www.linkedin.com/jobs/view/4459484897</t>
  </si>
  <si>
    <t>2026-08-29</t>
  </si>
  <si>
    <t>a5f73146e801</t>
  </si>
  <si>
    <t>LNK_4452234761</t>
  </si>
  <si>
    <t>Kỹ sư An toàn thông tin hệ thống</t>
  </si>
  <si>
    <t>Viettel High Tech</t>
  </si>
  <si>
    <t>Other | pentest | CompTIA | Toeic</t>
  </si>
  <si>
    <t>https://www.linkedin.com/jobs/view/4452234761</t>
  </si>
  <si>
    <t>d770815ed84e</t>
  </si>
  <si>
    <t>LNK_4449071462</t>
  </si>
  <si>
    <t>Network Security</t>
  </si>
  <si>
    <t>Information Technology | Docker | Prometheus | Grafana | OWASP | teamwork | WAF</t>
  </si>
  <si>
    <t>https://www.linkedin.com/jobs/view/4449071462</t>
  </si>
  <si>
    <t>eb82f63e51b2</t>
  </si>
  <si>
    <t>LNK_4457445245</t>
  </si>
  <si>
    <t>Senior Security &amp; IT Specialist (DevSecOps)</t>
  </si>
  <si>
    <t>Python | CI/CD | Terraform | GitHub | SIEM | OWASP | DevSecOps | problem-solving | communication skills | AWS | Azure | GCP</t>
  </si>
  <si>
    <t>https://www.linkedin.com/jobs/view/4457445245</t>
  </si>
  <si>
    <t>222a94c76a85</t>
  </si>
  <si>
    <t>LNK_4467196398</t>
  </si>
  <si>
    <t>Network Security Engineer</t>
  </si>
  <si>
    <t>FPT IS</t>
  </si>
  <si>
    <t>Information Technology | TOEIC</t>
  </si>
  <si>
    <t>https://www.linkedin.com/jobs/view/4467196398</t>
  </si>
  <si>
    <t>8ecf8e700dd9</t>
  </si>
  <si>
    <t>LNK_4459141996</t>
  </si>
  <si>
    <t>Network Engineer</t>
  </si>
  <si>
    <t>The Grand Ho Tram</t>
  </si>
  <si>
    <t>https://www.linkedin.com/jobs/view/4459141996</t>
  </si>
  <si>
    <t>8ec30e9a37db</t>
  </si>
  <si>
    <t>LNK_4463231037</t>
  </si>
  <si>
    <t>SOC Engineer (Senior)</t>
  </si>
  <si>
    <t>Information Technology | SOC | CISM | SIEM | IDS | IPS | NIST | problem-solving</t>
  </si>
  <si>
    <t>https://www.linkedin.com/jobs/view/4463231037</t>
  </si>
  <si>
    <t>ad7ff45a41c0</t>
  </si>
  <si>
    <t>LNK_4458872771</t>
  </si>
  <si>
    <t>Product Security Engineer</t>
  </si>
  <si>
    <t>Qualgo Technologies Vietnam</t>
  </si>
  <si>
    <t>Information Technology | Android | iOS | AWS | Azure | GCP | OWASP | penetration testing</t>
  </si>
  <si>
    <t>https://www.linkedin.com/jobs/view/4458872771</t>
  </si>
  <si>
    <t>cfce1b18d4f2</t>
  </si>
  <si>
    <t>LNK_4459415325</t>
  </si>
  <si>
    <t>Flexhire</t>
  </si>
  <si>
    <t>Engineering and Information Technology | Python | Bash | AWS | ECS | EKS | GitHub Actions | CI/CD | Kubernetes | Terraform | GitHub | SIEM | SOC | OWASP | ISO 27001 | SOC 2 | CISSP | OSCP | CISM | SAST | DAST | DevSecOps | communication skills | leadership</t>
  </si>
  <si>
    <t>https://www.linkedin.com/jobs/view/4459415325</t>
  </si>
  <si>
    <t>Vn Bàn, Vietnam</t>
  </si>
  <si>
    <t>7fc3d5446ab1</t>
  </si>
  <si>
    <t>LNK_4461961068</t>
  </si>
  <si>
    <t>Nhân viên kỹ thuật Security Engineer</t>
  </si>
  <si>
    <t>SOTA Vietnam Technology JSC</t>
  </si>
  <si>
    <t>Information Technology | SIEM | SoC | IPS | DLP | CISSP | CEH | giao tiếp</t>
  </si>
  <si>
    <t>https://www.linkedin.com/jobs/view/4461961068</t>
  </si>
  <si>
    <t>6aff595c13bf</t>
  </si>
  <si>
    <t>LNK_4467148692</t>
  </si>
  <si>
    <t>DevSecOps &amp;amp; Platform Engineer</t>
  </si>
  <si>
    <t>Trusting Social</t>
  </si>
  <si>
    <t>Engineering and Information Technology | TypeScript | JavaScript | Python | go | Golang | Bash | AWS | Azure | GCP | GitHub Actions | GitLab CI | CI/CD | Kubernetes | Docker | Terraform | GitHub | GitLab | Git | SAST | DAST | communication skills | adaptability | Prometheus | Grafana | Datadog | SOC | WAF | DevSecOps</t>
  </si>
  <si>
    <t>https://www.linkedin.com/jobs/view/4467148692</t>
  </si>
  <si>
    <t>414ff02e8c91</t>
  </si>
  <si>
    <t>LNK_4422836380</t>
  </si>
  <si>
    <t>SOC Engineer (Incident Response &amp; Python Automation)</t>
  </si>
  <si>
    <t>Information Technology and Engineering | Java | Python | Golang | Swift | AWS | Lambda | EC2 | S3 | Docker | Git | SIEM | SOC | DLP | problem-solving | communication skills</t>
  </si>
  <si>
    <t>https://www.linkedin.com/jobs/view/4422836380</t>
  </si>
  <si>
    <t>40cbd4989187</t>
  </si>
  <si>
    <t>LNK_4464182600</t>
  </si>
  <si>
    <t>Software Engineer (Cybersecurity PAM)</t>
  </si>
  <si>
    <t>Twin Signal</t>
  </si>
  <si>
    <t>Engineering and Information Technology | TypeScript | JavaScript | Python | Go | Rust | React | Vue | Angular | PostgreSQL | SQL Server | MySQL | SQL | CI/CD | Kubernetes | Docker | Git | OAuth | SSO | SAML | SIEM | penetration testing | SAST | DAST | zero trust | communication skills</t>
  </si>
  <si>
    <t>https://www.linkedin.com/jobs/view/4464182600</t>
  </si>
  <si>
    <t>e6a393a125fe</t>
  </si>
  <si>
    <t>LNK_4457345349</t>
  </si>
  <si>
    <t>AI Security Automation Engineer</t>
  </si>
  <si>
    <t>Engineering and Information Technology | Python | SQL | SIEM</t>
  </si>
  <si>
    <t>https://www.linkedin.com/jobs/view/4457345349</t>
  </si>
  <si>
    <t>46ecbf4a31dc</t>
  </si>
  <si>
    <t>LNK_4457905555</t>
  </si>
  <si>
    <t>IT Security Senior Officer</t>
  </si>
  <si>
    <t>MB LIFE</t>
  </si>
  <si>
    <t>AWS | WAF | Pentest | CISSP | CEH | OSCP | SAST | DAST</t>
  </si>
  <si>
    <t>https://www.linkedin.com/jobs/view/4457905555</t>
  </si>
  <si>
    <t>d317aedaaab3</t>
  </si>
  <si>
    <t>LNK_4459496194</t>
  </si>
  <si>
    <t>Cyber Security Engineer (SIEM/SOC)</t>
  </si>
  <si>
    <t>Hải Dương</t>
  </si>
  <si>
    <t>Information Technology | Python | PowerShell | AWS | Azure | GCP | SIEM | DLP | Splunk | penetration testing | problem-solving | communication skills</t>
  </si>
  <si>
    <t>https://www.linkedin.com/jobs/view/4459496194</t>
  </si>
  <si>
    <t>Phường Chí Minh, Hai Duong, Vietnam</t>
  </si>
  <si>
    <t>6c3aad4b9e0d</t>
  </si>
  <si>
    <t>LNK_4466842454</t>
  </si>
  <si>
    <t>Embedded C Engineer</t>
  </si>
  <si>
    <t>Engineering and Information Technology | Python | Git</t>
  </si>
  <si>
    <t>https://www.linkedin.com/jobs/view/4466842454</t>
  </si>
  <si>
    <t>564bbbfebb73</t>
  </si>
  <si>
    <t>LNK_4461397450</t>
  </si>
  <si>
    <t>[HN] Senior OT Security Specialist</t>
  </si>
  <si>
    <t>VinSOC</t>
  </si>
  <si>
    <t>Information Technology | ELK | SIEM | SOC | IDS | IPS | Splunk | QRadar | NIST | CompTIA | communication skills</t>
  </si>
  <si>
    <t>https://www.linkedin.com/jobs/view/4461397450</t>
  </si>
  <si>
    <t>d0b444151b63</t>
  </si>
  <si>
    <t>LNK_4457760638</t>
  </si>
  <si>
    <t>Senior System Engineer (CyberArk)</t>
  </si>
  <si>
    <t>EmbedIT</t>
  </si>
  <si>
    <t>Information Technology | PowerShell | REST API | Vault</t>
  </si>
  <si>
    <t>https://www.linkedin.com/jobs/view/4457760638</t>
  </si>
  <si>
    <t>c86a54e6d678</t>
  </si>
  <si>
    <t>LNK_4432355892</t>
  </si>
  <si>
    <t>Tuyển dụng – Cơ hội làm việc trong lĩnh vực Web3 Security</t>
  </si>
  <si>
    <t>Vina Aspire</t>
  </si>
  <si>
    <t>Other | Information Technology | and Management | Python | Go | Rust</t>
  </si>
  <si>
    <t>https://www.linkedin.com/jobs/view/4432355892</t>
  </si>
  <si>
    <t>2026-07-01</t>
  </si>
  <si>
    <t>94d74982fca6</t>
  </si>
  <si>
    <t>LNK_4461389770</t>
  </si>
  <si>
    <t>Senior Officer, Information Security (40001098)</t>
  </si>
  <si>
    <t>Information Technology | SWIFT | react | DLP | OWASP | penetration testing | ISO27001 | PCI-DSS | PCI DSS | OSCP | TOEIC</t>
  </si>
  <si>
    <t>https://www.linkedin.com/jobs/view/4461389770</t>
  </si>
  <si>
    <t>e5d0feafe473</t>
  </si>
  <si>
    <t>LNK_4467432655</t>
  </si>
  <si>
    <t>IT Security Expert (SOC)</t>
  </si>
  <si>
    <t>FE CREDIT</t>
  </si>
  <si>
    <t>Engineering | Information Technology | and Finance | Python | PHP | SIEM | SOC | IPS | WAF | DLP | penetration testing | PCI-DSS</t>
  </si>
  <si>
    <t>https://www.linkedin.com/jobs/view/4467432655</t>
  </si>
  <si>
    <t>90e4e66c5863</t>
  </si>
  <si>
    <t>LNK_4464116307</t>
  </si>
  <si>
    <t>TUYỂN DỤNG VỊ TRÍ KỸ SƯ AN TOÀN THÔNG...</t>
  </si>
  <si>
    <t>NTS Group</t>
  </si>
  <si>
    <t>Hà Giang</t>
  </si>
  <si>
    <t>Other | CEH</t>
  </si>
  <si>
    <t>https://www.linkedin.com/jobs/view/4464116307</t>
  </si>
  <si>
    <t>Vị Xuyên district, Ha Giang, Vietnam</t>
  </si>
  <si>
    <t>2026-08-15</t>
  </si>
  <si>
    <t>6071f4181247</t>
  </si>
  <si>
    <t>LNK_4443571630</t>
  </si>
  <si>
    <t>Tuyển dụng Chuyên viên bảo mật thông tin</t>
  </si>
  <si>
    <t>HTP GROUP.,JSC</t>
  </si>
  <si>
    <t>Other | IDS | IPS | OWASP | Penetration Testing | PCI DSS | giao tiếp</t>
  </si>
  <si>
    <t>https://www.linkedin.com/jobs/view/4443571630</t>
  </si>
  <si>
    <t>2026-07-21</t>
  </si>
  <si>
    <t>e85cae6ee39d</t>
  </si>
  <si>
    <t>LNK_4468372939</t>
  </si>
  <si>
    <t>DevSecOps Engineer</t>
  </si>
  <si>
    <t>CODE88 Company Limited</t>
  </si>
  <si>
    <t>Information Technology | AWS | CI/CD | Terraform | Nginx | GitLab | WAF</t>
  </si>
  <si>
    <t>https://www.linkedin.com/jobs/view/4468372939</t>
  </si>
  <si>
    <t>19a3fbc404c1</t>
  </si>
  <si>
    <t>LNK_4465947735</t>
  </si>
  <si>
    <t>CV/CVC/CVCC Giám sát và Bảo đảm an ninh thông tin</t>
  </si>
  <si>
    <t>VietinBank</t>
  </si>
  <si>
    <t>Information Technology | SSO | WAF | CEH | OSCP</t>
  </si>
  <si>
    <t>https://www.linkedin.com/jobs/view/4465947735</t>
  </si>
  <si>
    <t>58df1450f95f</t>
  </si>
  <si>
    <t>LNK_4462792383</t>
  </si>
  <si>
    <t>System Engineer | Hanoi</t>
  </si>
  <si>
    <t>Vietnamese Security Network J.S.C - VSEC</t>
  </si>
  <si>
    <t>Information Technology | SIEM | SOC | giao tiếp | Penetration Testing</t>
  </si>
  <si>
    <t>https://www.linkedin.com/jobs/view/4462792383</t>
  </si>
  <si>
    <t>8e559597ab4e</t>
  </si>
  <si>
    <t>LNK_4463592464</t>
  </si>
  <si>
    <t>Associate, DevSecOps - DAST &amp; API Security Posture</t>
  </si>
  <si>
    <t>Information Technology | Java | Python | Bash | AWS | Azure | CI/CD | Jenkins | Postman | DLP | Burp Suite | OWASP | SAST | DAST | DevSecOps | communication skills | leadership</t>
  </si>
  <si>
    <t>https://www.linkedin.com/jobs/view/4463592464</t>
  </si>
  <si>
    <t>bac226283529</t>
  </si>
  <si>
    <t>LNK_4460788901</t>
  </si>
  <si>
    <t>Expert, IT Security (Gia Binh International Airport)</t>
  </si>
  <si>
    <t>Masterise Group</t>
  </si>
  <si>
    <t>Bắc Ninh</t>
  </si>
  <si>
    <t>Information Technology | SIEM | SOC | CISSP | CEH | CISM | ISO 27001</t>
  </si>
  <si>
    <t>https://www.linkedin.com/jobs/view/4460788901</t>
  </si>
  <si>
    <t>Bac Ninh, Vietnam</t>
  </si>
  <si>
    <t>f26ac1952c61</t>
  </si>
  <si>
    <t>LNK_4444950177</t>
  </si>
  <si>
    <t>Chuyên Viên Cao Cấp Giám Sát An Toàn Thông Tin (SOC)</t>
  </si>
  <si>
    <t>Other | AWS | Azure | GCP | K8s | Nginx | SOC | IPS | WAF | DLP | ISO27001 | PCIDSS | NIST | CISSP | CEH | tư duy phản biện | SIEM</t>
  </si>
  <si>
    <t>https://www.linkedin.com/jobs/view/4444950177</t>
  </si>
  <si>
    <t>8a03e286649d</t>
  </si>
  <si>
    <t>LNK_4440471626</t>
  </si>
  <si>
    <t>Chuyên viên An toàn thông tin</t>
  </si>
  <si>
    <t>CyberLotus</t>
  </si>
  <si>
    <t>Other | SOC | OWASP | Pentest | ISO 27001 | NIST | CISSP | CEH | OSCP | CISM | SIEM | IDS | IPS | DLP</t>
  </si>
  <si>
    <t>https://www.linkedin.com/jobs/view/4440471626</t>
  </si>
  <si>
    <t>Quảng trường Ba Đình, Hanoi, Vietnam</t>
  </si>
  <si>
    <t>697c16bc42b8</t>
  </si>
  <si>
    <t>LNK_4466835725</t>
  </si>
  <si>
    <t>HN | Lập Trình Viên PKI / Security Developer</t>
  </si>
  <si>
    <t>Misa</t>
  </si>
  <si>
    <t>40 triệu</t>
  </si>
  <si>
    <t>Engineering and Information Technology | Java | Go | OWASP | gRPC</t>
  </si>
  <si>
    <t>https://www.linkedin.com/jobs/view/4466835725</t>
  </si>
  <si>
    <t>d9b31c19a17b</t>
  </si>
  <si>
    <t>LNK_4464159806</t>
  </si>
  <si>
    <t>SOC Lead (CyberSecurity, AWS, Python, SIEM)</t>
  </si>
  <si>
    <t>GalaxyOne</t>
  </si>
  <si>
    <t>Information Technology | Python | Bash | PowerShell | Elasticsearch | AWS | ELK | SIEM | SOC | CISSP | giao tiếp</t>
  </si>
  <si>
    <t>https://www.linkedin.com/jobs/view/4464159806</t>
  </si>
  <si>
    <t>31164d1e7bfb</t>
  </si>
  <si>
    <t>LNK_4463955071</t>
  </si>
  <si>
    <t>Kỹ sư Bảo mật Dữ liệu - Data Privacy Engineer</t>
  </si>
  <si>
    <t>GSM - Green SM</t>
  </si>
  <si>
    <t>Information Technology | Python | SQL | microservices | AWS | Azure | GCP | ISO 27001 | NIST | CISM | Giao tiếp</t>
  </si>
  <si>
    <t>https://www.linkedin.com/jobs/view/4463955071</t>
  </si>
  <si>
    <t>34904654216d</t>
  </si>
  <si>
    <t>LNK_4432353848</t>
  </si>
  <si>
    <t>[Tuyển dụng] Chuyên viên An ninh và Cơ sở hạ tầng CNTT</t>
  </si>
  <si>
    <t>Other | IDS | IPS</t>
  </si>
  <si>
    <t>https://www.linkedin.com/jobs/view/4432353848</t>
  </si>
  <si>
    <t>ee18458cad33</t>
  </si>
  <si>
    <t>LNK_4466822177</t>
  </si>
  <si>
    <t>[VSIP II, Binh Duong] IT Security</t>
  </si>
  <si>
    <t>G.A. Consultants Vietnam Co.,Ltd</t>
  </si>
  <si>
    <t>Information Technology | SIEM</t>
  </si>
  <si>
    <t>https://www.linkedin.com/jobs/view/4466822177</t>
  </si>
  <si>
    <t>d5f3f6377617</t>
  </si>
  <si>
    <t>LNK_4443821736</t>
  </si>
  <si>
    <t>Cybersecurity Specialist (Blockchain experience)</t>
  </si>
  <si>
    <t>VISEO</t>
  </si>
  <si>
    <t>Engineering and Information Technology | AWS | Azure | GCP | SIEM | IDS | IPS | penetration testing | ISO 27001 | NIST | CISSP | CEH | CISM | CompTIA</t>
  </si>
  <si>
    <t>https://www.linkedin.com/jobs/view/4443821736</t>
  </si>
  <si>
    <t>98aa9ee13b86</t>
  </si>
  <si>
    <t>LNK_4466174599</t>
  </si>
  <si>
    <t>Chuyên viên cao cấp Vận hành An ninh (SOC)</t>
  </si>
  <si>
    <t>Information Technology | Python | Bash | AWS | Azure | GCP | SIEM | SOC | CEH | CompTIA | giao tiếp | IDS | IPS | WAF | Splunk | ISO 27001 | PCI DSS</t>
  </si>
  <si>
    <t>https://www.linkedin.com/jobs/view/4466174599</t>
  </si>
  <si>
    <t>a95bf7dbb76e</t>
  </si>
  <si>
    <t>LNK_4462948086</t>
  </si>
  <si>
    <t>Expert, Appication Security (Security SDLC)</t>
  </si>
  <si>
    <t>Information Technology | penetration testing</t>
  </si>
  <si>
    <t>https://www.linkedin.com/jobs/view/4462948086</t>
  </si>
  <si>
    <t>214a6690931e</t>
  </si>
  <si>
    <t>LNK_4463206170</t>
  </si>
  <si>
    <t>Senior Security Operations (Vận hành an ninh)</t>
  </si>
  <si>
    <t>Python | Bash | AWS | Azure | GCP | SIEM | SOC | CEH | CompTIA | giao tiếp | IDS | IPS | WAF | Splunk | ISO 27001 | PCI DSS</t>
  </si>
  <si>
    <t>https://www.linkedin.com/jobs/view/4463206170</t>
  </si>
  <si>
    <t>392a0a41e186</t>
  </si>
  <si>
    <t>LNK_4467154827</t>
  </si>
  <si>
    <t>Manager Cyber Security Engineer</t>
  </si>
  <si>
    <t>go | AWS | GCP | SIEM | SOC | IDS | IPS | WAF | DLP | ISO 27001 | PCI DSS | NIST | SOC 2 | zero trust</t>
  </si>
  <si>
    <t>https://www.linkedin.com/jobs/view/4467154827</t>
  </si>
  <si>
    <t>1eeccad099f3</t>
  </si>
  <si>
    <t>LNK_4452278477</t>
  </si>
  <si>
    <t>Site Reliability Engineer (GCP Experience)</t>
  </si>
  <si>
    <t>Amanotes</t>
  </si>
  <si>
    <t>Engineering and Information Technology | Python | Bash | AWS | GCP | CI/CD | Kubernetes | ArgoCD | Datadog | GitLab | Gemini | DevSecOps</t>
  </si>
  <si>
    <t>https://www.linkedin.com/jobs/view/4452278477</t>
  </si>
  <si>
    <t>4947ac9c6501</t>
  </si>
  <si>
    <t>LNK_4465637765</t>
  </si>
  <si>
    <t>Security Engineer (GRC)</t>
  </si>
  <si>
    <t>SOC | ISO 27001 | PCI-DSS | NIST | SOC 2 | problem-solving</t>
  </si>
  <si>
    <t>https://www.linkedin.com/jobs/view/4465637765</t>
  </si>
  <si>
    <t>0960dad1db14</t>
  </si>
  <si>
    <t>LNK_4462347421</t>
  </si>
  <si>
    <t>Backend Specialist UPTO 900M GROSS / YEAR (HN)</t>
  </si>
  <si>
    <t>https://www.linkedin.com/jobs/view/4462347421</t>
  </si>
  <si>
    <t>83e7b84b7474</t>
  </si>
  <si>
    <t>LNK_4376989761</t>
  </si>
  <si>
    <t>(Senior/Lead) Security Researcher, VN</t>
  </si>
  <si>
    <t>Information Technology | Android | iOS | Burp Suite | problem-solving | communication skills | OAuth2</t>
  </si>
  <si>
    <t>https://www.linkedin.com/jobs/view/4376989761</t>
  </si>
  <si>
    <t>2026-02-26</t>
  </si>
  <si>
    <t>3ce25df82f04</t>
  </si>
  <si>
    <t>LNK_4464503214</t>
  </si>
  <si>
    <t>Senior CloudOps Engineer</t>
  </si>
  <si>
    <t>BeyondEdge</t>
  </si>
  <si>
    <t>Engineering and Information Technology | Python | Serverless | AWS | Lambda | EC2 | S3 | ECS | EKS | CI/CD | Docker | Terraform | problem-solving | communication skills</t>
  </si>
  <si>
    <t>https://www.linkedin.com/jobs/view/4464503214</t>
  </si>
  <si>
    <t>Phường Bến Thành, Ho Chi Minh City, Vietnam</t>
  </si>
  <si>
    <t>50fff386ee68</t>
  </si>
  <si>
    <t>LNK_4453430954</t>
  </si>
  <si>
    <t>IT System &amp; Information security officer</t>
  </si>
  <si>
    <t>Engineering and Information Technology | GitLab | Git | Giao tiếp</t>
  </si>
  <si>
    <t>https://www.linkedin.com/jobs/view/4453430954</t>
  </si>
  <si>
    <t>70ff6f992b41</t>
  </si>
  <si>
    <t>LNK_4462771620</t>
  </si>
  <si>
    <t>[IT Delivery Center] Cloud Security Analyst</t>
  </si>
  <si>
    <t>Eurofins</t>
  </si>
  <si>
    <t>Information Technology | TOGAF | Google Cloud | AWS | Azure | CI/CD | Kubernetes | Terraform | CISSP | DevSecOps | communication skills | leadership</t>
  </si>
  <si>
    <t>https://www.linkedin.com/jobs/view/4462771620</t>
  </si>
  <si>
    <t>e3114c22d63e</t>
  </si>
  <si>
    <t>LNK_4409273858</t>
  </si>
  <si>
    <t>Security Consultant</t>
  </si>
  <si>
    <t>NTT DATA Asia Pacific</t>
  </si>
  <si>
    <t>up to 20</t>
  </si>
  <si>
    <t>Information Technology | SIEM | penetration testing | ISO 27001 | PCI DSS | CISSP | CEH | CISM | problem-solving | Leadership | SOC</t>
  </si>
  <si>
    <t>https://www.linkedin.com/jobs/view/4409273858</t>
  </si>
  <si>
    <t>8c4ba7144edb</t>
  </si>
  <si>
    <t>LNK_4458418476</t>
  </si>
  <si>
    <t>Network Security Specialist</t>
  </si>
  <si>
    <t>Airbus</t>
  </si>
  <si>
    <t>Information Technology | problem solving | communication skills | time management | leadership</t>
  </si>
  <si>
    <t>https://www.linkedin.com/jobs/view/4458418476</t>
  </si>
  <si>
    <t>cde4b8e2063e</t>
  </si>
  <si>
    <t>LNK_4457903950</t>
  </si>
  <si>
    <t>Senior Cloud Security / DevSecOps Specialist (AWS | Azure | GCP)</t>
  </si>
  <si>
    <t>Engineering and Information Technology | serverless | Google Cloud | AWS | Azure | GCP | Kubernetes | Terraform | CISSP | DevSecOps</t>
  </si>
  <si>
    <t>https://www.linkedin.com/jobs/view/4457903950</t>
  </si>
  <si>
    <t>e5bb09b25237</t>
  </si>
  <si>
    <t>LNK_4463238049</t>
  </si>
  <si>
    <t>Senior Penetration Tester (Security)</t>
  </si>
  <si>
    <t>VNPAY</t>
  </si>
  <si>
    <t>Information Technology | Java | Python | OWASP | Pentest | OSCP | COMPTIA</t>
  </si>
  <si>
    <t>https://www.linkedin.com/jobs/view/4463238049</t>
  </si>
  <si>
    <t>0cbe2cd55ee4</t>
  </si>
  <si>
    <t>LNK_4439278076</t>
  </si>
  <si>
    <t>Marketing Manager</t>
  </si>
  <si>
    <t>Savyint Global Talents</t>
  </si>
  <si>
    <t>Marketing and Sales | Java | Kotlin | Swift | Android | iOS | OAuth2 | JWT | OWASP | PCI DSS | giao tiếp</t>
  </si>
  <si>
    <t>https://www.linkedin.com/jobs/view/4439278076</t>
  </si>
  <si>
    <t>95e66df79c08</t>
  </si>
  <si>
    <t>LNK_4447862483</t>
  </si>
  <si>
    <t>Chuyên viên chính Ứng phó sự cố An ninh thông tin</t>
  </si>
  <si>
    <t>SeABank - Tuyển dụng</t>
  </si>
  <si>
    <t>Nghệ An</t>
  </si>
  <si>
    <t>Other</t>
  </si>
  <si>
    <t>https://www.linkedin.com/jobs/view/4447862483</t>
  </si>
  <si>
    <t>Xã Thông Thụ, Nghe An, Vietnam</t>
  </si>
  <si>
    <t>2026-08-02</t>
  </si>
  <si>
    <t>f7f9778baecc</t>
  </si>
  <si>
    <t>LNK_4409277568</t>
  </si>
  <si>
    <t>https://www.linkedin.com/jobs/view/4409277568</t>
  </si>
  <si>
    <t>54448fb61a5d</t>
  </si>
  <si>
    <t>LNK_4446040417</t>
  </si>
  <si>
    <t>Senior Technical Engineer (SRE, Ops)</t>
  </si>
  <si>
    <t>Engineering and Information Technology | Go</t>
  </si>
  <si>
    <t>https://www.linkedin.com/jobs/view/4446040417</t>
  </si>
  <si>
    <t>6f6c74a0c2ad</t>
  </si>
  <si>
    <t>LNK_4439266363</t>
  </si>
  <si>
    <t>Software Developer</t>
  </si>
  <si>
    <t>Engineering and Information Technology | Java | Kotlin | Swift | Android | iOS | OAuth2 | JWT | OWASP | PCI DSS | giao tiếp</t>
  </si>
  <si>
    <t>https://www.linkedin.com/jobs/view/4439266363</t>
  </si>
  <si>
    <t>18b5082fa951</t>
  </si>
  <si>
    <t>LNK_4385033843</t>
  </si>
  <si>
    <t>Senior Consultant _ Cyber Security _ Hanoi Office</t>
  </si>
  <si>
    <t>EY</t>
  </si>
  <si>
    <t>Engineering and Information Technology | go | ISO 27001 | CISSP | OSCP | CISM | problem-solving | communication skills | time management</t>
  </si>
  <si>
    <t>https://www.linkedin.com/jobs/view/4385033843</t>
  </si>
  <si>
    <t>Quân Phuong Ha Trai, Vietnam</t>
  </si>
  <si>
    <t>991b0cc5989f</t>
  </si>
  <si>
    <t>LNK_4466831695</t>
  </si>
  <si>
    <t>Security Analyst (AI SOC)</t>
  </si>
  <si>
    <t>Information Technology | Python | SQL | ClickHouse | Kafka | AWS | Azure | GCP | S3 | Apache | SIEM | SOC | Splunk | QRadar | CISSP | CompTIA | Flink | communication skills</t>
  </si>
  <si>
    <t>https://www.linkedin.com/jobs/view/4466831695</t>
  </si>
  <si>
    <t>c0d3d4eff395</t>
  </si>
  <si>
    <t>LNK_4463160977</t>
  </si>
  <si>
    <t>Chuyên viên cao cấp Bảo mật dữ liệu - Khối Dữ liệu - Senior Data Security - Data Division - Khối Dữ liệu (2026TD450980)</t>
  </si>
  <si>
    <t>Information Technology | SQL | Vault | SIEM | DLP | ISO 27001 | PCI-DSS | NIST | CISSP | CISM</t>
  </si>
  <si>
    <t>https://www.linkedin.com/jobs/view/4463160977</t>
  </si>
  <si>
    <t>6cf7d482c802</t>
  </si>
  <si>
    <t>LNK_4458149960</t>
  </si>
  <si>
    <t>Senior Network Admin</t>
  </si>
  <si>
    <t>Epergne Solutions</t>
  </si>
  <si>
    <t>Information Technology | AWS | Azure | GCP | IDS | IPS | problem-solving</t>
  </si>
  <si>
    <t>https://www.linkedin.com/jobs/view/4458149960</t>
  </si>
  <si>
    <t>7ed61baa0963</t>
  </si>
  <si>
    <t>LNK_4450275903</t>
  </si>
  <si>
    <t>Chuyên viên Giám sát và vận hành ATTT (SOC)</t>
  </si>
  <si>
    <t>Other | Python | Bash | PowerShell | SIEM | SOC | IDS | IPS | WAF</t>
  </si>
  <si>
    <t>https://www.linkedin.com/jobs/view/4450275903</t>
  </si>
  <si>
    <t>2026-07-12</t>
  </si>
  <si>
    <t>1611447f7b6d</t>
  </si>
  <si>
    <t>LNK_4465538071</t>
  </si>
  <si>
    <t>Senior System Engineer - Micro AD &amp; M365</t>
  </si>
  <si>
    <t>Information Technology | PowerShell | Azure | DLP | problem-solving</t>
  </si>
  <si>
    <t>https://www.linkedin.com/jobs/view/4465538071</t>
  </si>
  <si>
    <t>4d895f34d14b</t>
  </si>
  <si>
    <t>LNK_4456671213</t>
  </si>
  <si>
    <t>Senior Security Consultant</t>
  </si>
  <si>
    <t>Consulting | Google Cloud | AWS | Azure | SIEM | SOC | ISO 27001 | NIST</t>
  </si>
  <si>
    <t>https://www.linkedin.com/jobs/view/4456671213</t>
  </si>
  <si>
    <t>d839199fdc0d</t>
  </si>
  <si>
    <t>LNK_4464501427</t>
  </si>
  <si>
    <t>Software Engineer Desktop/Native</t>
  </si>
  <si>
    <t>Engineering and Information Technology | JavaScript | Python | Go | Rust | gRPC | AWS | Azure | CI/CD | Docker | Git | SSO | SAML | Okta | SOC | ISO 27001 | SOC 2 | Slack | communication skills</t>
  </si>
  <si>
    <t>https://www.linkedin.com/jobs/view/4464501427</t>
  </si>
  <si>
    <t>36c7ed49efaf</t>
  </si>
  <si>
    <t>LNK_4464199269</t>
  </si>
  <si>
    <t>NTS TUYỂN DỤNG VỊ TRÍ NHÂN VIÊN KỸ...</t>
  </si>
  <si>
    <t>Nam Định</t>
  </si>
  <si>
    <t>https://www.linkedin.com/jobs/view/4464199269</t>
  </si>
  <si>
    <t>Nam Dinh, Nam Dinh, Vietnam</t>
  </si>
  <si>
    <t>9eb0ef3b56db</t>
  </si>
  <si>
    <t>LNK_4462778992</t>
  </si>
  <si>
    <t>Junior Devops</t>
  </si>
  <si>
    <t>Management and Manufacturing | AWS | Azure | GCP | GitHub Actions | Kubernetes | Docker | Terraform | Jenkins | Prometheus | Grafana | GitHub | Git | Burp Suite | Metasploit | Nmap | OWASP | CEH | OSCP | DevSecOps | CI/CD | Penetration Testing | SAST | DAST</t>
  </si>
  <si>
    <t>https://www.linkedin.com/jobs/view/4462778992</t>
  </si>
  <si>
    <t>72aee6b977cd</t>
  </si>
  <si>
    <t>LNK_4463826583</t>
  </si>
  <si>
    <t>Penetration Tester</t>
  </si>
  <si>
    <t>Information Technology | Java | Python | PHP | Burp Suite | Metasploit | OWASP | pentest | OSCP | giao tiếp</t>
  </si>
  <si>
    <t>https://www.linkedin.com/jobs/view/4463826583</t>
  </si>
  <si>
    <t>671e79d7b5c0</t>
  </si>
  <si>
    <t>ITV_0359|LNK_4456094230</t>
  </si>
  <si>
    <t>Senior Mobile Application Penetration Tester</t>
  </si>
  <si>
    <t>GALAXY HOLDINGS</t>
  </si>
  <si>
    <t>Penetration Testing | Tester | Application Security | Web API | Cloud Security | Pentest | JavaScript | Python | React Native | React | Flutter | Android | iOS | CI/CD | OAuth | JWT</t>
  </si>
  <si>
    <t>https://itviec.com/it-jobs/senior-mobile-application-penetration-tester-galaxy-holdings-0359</t>
  </si>
  <si>
    <t>Galaxy Innovation Hub, đường D1, Khu Công nghệ cao, Thành phố Thủ Đức, TP HCM, Ho Chi Minh</t>
  </si>
  <si>
    <t>2026-09-28</t>
  </si>
  <si>
    <t>2026-09-08 22:55:00.000</t>
  </si>
  <si>
    <t>361576e6a6f7</t>
  </si>
  <si>
    <t>ITV_0242|LNK_4452245537</t>
  </si>
  <si>
    <t>Corporate Security Lead DLP, EDR, Networking</t>
  </si>
  <si>
    <t>MONEY FORWARD VIETNAM CO.,LTD</t>
  </si>
  <si>
    <t>Incident Response | Firewall | EDR | Identity &amp; Access Management | Networking</t>
  </si>
  <si>
    <t>https://itviec.com/it-jobs/corporate-security-lead-dlp-edr-networking-money-forward-vietnam-co-ltd-0242</t>
  </si>
  <si>
    <t>Tòa nhà E.Town Central, Số 11 Đoàn Văn Bơ, Xom Chieu, Ho Chi Minh</t>
  </si>
  <si>
    <t>518bea952027</t>
  </si>
  <si>
    <t>LNK_4464835221</t>
  </si>
  <si>
    <t>NMS</t>
  </si>
  <si>
    <t>Information Technology | Burp Suite | Penetration Testing | Pentest</t>
  </si>
  <si>
    <t>https://www.linkedin.com/jobs/view/4464835221</t>
  </si>
  <si>
    <t>eaf81d65117c</t>
  </si>
  <si>
    <t>LNK_4466178378</t>
  </si>
  <si>
    <t>Cybersecurity Presales System Engineer (Hanoi)</t>
  </si>
  <si>
    <t>Palo Alto Networks</t>
  </si>
  <si>
    <t>Information Technology | SOC | communication skills | leadership</t>
  </si>
  <si>
    <t>https://www.linkedin.com/jobs/view/4466178378</t>
  </si>
  <si>
    <t>846d6ad029f0</t>
  </si>
  <si>
    <t>ITV_4535|LNK_4456089285</t>
  </si>
  <si>
    <t>Lead Penetration Tester Web, API AI Applications</t>
  </si>
  <si>
    <t>Penetration Testing | Pentest | Cloud Security | Web API | Information Security | Application Security | Python | Go | Serverless | GraphQL | gRPC | CI/CD | Kubernetes | OAuth | JWT | SSO | SAML</t>
  </si>
  <si>
    <t>https://itviec.com/it-jobs/lead-penetration-tester-web-api-ai-applications-galaxy-holdings-4535</t>
  </si>
  <si>
    <t>2026-09-08 22:53:00.000</t>
  </si>
  <si>
    <t>93fdf7037b14</t>
  </si>
  <si>
    <t>LNK_4465015890</t>
  </si>
  <si>
    <t>Lead Penetration Tester</t>
  </si>
  <si>
    <t>Information Technology | Python | SWIFT | Bash | PowerShell | Android | iOS | AWS | Azure | GCP | CI/CD | Kubernetes | Docker | Postman | SOC | Burp Suite | Metasploit | Nmap | Wireshark | OWASP | penetration testing | ISO 27001 | PCI DSS | SOC 2 | CISSP | CEH | OSCP | CISM | SAST | DAST | problem-solving | communication skills | leadership</t>
  </si>
  <si>
    <t>https://www.linkedin.com/jobs/view/4465015890</t>
  </si>
  <si>
    <t>9c694d4e5331</t>
  </si>
  <si>
    <t>LNK_4466178912</t>
  </si>
  <si>
    <t>Network &amp; Security Presales (Open for Vietnamese candidates)</t>
  </si>
  <si>
    <t>Information Technology | giao tiếp</t>
  </si>
  <si>
    <t>https://www.linkedin.com/jobs/view/4466178912</t>
  </si>
  <si>
    <t>8fbad2f94661</t>
  </si>
  <si>
    <t>LNK_4448810363</t>
  </si>
  <si>
    <t>Ingeniero de Ciberseguridad Medium / Senior</t>
  </si>
  <si>
    <t>IRON PROTECTION</t>
  </si>
  <si>
    <t>https://www.linkedin.com/jobs/view/4448810363</t>
  </si>
  <si>
    <t>ed970f5dc7cf</t>
  </si>
  <si>
    <t>LNK_4463175965</t>
  </si>
  <si>
    <t>Senior Backend Developer (Golang/Python/Java/Node...)</t>
  </si>
  <si>
    <t>Information Technology | Java | Python | Golang | SQL | NoSQL | Redis | Message Queue | Microservices | RabbitMQ | Kafka | CI/CD | K8s | Docker</t>
  </si>
  <si>
    <t>https://www.linkedin.com/jobs/view/4463175965</t>
  </si>
  <si>
    <t>1afe52f0f770</t>
  </si>
  <si>
    <t>LNK_4465733562</t>
  </si>
  <si>
    <t>MOBILE SECURITY RESEARCHER</t>
  </si>
  <si>
    <t>Tập đoàn Công nghệ G-Group</t>
  </si>
  <si>
    <t>Objective-C | Java | Kotlin | Python | Swift | Android | iOS | GitHub</t>
  </si>
  <si>
    <t>https://www.linkedin.com/jobs/view/4465733562</t>
  </si>
  <si>
    <t>2026-09-17 22:16:07.000</t>
  </si>
  <si>
    <t>f54a35909ae7</t>
  </si>
  <si>
    <t>LNK_4463014924</t>
  </si>
  <si>
    <t>AI Red Team Officer - F/M/X</t>
  </si>
  <si>
    <t>Mantu</t>
  </si>
  <si>
    <t>Information Technology | penetration testing | communication skills | Leadership</t>
  </si>
  <si>
    <t>https://www.linkedin.com/jobs/view/4463014924</t>
  </si>
  <si>
    <t>43daf5fa233b</t>
  </si>
  <si>
    <t>LNK_4459831068</t>
  </si>
  <si>
    <t>Senior Security &amp; Compliance Specialist</t>
  </si>
  <si>
    <t>VND.</t>
  </si>
  <si>
    <t>Finance and Sales | CI/CD | SOC | ISO 27001 | SOC 2 | DLP</t>
  </si>
  <si>
    <t>https://www.linkedin.com/jobs/view/4459831068</t>
  </si>
  <si>
    <t>0ccab82fac28</t>
  </si>
  <si>
    <t>LNK_4467498241</t>
  </si>
  <si>
    <t>Principal Engineer (BEB)</t>
  </si>
  <si>
    <t>Engineering and Information Technology | Java | React | CI/CD | Claude | DLP | leadership</t>
  </si>
  <si>
    <t>https://www.linkedin.com/jobs/view/4467498241</t>
  </si>
  <si>
    <t>c1a120c020ec</t>
  </si>
  <si>
    <t>LNK_4461126854</t>
  </si>
  <si>
    <t>DevSecOps Manager</t>
  </si>
  <si>
    <t>Vibe Apps AI</t>
  </si>
  <si>
    <t>Other | Kubernetes | Docker | Prometheus | Grafana | OpenTelemetry | DevSecOps | problem-solving | teamwork | GitLab CI | CI/CD | Jenkins | GitLab</t>
  </si>
  <si>
    <t>https://www.linkedin.com/jobs/view/4461126854</t>
  </si>
  <si>
    <t>3b89494b9529</t>
  </si>
  <si>
    <t>LNK_4446196159</t>
  </si>
  <si>
    <t>Cybersecurity Analyst/Consultant (REMOTE)</t>
  </si>
  <si>
    <t>CybelAngel</t>
  </si>
  <si>
    <t>Information Technology | go | React</t>
  </si>
  <si>
    <t>https://www.linkedin.com/jobs/view/4446196159</t>
  </si>
  <si>
    <t>7f2e809c3765</t>
  </si>
  <si>
    <t>LNK_4462942030</t>
  </si>
  <si>
    <t>MobiFone High Technology Center</t>
  </si>
  <si>
    <t>Information Technology | Java | Python | Go | RabbitMQ | Kafka | SIEM | SOC | CEH</t>
  </si>
  <si>
    <t>https://www.linkedin.com/jobs/view/4462942030</t>
  </si>
  <si>
    <t>da1e05d22911</t>
  </si>
  <si>
    <t>LNK_4458357908</t>
  </si>
  <si>
    <t>Senior Security &amp; Compliance Specialist (HealthTech)</t>
  </si>
  <si>
    <t>Information Technology and Accounting/Auditing | CI/CD | SOC | ISO 27001 | SOC 2 | pentest</t>
  </si>
  <si>
    <t>https://www.linkedin.com/jobs/view/4458357908</t>
  </si>
  <si>
    <t>908e539bbf96</t>
  </si>
  <si>
    <t>LNK_4455615989</t>
  </si>
  <si>
    <t>Senior DevOps Engineer - Pay to Reclaim</t>
  </si>
  <si>
    <t>HRS Group</t>
  </si>
  <si>
    <t>$600</t>
  </si>
  <si>
    <t>Engineering and Information Technology | Python | go | Bash | PowerShell | AWS | Azure | Github Actions | CI/CD | Kubernetes | Docker | Terraform | Helm | Github | Copilot | DevSecOps | problem-solving | communication skills</t>
  </si>
  <si>
    <t>https://www.linkedin.com/jobs/view/4455615989</t>
  </si>
  <si>
    <t>7e7b78c43941</t>
  </si>
  <si>
    <t>LNK_4467190715</t>
  </si>
  <si>
    <t>Head of Security</t>
  </si>
  <si>
    <t>CAEX</t>
  </si>
  <si>
    <t>CI/CD | Kubernetes | SIEM | SOC | penetration testing | CISSP | OSCP | DevSecOps | leadership | SAST | DAST | Zero Trust</t>
  </si>
  <si>
    <t>https://www.linkedin.com/jobs/view/4467190715</t>
  </si>
  <si>
    <t>26437c5cae74</t>
  </si>
  <si>
    <t>LNK_4457678325</t>
  </si>
  <si>
    <t>CHUYÊN GIA CYBER SECURITY / RISK / FRAUD</t>
  </si>
  <si>
    <t>Information Technology | Management | and Engineering | go | AWS | SOC | ISO 27001 | PCI-DSS | CISSP | CEH | CISM | DevSecOps</t>
  </si>
  <si>
    <t>https://www.linkedin.com/jobs/view/4457678325</t>
  </si>
  <si>
    <t>2e1fd882a553</t>
  </si>
  <si>
    <t>LNK_4461271070</t>
  </si>
  <si>
    <t>Bảo An tuyển dụng Nhân viên IT</t>
  </si>
  <si>
    <t>Bao An Technique Service JSC</t>
  </si>
  <si>
    <t>Information Technology | SQL server | SQL</t>
  </si>
  <si>
    <t>https://www.linkedin.com/jobs/view/4461271070</t>
  </si>
  <si>
    <t>Đồng Thắng, Bac Can, Vietnam</t>
  </si>
  <si>
    <t>ada79d1b22b8</t>
  </si>
  <si>
    <t>LNK_4466841571</t>
  </si>
  <si>
    <t>Information Technology Consultant</t>
  </si>
  <si>
    <t>ControlCase</t>
  </si>
  <si>
    <t>Consulting | SIEM | ISO 27001 | PCIDSS | CISSP | CISM | communication skills</t>
  </si>
  <si>
    <t>https://www.linkedin.com/jobs/view/4466841571</t>
  </si>
  <si>
    <t>2b08f71d252d</t>
  </si>
  <si>
    <t>LNK_4449458318</t>
  </si>
  <si>
    <t>IT Security &amp; ISO 27001 Consultant</t>
  </si>
  <si>
    <t>Công ty TNHH Dịch vụ Doanh nghiệp UPLYFT360°</t>
  </si>
  <si>
    <t>Information Technology | AWS | Azure | GCP | penetration testing | ISO 27001 | NIST | CISSP | CISM | CompTIA | communication skills</t>
  </si>
  <si>
    <t>https://www.linkedin.com/jobs/view/4449458318</t>
  </si>
  <si>
    <t>99745bc085a1</t>
  </si>
  <si>
    <t>LNK_4444798454</t>
  </si>
  <si>
    <t>Security Engineering Intern, GRC</t>
  </si>
  <si>
    <t>Coinhako</t>
  </si>
  <si>
    <t>Intern</t>
  </si>
  <si>
    <t>Other | Information Technology | and Management | AWS | Azure | GCP | SIEM | WAF | CEH | CompTIA | problem-solving | SOC | ISO 27001 | SOC 2</t>
  </si>
  <si>
    <t>https://www.linkedin.com/jobs/view/4444798454</t>
  </si>
  <si>
    <t>afcf6cab1ded</t>
  </si>
  <si>
    <t>LNK_4462929304</t>
  </si>
  <si>
    <t>Chuyên viên tư vấn giải pháp bảo mật cấp cao (Presales) tại Hà Nội</t>
  </si>
  <si>
    <t>Vietnam Cyberspace Security Technology (VNCS)</t>
  </si>
  <si>
    <t>Splunk | giao tiếp</t>
  </si>
  <si>
    <t>https://www.linkedin.com/jobs/view/4462929304</t>
  </si>
  <si>
    <t>0fb326d90f1f</t>
  </si>
  <si>
    <t>LNK_4438863171</t>
  </si>
  <si>
    <t>Chuyên gia Dịch vụ bảo mật</t>
  </si>
  <si>
    <t>https://www.linkedin.com/jobs/view/4438863171</t>
  </si>
  <si>
    <t>2026-07-10</t>
  </si>
  <si>
    <t>052a11bb0e5f</t>
  </si>
  <si>
    <t>LNK_4458927523</t>
  </si>
  <si>
    <t>Senior Network Engineer</t>
  </si>
  <si>
    <t>Home Credit Vietnam</t>
  </si>
  <si>
    <t>Information Technology | python | Azure | Ansible | Prometheus | Grafana | Gitlab | Git | WAF | Splunk | communication skills | leadership</t>
  </si>
  <si>
    <t>https://www.linkedin.com/jobs/view/4458927523</t>
  </si>
  <si>
    <t>dfd5f0bd07da</t>
  </si>
  <si>
    <t>LNK_4455639330</t>
  </si>
  <si>
    <t>Cyber Security Intern - HN</t>
  </si>
  <si>
    <t>Sales | Python | penetration testing</t>
  </si>
  <si>
    <t>https://www.linkedin.com/jobs/view/4455639330</t>
  </si>
  <si>
    <t>Ha Giang, Vietnam</t>
  </si>
  <si>
    <t>98718e3388b3</t>
  </si>
  <si>
    <t>LNK_4456840236</t>
  </si>
  <si>
    <t>Associate - IT Risk Assurance</t>
  </si>
  <si>
    <t>PwC Vietnam</t>
  </si>
  <si>
    <t>Accounting/Auditing | Consulting | and Information Technology | CISSP | CEH | OSCP | IDS</t>
  </si>
  <si>
    <t>https://www.linkedin.com/jobs/view/4456840236</t>
  </si>
  <si>
    <t>e35690218f71</t>
  </si>
  <si>
    <t>LNK_4439679440</t>
  </si>
  <si>
    <t>IT Specialist</t>
  </si>
  <si>
    <t>Wahl Clipper Corporation</t>
  </si>
  <si>
    <t>Tây Ninh</t>
  </si>
  <si>
    <t>Information Technology | IDS | problem-solving</t>
  </si>
  <si>
    <t>https://www.linkedin.com/jobs/view/4439679440</t>
  </si>
  <si>
    <t>Thành Phố Tây Ninh, Tay Ninh, Vietnam</t>
  </si>
  <si>
    <t>625b2a9bf8d2</t>
  </si>
  <si>
    <t>LNK_4463243415</t>
  </si>
  <si>
    <t>Assistant Vice President, IT Security</t>
  </si>
  <si>
    <t>CIMB Bank Vietnam</t>
  </si>
  <si>
    <t>Google Cloud | GCP | CI/CD | Kubernetes | Git | SSO | SIEM | SOC | IDS | IPS | WAF | DLP | OWASP | penetration testing | CISSP | SAST | DAST | DevSecOps | Zero Trust | leadership</t>
  </si>
  <si>
    <t>https://www.linkedin.com/jobs/view/4463243415</t>
  </si>
  <si>
    <t>4ccc3f5334b2</t>
  </si>
  <si>
    <t>LNK_4467168180</t>
  </si>
  <si>
    <t>[HN/HCM] IT Security Governance Specialist</t>
  </si>
  <si>
    <t>Information Technology | PCI-DSS | NIST | teamwork | communication skill | Leadership</t>
  </si>
  <si>
    <t>https://www.linkedin.com/jobs/view/4467168180</t>
  </si>
  <si>
    <t>53016e5717e6</t>
  </si>
  <si>
    <t>LNK_4464173437</t>
  </si>
  <si>
    <t>[HN] Network &amp; System Engineer (Quản lý hạ tầng CNTT)</t>
  </si>
  <si>
    <t>EVF General Finance Joint Stock Company</t>
  </si>
  <si>
    <t>AWS | Azure | GCP</t>
  </si>
  <si>
    <t>https://www.linkedin.com/jobs/view/4464173437</t>
  </si>
  <si>
    <t>d3308b0279d3</t>
  </si>
  <si>
    <t>LNK_4466858153</t>
  </si>
  <si>
    <t>Enterprise Network Engineer</t>
  </si>
  <si>
    <t>Adecco Careers</t>
  </si>
  <si>
    <t>Information Technology</t>
  </si>
  <si>
    <t>https://www.linkedin.com/jobs/view/4466858153</t>
  </si>
  <si>
    <t>d3fee567dabb</t>
  </si>
  <si>
    <t>LNK_4424897678</t>
  </si>
  <si>
    <t>AI Security Analyst</t>
  </si>
  <si>
    <t>Information Technology | penetration testing | CISSP | CISM | problem-solving</t>
  </si>
  <si>
    <t>https://www.linkedin.com/jobs/view/4424897678</t>
  </si>
  <si>
    <t>827a729fd04c</t>
  </si>
  <si>
    <t>LNK_4465716410</t>
  </si>
  <si>
    <t>Middle DevOps Engineer</t>
  </si>
  <si>
    <t>Engineering and Information Technology | Python | AWS | Lambda | ECS | EKS | Docker | Terraform | Prometheus | Grafana | Datadog | communication skills</t>
  </si>
  <si>
    <t>https://www.linkedin.com/jobs/view/4465716410</t>
  </si>
  <si>
    <t>f2eeb45af42f</t>
  </si>
  <si>
    <t>LNK_4465711519</t>
  </si>
  <si>
    <t>DevOps Lead</t>
  </si>
  <si>
    <t>Confidential</t>
  </si>
  <si>
    <t>Node.js | Python | Go | PHP | Bash | PostgreSQL | MySQL | MongoDB | Redis | BigQuery | Kafka | Google Cloud | GCP | GitLab CI | CI/CD | Kubernetes | Docker | Terraform | ArgoCD | Helm | Prometheus | Grafana | ELK | Vault | GitLab | git | WAF | leadership</t>
  </si>
  <si>
    <t>https://www.linkedin.com/jobs/view/4465711519</t>
  </si>
  <si>
    <t>57f272ef633f</t>
  </si>
  <si>
    <t>LNK_4456883328</t>
  </si>
  <si>
    <t>Senior DevOps Engineer (IT)</t>
  </si>
  <si>
    <t>Information Technology | Engineering | and Quality Assurance | microservices | AWS | GCP | Kubernetes | Terraform | Ansible | ArgoCD | Prometheus | Grafana | ELK | DevSecOps | problem-solving | PostgreSQL | MySQL | SQL | GitHub Actions | GitLab CI | CI/CD | K8s | Jenkins | Vault | GitHub | GitLab</t>
  </si>
  <si>
    <t>https://www.linkedin.com/jobs/view/4456883328</t>
  </si>
  <si>
    <t>39d7369ca444</t>
  </si>
  <si>
    <t>LNK_4445140924</t>
  </si>
  <si>
    <t>Kỹ Thuật Triển Khai Dự Án Công Nghệ Thông Tin</t>
  </si>
  <si>
    <t>PSYS TECHNOLOGY SOLUTION JOINT STOCK COMPANY</t>
  </si>
  <si>
    <t>Cloud | Hệ điều hành</t>
  </si>
  <si>
    <t>https://www.linkedin.com/jobs/view/4445140924</t>
  </si>
  <si>
    <t>2026-07-02</t>
  </si>
  <si>
    <t>9bff3eb5ce5a</t>
  </si>
  <si>
    <t>LNK_4464665004</t>
  </si>
  <si>
    <t>Sales Engineer, Vietnam</t>
  </si>
  <si>
    <t>Check Point Software</t>
  </si>
  <si>
    <t>Sales | Business Development | and Information Technology | CISSP | problem solving | teamwork</t>
  </si>
  <si>
    <t>https://www.linkedin.com/jobs/view/4464665004</t>
  </si>
  <si>
    <t>2064faed23c3</t>
  </si>
  <si>
    <t>LNK_4464511122</t>
  </si>
  <si>
    <t>Senior Network System Engineer</t>
  </si>
  <si>
    <t>JAC Recruitment</t>
  </si>
  <si>
    <t>Information Technology | Azure | communication skills | leadership</t>
  </si>
  <si>
    <t>https://www.linkedin.com/jobs/view/4464511122</t>
  </si>
  <si>
    <t>a5824cb0b304</t>
  </si>
  <si>
    <t>LNK_4424521291</t>
  </si>
  <si>
    <t>Senior Platform Engineer</t>
  </si>
  <si>
    <t>Information Technology | Java | Python | GO | Bash | PostgreSQL | MySQL | NoSQL | Redis | RabbitMQ | Kubernetes | Terraform | Pulumi | Nginx | Apache | Grafana | ELK</t>
  </si>
  <si>
    <t>https://www.linkedin.com/jobs/view/4424521291</t>
  </si>
  <si>
    <t>05839fbc1ba9</t>
  </si>
  <si>
    <t>LNK_4442812583</t>
  </si>
  <si>
    <t>Chuyên Viên IT Network</t>
  </si>
  <si>
    <t>CÔNG TY CỔ PHẦN THIẾT BỊ CÔNG NGHIỆP GEIC</t>
  </si>
  <si>
    <t>Information Technology | CompTIA | IDS | IPS</t>
  </si>
  <si>
    <t>https://www.linkedin.com/jobs/view/4442812583</t>
  </si>
  <si>
    <t>a9826e84b318</t>
  </si>
  <si>
    <t>LNK_4460308235</t>
  </si>
  <si>
    <t>Senior Site Reliability Engineer</t>
  </si>
  <si>
    <t>Zalopay</t>
  </si>
  <si>
    <t>Information Technology | Python | Go | Bash | MySQL | MongoDB | Redis | microservices | Kafka | GitLab CI | CI/CD | Kubernetes | Terraform | Jenkins | ArgoCD | Prometheus | Grafana | GitLab | AWS | ISO 27001 | PCI DSS</t>
  </si>
  <si>
    <t>https://www.linkedin.com/jobs/view/4460308235</t>
  </si>
  <si>
    <t>2b1649da9370</t>
  </si>
  <si>
    <t>LNK_4462904480</t>
  </si>
  <si>
    <t>IT System Specialist</t>
  </si>
  <si>
    <t>Headhunter</t>
  </si>
  <si>
    <t>Information Technology | communication skills | DLP</t>
  </si>
  <si>
    <t>https://www.linkedin.com/jobs/view/4462904480</t>
  </si>
  <si>
    <t>517a9c6d13c4</t>
  </si>
  <si>
    <t>LNK_4458359873</t>
  </si>
  <si>
    <t>Senior IT Infrastructure &amp; Cloud Administrator</t>
  </si>
  <si>
    <t>Sonion Vietnam</t>
  </si>
  <si>
    <t>Information Technology and Manufacturing | SQL Server | SQL | Azure</t>
  </si>
  <si>
    <t>https://www.linkedin.com/jobs/view/4458359873</t>
  </si>
  <si>
    <t>aed21c148e61</t>
  </si>
  <si>
    <t>LNK_4462955045</t>
  </si>
  <si>
    <t>DevOps Engineer</t>
  </si>
  <si>
    <t>Techcom Securities</t>
  </si>
  <si>
    <t>Information Technology | Python | Bash | PowerShell | AWS | Lambda | EC2 | S3 | EKS | CI/CD | Kubernetes | Docker | Ansible | Jenkins | Nginx | Apache | Prometheus | Grafana | ELK | gitlab | bitbucket | splunk | giao tiếp | Terraform | DevSecOps</t>
  </si>
  <si>
    <t>https://www.linkedin.com/jobs/view/4462955045</t>
  </si>
  <si>
    <t>096ec9c04fbd</t>
  </si>
  <si>
    <t>LNK_4459671614</t>
  </si>
  <si>
    <t>Middle IT System</t>
  </si>
  <si>
    <t>Information Technology | AWS</t>
  </si>
  <si>
    <t>https://www.linkedin.com/jobs/view/4459671614</t>
  </si>
  <si>
    <t>51a0de2ea290</t>
  </si>
  <si>
    <t>LNK_4438798157</t>
  </si>
  <si>
    <t>Pentest Manager</t>
  </si>
  <si>
    <t>TUYỂN DỤNG VỠ LÒNG</t>
  </si>
  <si>
    <t>Other | Pentest | OSCP | giao tiếp</t>
  </si>
  <si>
    <t>https://www.linkedin.com/jobs/view/4438798157</t>
  </si>
  <si>
    <t>Huyện Yên Minh, Ha Giang, Vietnam</t>
  </si>
  <si>
    <t>07124cea2808</t>
  </si>
  <si>
    <t>LNK_4459421378</t>
  </si>
  <si>
    <t>Senior Security Program Manager</t>
  </si>
  <si>
    <t>Project Management and Information Technology | SOC | ISO 27001 | SOC 2 | leadership</t>
  </si>
  <si>
    <t>https://www.linkedin.com/jobs/view/4459421378</t>
  </si>
  <si>
    <t>faca506360ac</t>
  </si>
  <si>
    <t>LNK_4461053060</t>
  </si>
  <si>
    <t>VN | MT | Senior Cloud Engineer</t>
  </si>
  <si>
    <t>CBTW APAC</t>
  </si>
  <si>
    <t>Engineering | communication skills | AWS | Azure | GCP</t>
  </si>
  <si>
    <t>https://www.linkedin.com/jobs/view/4461053060</t>
  </si>
  <si>
    <t>65dbc9fce98c</t>
  </si>
  <si>
    <t>LNK_4455916119</t>
  </si>
  <si>
    <t>Supply Chain Security Compliance Specialist, Supply Chain Intellectual Property Security</t>
  </si>
  <si>
    <t>Amazon</t>
  </si>
  <si>
    <t>up to 75</t>
  </si>
  <si>
    <t>Quality Assurance | Information Technology | and Engineering | ISO 27001 | NIST | CISSP | CISM</t>
  </si>
  <si>
    <t>https://www.linkedin.com/jobs/view/4455916119</t>
  </si>
  <si>
    <t>8d86720a8e9c</t>
  </si>
  <si>
    <t>LNK_4463241922</t>
  </si>
  <si>
    <t>Lead Embedded Linux Engineer (Edge AI)</t>
  </si>
  <si>
    <t>Information Technology | CI/CD | Git | leadership</t>
  </si>
  <si>
    <t>https://www.linkedin.com/jobs/view/4463241922</t>
  </si>
  <si>
    <t>bc773c84b509</t>
  </si>
  <si>
    <t>LNK_4385035694</t>
  </si>
  <si>
    <t>Technology Risk Staff / Senior - Hanoi Office</t>
  </si>
  <si>
    <t>Other | AWS | ISO27001 | problem-solving | Oracle</t>
  </si>
  <si>
    <t>https://www.linkedin.com/jobs/view/4385035694</t>
  </si>
  <si>
    <t>8dbdef26035c</t>
  </si>
  <si>
    <t>LNK_4453582003</t>
  </si>
  <si>
    <t>Senior DevOps Engineer – Large-scale cloud-native platform</t>
  </si>
  <si>
    <t>Engineering and Information Technology | Python | Go | Bash | PostgreSQL | MySQL | MSSQL | MongoDB | Elasticsearch | Redis | ClickHouse | microservices | Kafka | Google Cloud | GitLab CI | CI/CD | Kubernetes | Terraform | Ansible | Grafana | ELK | OpenTelemetry | Vault | GitLab | leadership</t>
  </si>
  <si>
    <t>https://www.linkedin.com/jobs/view/4453582003</t>
  </si>
  <si>
    <t>2026-08-14</t>
  </si>
  <si>
    <t>9e11b794ec57</t>
  </si>
  <si>
    <t>LNK_4457425248</t>
  </si>
  <si>
    <t>Senior Cloud Engineer</t>
  </si>
  <si>
    <t>Engineering and Information Technology | AWS | Azure | GCP | EKS | GitHub Actions | GitLab CI | CI/CD | Kubernetes | Docker | Terraform | ArgoCD | Prometheus | Grafana | ELK | GitHub | GitLab | communication skills</t>
  </si>
  <si>
    <t>https://www.linkedin.com/jobs/view/4457425248</t>
  </si>
  <si>
    <t>f4cb510d1a41</t>
  </si>
  <si>
    <t>LNK_4442483206</t>
  </si>
  <si>
    <t>Tuyển dụng Phó phòng CNTT</t>
  </si>
  <si>
    <t>HDCapital</t>
  </si>
  <si>
    <t>Đồng Tháp</t>
  </si>
  <si>
    <t>https://www.linkedin.com/jobs/view/4442483206</t>
  </si>
  <si>
    <t>Thành Phố Cao Lãnh, Dong Thap, Vietnam</t>
  </si>
  <si>
    <t>2026-07-18</t>
  </si>
  <si>
    <t>8d88c967886d</t>
  </si>
  <si>
    <t>LNK_4467027364</t>
  </si>
  <si>
    <t>Infrastructure, Cloud &amp; Platform Operations Manager</t>
  </si>
  <si>
    <t>Daiichi Life Vietnam</t>
  </si>
  <si>
    <t>Information Technology | PowerShell | SQL Server | MySQL | MS SQL | SQL | Azure | CISSP | CISM | problem-solving | leadership</t>
  </si>
  <si>
    <t>https://www.linkedin.com/jobs/view/4467027364</t>
  </si>
  <si>
    <t>Phu Nhuan, Ho Chi Minh City, Vietnam</t>
  </si>
  <si>
    <t>30f42cc40782</t>
  </si>
  <si>
    <t>LNK_4466170754</t>
  </si>
  <si>
    <t>Information Technology Security Manager</t>
  </si>
  <si>
    <t>Pharmacity</t>
  </si>
  <si>
    <t>Information Technology | Azure | GCP | ISO 27001 | NIST | CISSP | CEH | CISM | problem-solving | leadership | SSO | PCI-DSS</t>
  </si>
  <si>
    <t>https://www.linkedin.com/jobs/view/4466170754</t>
  </si>
  <si>
    <t>8b84e7838a63</t>
  </si>
  <si>
    <t>LNK_4468222496</t>
  </si>
  <si>
    <t>Senior DevOps Engineer</t>
  </si>
  <si>
    <t>Engineering and Information Technology | SQL | microservices | Pub/Sub | AWS | GCP | EKS | GitHub Actions | CI/CD | Kubernetes | Terraform | Datadog | Istio | GitHub | Claude Code | Claude | teamwork | adaptability | BigQuery | problem-solving</t>
  </si>
  <si>
    <t>https://www.linkedin.com/jobs/view/4468222496</t>
  </si>
  <si>
    <t>b0e0b337f72b</t>
  </si>
  <si>
    <t>LNK_4466840515</t>
  </si>
  <si>
    <t>Cloud Technical/Infrastructure Manager</t>
  </si>
  <si>
    <t>Confident Search</t>
  </si>
  <si>
    <t>Information Technology | Python | Google Cloud | AWS | Azure | Kubernetes | Terraform | problem-solving | communication skills | critical thinking | CI/CD | leadership</t>
  </si>
  <si>
    <t>https://www.linkedin.com/jobs/view/4466840515</t>
  </si>
  <si>
    <t>bacf8f64efe7</t>
  </si>
  <si>
    <t>LNK_4419181315</t>
  </si>
  <si>
    <t>Tuyển 01 Network Engineer - Khối công nghệ</t>
  </si>
  <si>
    <t>BRAVO Software JSC</t>
  </si>
  <si>
    <t>25 triệu</t>
  </si>
  <si>
    <t>https://www.linkedin.com/jobs/view/4419181315</t>
  </si>
  <si>
    <t>1535fd55e267</t>
  </si>
  <si>
    <t>LNK_4465823280</t>
  </si>
  <si>
    <t>Penetration Tester - Intern</t>
  </si>
  <si>
    <t>Bouygues Construction IT Vietnam</t>
  </si>
  <si>
    <t>₫6,000,000/mo - ₫6,600,000/mo</t>
  </si>
  <si>
    <t>Information Technology | SOC | Penetration Testing | teamwork | communication skills</t>
  </si>
  <si>
    <t>https://www.linkedin.com/jobs/view/4465823280</t>
  </si>
  <si>
    <t>cae6df55b8f1</t>
  </si>
  <si>
    <t>LNK_4464184898</t>
  </si>
  <si>
    <t>Kỹ Sư Quản Trị Hệ Thống - System Engineer (L2)</t>
  </si>
  <si>
    <t>NetNam Corporation</t>
  </si>
  <si>
    <t>16 – 22tr</t>
  </si>
  <si>
    <t>Python | PHP | Azure | Kubernetes | Docker | Terraform | Ansible | Grafana | Git | CEH</t>
  </si>
  <si>
    <t>https://www.linkedin.com/jobs/view/4464184898</t>
  </si>
  <si>
    <t>ff48fe6158b0</t>
  </si>
  <si>
    <t>LNK_4299343253</t>
  </si>
  <si>
    <t>Smart Contract Security Engineer (Security Audit)</t>
  </si>
  <si>
    <t>Information Technology and Engineering | Typescript | Javascript | Python | React | Git</t>
  </si>
  <si>
    <t>https://www.linkedin.com/jobs/view/4299343253</t>
  </si>
  <si>
    <t>d9789eb8b075</t>
  </si>
  <si>
    <t>LNK_4444386043</t>
  </si>
  <si>
    <t>Web3 Security Senior Software Engineer (Java)</t>
  </si>
  <si>
    <t>Information Technology and Engineering | Java | Spring Cloud | Spring Boot | Spring | MySQL | SQL | NoSQL | Elasticsearch | Kafka | Airflow | Hadoop | Spark | Flink | problem-solving | teamwork</t>
  </si>
  <si>
    <t>https://www.linkedin.com/jobs/view/4444386043</t>
  </si>
  <si>
    <t>e116c55b5f92</t>
  </si>
  <si>
    <t>LNK_4466471516</t>
  </si>
  <si>
    <t>Software Engineer - OESIS Framework</t>
  </si>
  <si>
    <t>Engineering and Information Technology | Go | Rust | AWS | Azure | Vault | OAuth2 | SSO | SAML | Okta | PCI-DSS | CISSP | OSCP | Zero Trust</t>
  </si>
  <si>
    <t>https://www.linkedin.com/jobs/view/4466471516</t>
  </si>
  <si>
    <t>c84d6549debe</t>
  </si>
  <si>
    <t>LNK_4432371011</t>
  </si>
  <si>
    <t>Kỹ sư tư vấn mạng và bảo mật, an ninh mạng</t>
  </si>
  <si>
    <t>Other | giao tiếp</t>
  </si>
  <si>
    <t>https://www.linkedin.com/jobs/view/4432371011</t>
  </si>
  <si>
    <t>89dd8c506670</t>
  </si>
  <si>
    <t>LNK_4444381101</t>
  </si>
  <si>
    <t>Web3 Security Specialist</t>
  </si>
  <si>
    <t>Information Technology and Engineering</t>
  </si>
  <si>
    <t>https://www.linkedin.com/jobs/view/4444381101</t>
  </si>
  <si>
    <t>2241cb0cc486</t>
  </si>
  <si>
    <t>LNK_4461380897</t>
  </si>
  <si>
    <t>Senior Officer, Information Security 3</t>
  </si>
  <si>
    <t>Finance and Sales | DLP | TOEIC</t>
  </si>
  <si>
    <t>https://www.linkedin.com/jobs/view/4461380897</t>
  </si>
  <si>
    <t>b8dba9ae0079</t>
  </si>
  <si>
    <t>LNK_4462938416</t>
  </si>
  <si>
    <t>Software Engineer - Blockchain Security (Full-stack)</t>
  </si>
  <si>
    <t>Information Technology and Engineering | Java | Python | Go | communication skills</t>
  </si>
  <si>
    <t>https://www.linkedin.com/jobs/view/4462938416</t>
  </si>
  <si>
    <t>be00e8c59a72</t>
  </si>
  <si>
    <t>LNK_4449075169</t>
  </si>
  <si>
    <t>Tier 3 (International Client)</t>
  </si>
  <si>
    <t>Business Development and Sales | SIEM | SOC | WAF | CEH | OSCP | TOEIC | teamwork | Oracle | Jenkins | Penetration Testing | Pentest</t>
  </si>
  <si>
    <t>https://www.linkedin.com/jobs/view/4449075169</t>
  </si>
  <si>
    <t>d54671292ed4</t>
  </si>
  <si>
    <t>LNK_4449062649</t>
  </si>
  <si>
    <t>Cyber Security Researcher</t>
  </si>
  <si>
    <t>Information Technology | Burp Suite | time management | Oracle | Jenkins | Penetration Testing | Pentest</t>
  </si>
  <si>
    <t>https://www.linkedin.com/jobs/view/4449062649</t>
  </si>
  <si>
    <t>4d62250690de</t>
  </si>
  <si>
    <t>LNK_4461378927</t>
  </si>
  <si>
    <t>Expert, DevSecOps (40001146)</t>
  </si>
  <si>
    <t>Other | SAST | DAST | DevSecOps | penetration testing</t>
  </si>
  <si>
    <t>https://www.linkedin.com/jobs/view/4461378927</t>
  </si>
  <si>
    <t>39cbdd659433</t>
  </si>
  <si>
    <t>LNK_4449073331</t>
  </si>
  <si>
    <t>Network Security Audit</t>
  </si>
  <si>
    <t>Accounting/Auditing and Finance | IDS | IPS | WAF | CEH | OSCP | TOEIC | communication skills | Oracle | Jenkins | Penetration Testing | Pentest</t>
  </si>
  <si>
    <t>https://www.linkedin.com/jobs/view/4449073331</t>
  </si>
  <si>
    <t>300b4912d8fc</t>
  </si>
  <si>
    <t>LNK_4449075161</t>
  </si>
  <si>
    <t>SOC Tier 3</t>
  </si>
  <si>
    <t>Other | SIEM | SOC | WAF | CEH | OSCP | TOEIC | teamwork | Oracle | Jenkins | Penetration Testing | Pentest</t>
  </si>
  <si>
    <t>https://www.linkedin.com/jobs/view/4449075161</t>
  </si>
  <si>
    <t>e9ecb404cf4c</t>
  </si>
  <si>
    <t>LNK_4449066592</t>
  </si>
  <si>
    <t>RedTeam</t>
  </si>
  <si>
    <t>Other | TOEIC | problem-solving | teamwork | time management | Oracle | Jenkins | Penetration Testing | Pentest</t>
  </si>
  <si>
    <t>https://www.linkedin.com/jobs/view/4449066592</t>
  </si>
  <si>
    <t>e4c21b578b26</t>
  </si>
  <si>
    <t>LNK_4432356866</t>
  </si>
  <si>
    <t>Tuyển dụng – Chuyên viên cao cấp Đánh giá, Kiểm thử An toàn thông tin, An ninh ứng dụng.</t>
  </si>
  <si>
    <t>Other | Java | IOS | MySQL | Oracle | MSSQL | Sql | Apache | IPS | Burp suite | Metasploit | Nmap | Wireshark | OWASP | NIST | CEH</t>
  </si>
  <si>
    <t>https://www.linkedin.com/jobs/view/4432356866</t>
  </si>
  <si>
    <t>3e6082a5e774</t>
  </si>
  <si>
    <t>LNK_4449067573</t>
  </si>
  <si>
    <t>AI ENGINEER – GEN AI</t>
  </si>
  <si>
    <t>Engineering and Information Technology | Python | SQL | NoSQL | Message Queue | Microservices | Hadoop | Spark | SOC</t>
  </si>
  <si>
    <t>https://www.linkedin.com/jobs/view/4449067573</t>
  </si>
  <si>
    <t>6c4a91f07aaf</t>
  </si>
  <si>
    <t>LNK_4444814111</t>
  </si>
  <si>
    <t>Information Technology | Java | Python | Golang | PHP | Bash | OWASP | penetration testing | OSCP</t>
  </si>
  <si>
    <t>https://www.linkedin.com/jobs/view/4444814111</t>
  </si>
  <si>
    <t>730a03789826</t>
  </si>
  <si>
    <t>LNK_4449066590</t>
  </si>
  <si>
    <t>Threat Hunting</t>
  </si>
  <si>
    <t>Other | TOEIC | Oracle | Jenkins | SOC | Penetration Testing | Pentest</t>
  </si>
  <si>
    <t>https://www.linkedin.com/jobs/view/4449066590</t>
  </si>
  <si>
    <t>2d405ce48c10</t>
  </si>
  <si>
    <t>LNK_4449067591</t>
  </si>
  <si>
    <t>Cyber Incident Responder (Network)</t>
  </si>
  <si>
    <t>Information Technology | OSCP | TOEIC | Oracle | Jenkins | Penetration Testing | Pentest</t>
  </si>
  <si>
    <t>https://www.linkedin.com/jobs/view/4449067591</t>
  </si>
  <si>
    <t>f1b68ba57783</t>
  </si>
  <si>
    <t>LNK_4462646816</t>
  </si>
  <si>
    <t>Backend Specialist (Golang)</t>
  </si>
  <si>
    <t>https://www.linkedin.com/jobs/view/4462646816</t>
  </si>
  <si>
    <t>99d6150e459b</t>
  </si>
  <si>
    <t>LNK_4449061620</t>
  </si>
  <si>
    <t>Deployment and Handover Engineers</t>
  </si>
  <si>
    <t>Information Technology | TOEIC | Oracle | Jenkins | Penetration Testing | Pentest</t>
  </si>
  <si>
    <t>https://www.linkedin.com/jobs/view/4449061620</t>
  </si>
  <si>
    <t>9f1bba50ec73</t>
  </si>
  <si>
    <t>LNK_4437179787</t>
  </si>
  <si>
    <t>AI Native Software Engineer - Secure File Gateway</t>
  </si>
  <si>
    <t>Engineering and Information Technology | Java | Rust | PostgreSQL | SQLite | REST API | Bitbucket | Git | Jira | Confluence | Claude Code | Claude | WAF</t>
  </si>
  <si>
    <t>https://www.linkedin.com/jobs/view/4437179787</t>
  </si>
  <si>
    <t>6ecac50c45ce</t>
  </si>
  <si>
    <t>LNK_4465158540</t>
  </si>
  <si>
    <t>HCM – Middle/ Senior Fullstack Developer (ReactJS + NodeJS) – OTA Platform – Hybrid working</t>
  </si>
  <si>
    <t>Fullstack</t>
  </si>
  <si>
    <t>Engineering and Information Technology | Node.js | React Native | React | Redux | Webpack | PostgreSQL | Elasticsearch | Redis | microservices | Typescript | MSSQL | RabbitMQ | Kafka | CI/CD | kubernetes | Docker | Jenkins | istio</t>
  </si>
  <si>
    <t>https://www.linkedin.com/jobs/view/4465158540</t>
  </si>
  <si>
    <t>dc3fc08b33b7</t>
  </si>
  <si>
    <t>LNK_4443246020</t>
  </si>
  <si>
    <t>Full Stack Engineer - Innovation Group</t>
  </si>
  <si>
    <t>Metaconex</t>
  </si>
  <si>
    <t>Engineering and Information Technology | JavaScript | Laravel | Bootstrap | html5 | MySQL</t>
  </si>
  <si>
    <t>https://www.linkedin.com/jobs/view/4443246020</t>
  </si>
  <si>
    <t>74883fa726c7</t>
  </si>
  <si>
    <t>LNK_4451932876</t>
  </si>
  <si>
    <t>Middle Fullstack Developer (NodeJS + ReactJS) – Strong BE</t>
  </si>
  <si>
    <t>Engineering and Information Technology | Node.js | React | Redux | PostgreSQL | Elasticsearch | Redis | microservices | CI/CD | Docker | TypeScript | Express.js | RabbitMQ | Kafka | Kubernetes | Jenkins</t>
  </si>
  <si>
    <t>https://www.linkedin.com/jobs/view/4451932876</t>
  </si>
  <si>
    <t>b8d77b7c4165</t>
  </si>
  <si>
    <t>LNK_4444952464</t>
  </si>
  <si>
    <t>Fullstack Developer</t>
  </si>
  <si>
    <t>Engineering and Information Technology | TypeScript | .NET | ASP.NET Core | Next.js | React | Redux | HTML5 | CSS3 | SQL Server | SQL | Redis | Event-driven | Microservices | Monolith | CQRS | Azure | CI/CD | Kubernetes | Docker | OpenTelemetry | GitHub | Playwright | Claude Code | Claude | Cursor | Copilot | Windsurf | OAuth2 | JWT | SAML | problem-solving</t>
  </si>
  <si>
    <t>https://www.linkedin.com/jobs/view/4444952464</t>
  </si>
  <si>
    <t>2026-09-17 22:25:32.000</t>
  </si>
  <si>
    <t>6940b24034c1</t>
  </si>
  <si>
    <t>LNK_4439998142</t>
  </si>
  <si>
    <t>AI Fullstack Developer</t>
  </si>
  <si>
    <t>SOCOTEC</t>
  </si>
  <si>
    <t>Information Technology | FastAPI | React | AWS | Lambda | S3 | CI/CD | GitHub | GitLab | Git | problem-solving | communication skills</t>
  </si>
  <si>
    <t>https://www.linkedin.com/jobs/view/4439998142</t>
  </si>
  <si>
    <t>df7a13a18e8f</t>
  </si>
  <si>
    <t>LNK_4467138331</t>
  </si>
  <si>
    <t>Senior Fullstack (Python + ReactJS)</t>
  </si>
  <si>
    <t>TypeScript | JavaScript | Python | Django | Flask | FastAPI | HTML | CSS | PostgreSQL | SQL | Elasticsearch | OpenSearch | event-driven | AWS | Lambda | S3 | ECS | CI/CD | Docker | Git</t>
  </si>
  <si>
    <t>https://www.linkedin.com/jobs/view/4467138331</t>
  </si>
  <si>
    <t>Thủ Đức, Ho Chi Minh City, Vietnam</t>
  </si>
  <si>
    <t>26080c92d0b6</t>
  </si>
  <si>
    <t>LNK_4467512311</t>
  </si>
  <si>
    <t>Full Stack Engineer</t>
  </si>
  <si>
    <t>Engineering | TypeScript | Python | React | PostgreSQL | REST API | CI/CD | Kubernetes | Docker | Airflow</t>
  </si>
  <si>
    <t>https://www.linkedin.com/jobs/view/4467512311</t>
  </si>
  <si>
    <t>9e67127740b8</t>
  </si>
  <si>
    <t>LNK_4462755858</t>
  </si>
  <si>
    <t>Senior Fullstack Engineer (NodeJS, ReactJS)</t>
  </si>
  <si>
    <t>Symbotic</t>
  </si>
  <si>
    <t>Up to 10</t>
  </si>
  <si>
    <t>Engineering and Information Technology | TypeScript | JavaScript | Node.js | Next.js | React | PostgreSQL | MongoDB | Snowflake | event-driven | RabbitMQ | Kafka | Google Cloud | Azure | CI/CD | GitHub | Cursor | Copilot | Windsurf | problem-solving | teamwork | time management | leadership</t>
  </si>
  <si>
    <t>https://www.linkedin.com/jobs/view/4462755858</t>
  </si>
  <si>
    <t>03f1f61e068d</t>
  </si>
  <si>
    <t>LNK_4465714504</t>
  </si>
  <si>
    <t>Senior Full-Stack Engineer (Ruby On Rails Strength)</t>
  </si>
  <si>
    <t>Sharesource</t>
  </si>
  <si>
    <t>Engineering and Information Technology | TypeScript | Kotlin | Golang | Go | Ruby | Ruby on Rails | React Native | React | microservices | gRPC | AWS | CI/CD | problem-solving | communication skills</t>
  </si>
  <si>
    <t>https://www.linkedin.com/jobs/view/4465714504</t>
  </si>
  <si>
    <t>c9e2a45493f6</t>
  </si>
  <si>
    <t>LNK_4455609898</t>
  </si>
  <si>
    <t>Fullstack Developer (onsite)</t>
  </si>
  <si>
    <t>Information Technology | Node.js | Python | React | PostgreSQL | AWS | Lambda | S3 | GitHub | GitLAB | Git</t>
  </si>
  <si>
    <t>https://www.linkedin.com/jobs/view/4455609898</t>
  </si>
  <si>
    <t>aa8c40f11cd8</t>
  </si>
  <si>
    <t>LNK_4463946111</t>
  </si>
  <si>
    <t>Full-stack Engineer (Golang/ReactJS), 3+ years experiences</t>
  </si>
  <si>
    <t>Circa Pharmacy</t>
  </si>
  <si>
    <t>Golang | PostgreSQL | MongoDB | ElasticSearch | Redis | microservices | RabbitMQ | Google Cloud | Kubernetes | Docker | Claude Code | Claude | Cursor | communication skills</t>
  </si>
  <si>
    <t>https://www.linkedin.com/jobs/view/4463946111</t>
  </si>
  <si>
    <t>3cc256225060</t>
  </si>
  <si>
    <t>LNK_4464528806</t>
  </si>
  <si>
    <t>Senior Full-stack Engineer (React Strength)</t>
  </si>
  <si>
    <t>Engineering and Information Technology | TypeScript | Kotlin | Golang | Go | React | Webpack | microservices | gRPC | AWS | CI/CD | problem-solving | communication skills</t>
  </si>
  <si>
    <t>https://www.linkedin.com/jobs/view/4464528806</t>
  </si>
  <si>
    <t>1f129111ea6e</t>
  </si>
  <si>
    <t>LNK_4464229010</t>
  </si>
  <si>
    <t>Full Stack Software Engineer</t>
  </si>
  <si>
    <t>Haskoning</t>
  </si>
  <si>
    <t>Engineering and Information Technology | TypeScript | JavaScript | Python | Django | FastAPI | React | Azure | GitHub Actions | CI/CD | Docker | Terraform | GitHub</t>
  </si>
  <si>
    <t>https://www.linkedin.com/jobs/view/4464229010</t>
  </si>
  <si>
    <t>c1d901240672</t>
  </si>
  <si>
    <t>LNK_4462918408</t>
  </si>
  <si>
    <t>Middle Full-Stack (.NET+Angular/ReactJS)</t>
  </si>
  <si>
    <t>.NET | go | ASP.NET Core | Angular | SQL Server | SQL | microservices | DDD | Azure | Vault | problem-solving | communication skills</t>
  </si>
  <si>
    <t>https://www.linkedin.com/jobs/view/4462918408</t>
  </si>
  <si>
    <t>9b3531c40b90</t>
  </si>
  <si>
    <t>LNK_4466064408</t>
  </si>
  <si>
    <t>Senior Fullstack Developer (ReactJS/ VueJS, NodeJS)</t>
  </si>
  <si>
    <t>Engineering and Information Technology | TypeScript | JavaScript | Node.js | go | Next.js | Nuxt | React | Vue | AWS | CI/CD | Git | Playwright | Cypress | ISO 27001 | sketch | Leadership</t>
  </si>
  <si>
    <t>https://www.linkedin.com/jobs/view/4466064408</t>
  </si>
  <si>
    <t>0ac8cd2ef3ec</t>
  </si>
  <si>
    <t>LNK_4465026267</t>
  </si>
  <si>
    <t>Senior Full-stack Developer (NodeJS/Python/ReactJS)</t>
  </si>
  <si>
    <t>Other | Python | Vue | Angular | Svelte | PostgreSQL | SQL Server | MySQL | SQL | NoSQL | Message Queue | serverless | AWS | Azure | GCP | Lambda | communication skills | NestJS | Redux</t>
  </si>
  <si>
    <t>https://www.linkedin.com/jobs/view/4465026267</t>
  </si>
  <si>
    <t>Da Nang, Da Nang City, Vietnam</t>
  </si>
  <si>
    <t>e87116d366c5</t>
  </si>
  <si>
    <t>LNK_4462921541|ITV_5347</t>
  </si>
  <si>
    <t>Fullstack Developer (.NET, ReactJS/ Angular)</t>
  </si>
  <si>
    <t>ETC Technology Systems JSC</t>
  </si>
  <si>
    <t>Engineering and Information Technology | .NET | ASP.NET Core | React Native | React | Angular | Flutter | PostgreSQL | SQL Server | SQL | Redis | RabbitMQ | GitLab CI | CI/CD | Kubernetes | Docker | GitHub | GitLab | Git | Claude | Copilot | Giao tiếp | REST API</t>
  </si>
  <si>
    <t>https://www.linkedin.com/jobs/view/4462921541</t>
  </si>
  <si>
    <t>2026-08-15 22:50:00.000</t>
  </si>
  <si>
    <t>7400a22e6e0e</t>
  </si>
  <si>
    <t>LNK_4445364583</t>
  </si>
  <si>
    <t>Full-Stack Developer</t>
  </si>
  <si>
    <t>STAR GLOBAL - US - patented 3D/360 Smart Digital Twin platform</t>
  </si>
  <si>
    <t>Engineering and Information Technology | Node.js | Next.js | React | MariaDB | REST API | CI/CD | Docker | GitHub | GitLab | Git | communication skills | Express.js | SQL | Redis | GraphQL | OAuth2 | JWT</t>
  </si>
  <si>
    <t>https://www.linkedin.com/jobs/view/4445364583</t>
  </si>
  <si>
    <t>7869e1ddb560</t>
  </si>
  <si>
    <t>LNK_4465699649</t>
  </si>
  <si>
    <t>Senior Full Stack Engineer (.Net, Vue/React) - Hybrid</t>
  </si>
  <si>
    <t>CoverGo | Insurtech</t>
  </si>
  <si>
    <t>Engineering | Javascript | React | Vue | MongoDB | microservices | DDD | GraphQL | Google Cloud | AWS | Azure | Docker | problem-solving | communication skills</t>
  </si>
  <si>
    <t>https://www.linkedin.com/jobs/view/4465699649</t>
  </si>
  <si>
    <t>e88346a45f61</t>
  </si>
  <si>
    <t>LNK_4465025249</t>
  </si>
  <si>
    <t>https://www.linkedin.com/jobs/view/4465025249</t>
  </si>
  <si>
    <t>41d5a5697eae</t>
  </si>
  <si>
    <t>LNK_4466508225</t>
  </si>
  <si>
    <t>(HN) Senior Fullstack Software Engineer</t>
  </si>
  <si>
    <t>TypeScript | JavaScript | Java | Spring Boot | Spring | Next.js | React | Vue | Redux | HTML5 | CSS3 | SASS | PostgreSQL | MySQL | MongoDB | NoSQL | Elasticsearch | Redis | event-driven | Microservices | gRPC | RabbitMQ | Kafka | problem-solving</t>
  </si>
  <si>
    <t>https://www.linkedin.com/jobs/view/4466508225</t>
  </si>
  <si>
    <t>1b4ecb5c4be9</t>
  </si>
  <si>
    <t>LNK_4459102665</t>
  </si>
  <si>
    <t>Fullstack Angular + Java Software Engineer</t>
  </si>
  <si>
    <t>DXC Technology Vietnam</t>
  </si>
  <si>
    <t>Information Technology | TypeScript | Java | Angular | communication skills | JavaScript | HTML | CSS</t>
  </si>
  <si>
    <t>https://www.linkedin.com/jobs/view/4459102665</t>
  </si>
  <si>
    <t>ce6f1edf9e79</t>
  </si>
  <si>
    <t>LNK_4464222028</t>
  </si>
  <si>
    <t>Medior Full Stack Software Engineer</t>
  </si>
  <si>
    <t>https://www.linkedin.com/jobs/view/4464222028</t>
  </si>
  <si>
    <t>5cb9c004444d</t>
  </si>
  <si>
    <t>LNK_4454481246</t>
  </si>
  <si>
    <t>Fullstack Javascript Developer (Middle)</t>
  </si>
  <si>
    <t>CLT ODC</t>
  </si>
  <si>
    <t>Engineering and Information Technology | JavaScript | Node.js | NestJS | Next.js | HTML5 | CSS3 | PostgreSQL | MySQL | SQL | GraphQL | GitHub | GitLab | Git | problem-solving | teamwork | communication skills | Java | WebSocket | Figma</t>
  </si>
  <si>
    <t>https://www.linkedin.com/jobs/view/4454481246</t>
  </si>
  <si>
    <t>2026-08-18</t>
  </si>
  <si>
    <t>6eb14dbdbec0</t>
  </si>
  <si>
    <t>LNK_4465408466</t>
  </si>
  <si>
    <t>[HN] Fullstack(Python+ReactJS)-Upto 45M</t>
  </si>
  <si>
    <t>SETA International</t>
  </si>
  <si>
    <t>JavaScript | Python | Django | Flask | FastAPI | React | Redux | HTML5 | CSS3 | PostgreSQL | MySQL | NoSQL | Redis | microservices | Azure | CI/CD | Docker | Prometheus | Grafana | problem-solving | teamwork</t>
  </si>
  <si>
    <t>https://www.linkedin.com/jobs/view/4465408466</t>
  </si>
  <si>
    <t>17446141043d</t>
  </si>
  <si>
    <t>LNK_4458360637</t>
  </si>
  <si>
    <t>Senior Fullstack .NET Developer</t>
  </si>
  <si>
    <t>AS White Global</t>
  </si>
  <si>
    <t>JavaScript | .NET | ASP.NET | Angular | MSSQL | SQL | leadership</t>
  </si>
  <si>
    <t>https://www.linkedin.com/jobs/view/4458360637</t>
  </si>
  <si>
    <t>2b2f2f132ded</t>
  </si>
  <si>
    <t>LNK_4464438594</t>
  </si>
  <si>
    <t>Senior/Regular Fullstack Engineer</t>
  </si>
  <si>
    <t>Luxoft Vietnam</t>
  </si>
  <si>
    <t>TypeScript | JavaScript | Node.js | Python | React | microservices | AWS | CI/CD | Kubernetes | Docker | Terraform | Grafana | Datadog | Splunk | problem-solving | communication skills</t>
  </si>
  <si>
    <t>https://www.linkedin.com/jobs/view/4464438594</t>
  </si>
  <si>
    <t>bb3bbc2fbd42</t>
  </si>
  <si>
    <t>LNK_4459210777</t>
  </si>
  <si>
    <t>Senior Full Stack Engineer (Node/React) - Remote</t>
  </si>
  <si>
    <t>Kake</t>
  </si>
  <si>
    <t>Information Technology | Node.js | React | SQL | MongoDB | NoSQL | event-driven | GraphQL | AWS | Azure | GCP | CI/CD | git | Claude Code | Claude | Cursor | Copilot | problem-solving | communication skills</t>
  </si>
  <si>
    <t>https://www.linkedin.com/jobs/view/4459210777</t>
  </si>
  <si>
    <t>75288861a1f6</t>
  </si>
  <si>
    <t>LNK_4466172872</t>
  </si>
  <si>
    <t>Fullstack Developer (Python, FastAPI) - Offer $1800 Gross</t>
  </si>
  <si>
    <t>Fetch Technology Vietnam</t>
  </si>
  <si>
    <t>Engineering and Information Technology | TypeScript | Python | FastAPI | Next.js | React | PostgreSQL | MySQL | SQL | SQLAlchemy | Docker | GitHub | Git | OAuth | JWT | problem-solving | teamwork</t>
  </si>
  <si>
    <t>https://www.linkedin.com/jobs/view/4466172872</t>
  </si>
  <si>
    <t>b3130065d70f</t>
  </si>
  <si>
    <t>LNK_4420106305</t>
  </si>
  <si>
    <t>Senior Full-Stack Engineer (C#/React - JTL AI Service Desk) - DC06</t>
  </si>
  <si>
    <t>Engineering and Information Technology | React | Azure | CI/CD | problem-solving</t>
  </si>
  <si>
    <t>https://www.linkedin.com/jobs/view/4420106305</t>
  </si>
  <si>
    <t>50767619b1f7</t>
  </si>
  <si>
    <t>LNK_4467220205</t>
  </si>
  <si>
    <t>Full Stack Engineer (Java+Angular)</t>
  </si>
  <si>
    <t>Information Technology | TypeScript | JavaScript | Java | Spring Boot | Spring | Angular | HTML5 | CSS3 | PostgreSQL | SQL Server | MySQL | Oracle | SQL | microservices | AWS | Azure | GCP | CI/CD | Git | communication skills | leadership</t>
  </si>
  <si>
    <t>https://www.linkedin.com/jobs/view/4467220205</t>
  </si>
  <si>
    <t>e88a67b9f1e2</t>
  </si>
  <si>
    <t>LNK_4450332668</t>
  </si>
  <si>
    <t>Senior Software Engineer - Vietnam</t>
  </si>
  <si>
    <t>Unravel Carbon</t>
  </si>
  <si>
    <t>Engineering and Information Technology | TypeScript | Python | Django | Flask | SQL | NoSQL | leadership</t>
  </si>
  <si>
    <t>https://www.linkedin.com/jobs/view/4450332668</t>
  </si>
  <si>
    <t>2026-08-07</t>
  </si>
  <si>
    <t>0a51c5f4b764</t>
  </si>
  <si>
    <t>LNK_4467133866</t>
  </si>
  <si>
    <t>HN| Fullstack Developer (C#, .NET) Up To 35M</t>
  </si>
  <si>
    <t>MISA JSC</t>
  </si>
  <si>
    <t>Engineering and Information Technology | TypeScript | JavaScript | React | Vue | Angular | SQL Server | MySQL | SQL | Event-driven | Azure | Claude | Gemini | message queue | OAuth</t>
  </si>
  <si>
    <t>https://www.linkedin.com/jobs/view/4467133866</t>
  </si>
  <si>
    <t>ad9874e6b707</t>
  </si>
  <si>
    <t>LNK_4464810875|LNK_4283383135</t>
  </si>
  <si>
    <t>[HN] Tuyển Fullstack Dev (Java Spring Boot/NextJS) | Middle up | Thưởng năm tới 3 tháng gross</t>
  </si>
  <si>
    <t>Hyperlogy Corporation</t>
  </si>
  <si>
    <t>Other | TypeScript | Java | Spring Boot | Spring | Redux | MySQL | Oracle | Redis | Hibernate | JPA | Microservices | REST API | Kafka | Kubernetes | Docker | JWT</t>
  </si>
  <si>
    <t>https://www.linkedin.com/jobs/view/4464810875</t>
  </si>
  <si>
    <t>c50bc8f8e723</t>
  </si>
  <si>
    <t>LNK_4447327919</t>
  </si>
  <si>
    <t>Fullstack Python Developer (E-commerce Experience)</t>
  </si>
  <si>
    <t>BKPlus Software</t>
  </si>
  <si>
    <t>Engineering and Information Technology | JavaScript | Python | Django | React | Angular | HTML5 | CSS3 | PostgreSQL | MySQL | MongoDB | Git</t>
  </si>
  <si>
    <t>https://www.linkedin.com/jobs/view/4447327919</t>
  </si>
  <si>
    <t>2026-07-11</t>
  </si>
  <si>
    <t>d0e95393a199</t>
  </si>
  <si>
    <t>LNK_4465708002</t>
  </si>
  <si>
    <t>Senior Full-Stack Engineer</t>
  </si>
  <si>
    <t>Xipat Flexible Solutions</t>
  </si>
  <si>
    <t>Engineering and Information Technology | Node.js | Python | Golang | PHP | PostgreSQL | MySQL | MongoDB | DynamoDB | NoSQL | Redis | GraphQL | ETL | giao tiếp</t>
  </si>
  <si>
    <t>https://www.linkedin.com/jobs/view/4465708002</t>
  </si>
  <si>
    <t>63f1c6c98396</t>
  </si>
  <si>
    <t>LNK_4414443444</t>
  </si>
  <si>
    <t>Senior Fullstack Software Engineer (Node.js, React, Typescript, Java, Kotlin)</t>
  </si>
  <si>
    <t>Engineering and Information Technology | TypeScript | Node.js | Java | Kotlin | React | microservices | AWS | Azure | Kubernetes | Docker | DevSecOps | leadership</t>
  </si>
  <si>
    <t>https://www.linkedin.com/jobs/view/4414443444</t>
  </si>
  <si>
    <t>2cefef89b102</t>
  </si>
  <si>
    <t>LNK_4466176881</t>
  </si>
  <si>
    <t>Fullstack Developer (Python) ~ Good Eng</t>
  </si>
  <si>
    <t>https://www.linkedin.com/jobs/view/4466176881</t>
  </si>
  <si>
    <t>7edca4e83741</t>
  </si>
  <si>
    <t>LNK_4463804938</t>
  </si>
  <si>
    <t>Fullstack Developer (Java / Vue)</t>
  </si>
  <si>
    <t>Information Technology | Java | Spring Boot | Spring | Vue | PostgreSQL | MyBatis | Microservices | AWS | Kubernetes | Docker | Git</t>
  </si>
  <si>
    <t>https://www.linkedin.com/jobs/view/4463804938</t>
  </si>
  <si>
    <t>da59c43088af</t>
  </si>
  <si>
    <t>LNK_4466121826</t>
  </si>
  <si>
    <t>Senior Fullstack Python Developer (Good English)</t>
  </si>
  <si>
    <t>Engineering and Information Technology | Python | Django | Flask | FastAPI | express | React | Vue | Angular | PostgreSQL | SQL Server | SQL | Neo4j | event-driven | Microservices | gRPC | RabbitMQ | Kafka | Azure | CI/CD | Kubernetes | Docker | GitHub | Claude Code | Claude | Cursor | Copilot | OAuth2</t>
  </si>
  <si>
    <t>https://www.linkedin.com/jobs/view/4466121826</t>
  </si>
  <si>
    <t>110347bfb22a</t>
  </si>
  <si>
    <t>LNK_4465718265</t>
  </si>
  <si>
    <t>Senior .Net Fullstack Engineer</t>
  </si>
  <si>
    <t>LOGIX TECHNOLOGY</t>
  </si>
  <si>
    <t>Engineering and Information Technology | TypeScript | JavaScript | Angular | HTML5 | CSS | SASS | PostgreSQL | SQL Server | MySQL | MSSQL | SQL | MongoDB | Cassandra | Azure | Docker | Jenkins | Nginx | Apache | Gitlab | problem-solving | DDD | AWS | Teamwork</t>
  </si>
  <si>
    <t>https://www.linkedin.com/jobs/view/4465718265</t>
  </si>
  <si>
    <t>da24bdae59fe</t>
  </si>
  <si>
    <t>LNK_4446976920</t>
  </si>
  <si>
    <t>Full stack Engineer (AngularJs &amp; Java)</t>
  </si>
  <si>
    <t>DXC Technology</t>
  </si>
  <si>
    <t>Engineering and Information Technology | TypeScript | JavaScript | Java | Spring Boot | Spring | Angular | HTML5 | CSS3 | PostgreSQL | SQL Server | MySQL | Oracle | SQL | microservices | AWS | Azure | GCP | CI/CD | Git | communication skills | leadership</t>
  </si>
  <si>
    <t>https://www.linkedin.com/jobs/view/4446976920</t>
  </si>
  <si>
    <t>db4e52e01025</t>
  </si>
  <si>
    <t>LNK_4456161846</t>
  </si>
  <si>
    <t>Senior Full Stack Engineer (Python, Vuejs)</t>
  </si>
  <si>
    <t>Luxoft</t>
  </si>
  <si>
    <t>Information Technology | Python | FastAPI | Vue | microservices | CI/CD | Git | problem-solving | communication skills</t>
  </si>
  <si>
    <t>https://www.linkedin.com/jobs/view/4456161846</t>
  </si>
  <si>
    <t>09504dd98aae</t>
  </si>
  <si>
    <t>LNK_4446747771</t>
  </si>
  <si>
    <t>Fullstack Developer - AI Product (Node.JS, Python, React)</t>
  </si>
  <si>
    <t>TransPerfect</t>
  </si>
  <si>
    <t>Information Technology | TypeScript | JavaScript | Node.js | Python | React | CI/CD | GitHub | Git | Claude Code | Claude | Cursor | Copilot | communication skills</t>
  </si>
  <si>
    <t>https://www.linkedin.com/jobs/view/4446747771</t>
  </si>
  <si>
    <t>2026-07-30</t>
  </si>
  <si>
    <t>7dc98686b615</t>
  </si>
  <si>
    <t>LNK_4460308717</t>
  </si>
  <si>
    <t>Web Developer (NET, C#, Vue.js) | Middle/Senior</t>
  </si>
  <si>
    <t>MISA CAREERS</t>
  </si>
  <si>
    <t>Engineering and Information Technology | TypeScript | JavaScript | React | Vue | Angular | SQL Server | MySQL | SQL | Redis | Microservices | RabbitMQ | CI/CD | Docker | problem-solving | communication skills | leadership</t>
  </si>
  <si>
    <t>https://www.linkedin.com/jobs/view/4460308717</t>
  </si>
  <si>
    <t>1a65a82bc375</t>
  </si>
  <si>
    <t>LNK_4378791890</t>
  </si>
  <si>
    <t>WorldQuant</t>
  </si>
  <si>
    <t>Engineering and Information Technology | JavaScript | Python | React | Vue | Angular | HTML | CSS | CI/CD</t>
  </si>
  <si>
    <t>https://www.linkedin.com/jobs/view/4378791890</t>
  </si>
  <si>
    <t>96b1c372def7</t>
  </si>
  <si>
    <t>LNK_4463603168</t>
  </si>
  <si>
    <t>[HCM/HN/DN] Senior Fullstack Engineer (.NET &amp; React)</t>
  </si>
  <si>
    <t>Orient Software Development Corp.</t>
  </si>
  <si>
    <t>TypeScript | React | Tailwind CSS | CSS | PostgreSQL | SQL Server | SQL | AWS | Docker | JWT | problem-solving</t>
  </si>
  <si>
    <t>https://www.linkedin.com/jobs/view/4463603168</t>
  </si>
  <si>
    <t>17ffbef9f6ac</t>
  </si>
  <si>
    <t>LNK_4461026837</t>
  </si>
  <si>
    <t>[HN] Lập trình Full-stack</t>
  </si>
  <si>
    <t>Financial Software Solutions JSC</t>
  </si>
  <si>
    <t>Other | Java | Spring Boot | Spring | CSS | PostgreSQL | Oracle | MS SQL | SQL | Kafka | Claude | Cursor</t>
  </si>
  <si>
    <t>https://www.linkedin.com/jobs/view/4461026837</t>
  </si>
  <si>
    <t>Đia Điem Bunard, Vietnam</t>
  </si>
  <si>
    <t>8b9ba9bc382f</t>
  </si>
  <si>
    <t>LNK_4461139746</t>
  </si>
  <si>
    <t>Senior Fullstack Java Developer (Good at English)</t>
  </si>
  <si>
    <t>Information Technology | JavaScript | Java | Spring Boot | Spring | React | Vue | Angular | HTML5 | CSS | Microservices | AWS | Azure | GCP | CI/CD | Toeic | communication skills</t>
  </si>
  <si>
    <t>https://www.linkedin.com/jobs/view/4461139746</t>
  </si>
  <si>
    <t>c4542af3cd16</t>
  </si>
  <si>
    <t>LNK_4438266624</t>
  </si>
  <si>
    <t>Java Fullstack Developer (Domain Banking)</t>
  </si>
  <si>
    <t>UNIT Technology Corporation</t>
  </si>
  <si>
    <t>Engineering and Information Technology | JavaScript | Java | Spring Boot | Spring | Redux | PostgreSQL | SQL Server | Oracle | MS SQL | SQL | ElasticSearch | Microservices | RabbitMQ | Kafka | CI/CD | Kubernetes | Docker | Apache | ELK | JWT | OWASP</t>
  </si>
  <si>
    <t>https://www.linkedin.com/jobs/view/4438266624</t>
  </si>
  <si>
    <t>District 3, Ho Chi Minh City, Vietnam</t>
  </si>
  <si>
    <t>cd70ab8bb88d</t>
  </si>
  <si>
    <t>LNK_4460702168</t>
  </si>
  <si>
    <t>Fullstack Engineer (NodeJS, ReactJS)</t>
  </si>
  <si>
    <t>https://www.linkedin.com/jobs/view/4460702168</t>
  </si>
  <si>
    <t>fc1211d498d3</t>
  </si>
  <si>
    <t>LNK_4418517572</t>
  </si>
  <si>
    <t>FullStack Engineer (Java, JavaScript) in Da Nang or Ho Chi Minh (m/f/d)</t>
  </si>
  <si>
    <t>eForce21 GmbH</t>
  </si>
  <si>
    <t>Engineering and Information Technology | TypeScript | JavaScript | Java | Kotlin | Spring | Redux | SQL | Hibernate | JPA | CI/CD | Kubernetes | Docker | JUnit | Jest | communication skills</t>
  </si>
  <si>
    <t>https://www.linkedin.com/jobs/view/4418517572</t>
  </si>
  <si>
    <t>220955d19be1</t>
  </si>
  <si>
    <t>LNK_4429166631</t>
  </si>
  <si>
    <t>Full-Stack Product Engineer</t>
  </si>
  <si>
    <t>Engineering and Information Technology | TypeScript | FastAPI | React | problem-solving | Python | PostgreSQL | AWS | Supabase | GitHub Actions | GitHub</t>
  </si>
  <si>
    <t>https://www.linkedin.com/jobs/view/4429166631</t>
  </si>
  <si>
    <t>ba1d76fb6fed</t>
  </si>
  <si>
    <t>ITV_0134|ITV_5746|LNK_4438404461</t>
  </si>
  <si>
    <t>Full-Stack AI Engineer</t>
  </si>
  <si>
    <t>AI | Design Systems | CI/CD | Security | DevOps</t>
  </si>
  <si>
    <t>https://itviec.com/it-jobs/full-stack-ai-engineer-trusting-social-0134</t>
  </si>
  <si>
    <t>Havana Tower - 132 Ham Nghi, Ho Chi Minh</t>
  </si>
  <si>
    <t>2026-10-16</t>
  </si>
  <si>
    <t>2026-09-13 21:45:00.000</t>
  </si>
  <si>
    <t>2026-08-15 22:51:00.000</t>
  </si>
  <si>
    <t>e112ec35e0ad</t>
  </si>
  <si>
    <t>LNK_4456588055</t>
  </si>
  <si>
    <t>Fullstack .NET/Angular Developer (Middle)</t>
  </si>
  <si>
    <t>Engineering and Information Technology | TypeScript | .NET | ASP.NET | Angular | HTML | CSS | SQL Server | SQL | problem-solving | communication skills</t>
  </si>
  <si>
    <t>https://www.linkedin.com/jobs/view/4456588055</t>
  </si>
  <si>
    <t>89a13d9dc5c1</t>
  </si>
  <si>
    <t>LNK_4378791891</t>
  </si>
  <si>
    <t>https://www.linkedin.com/jobs/view/4378791891</t>
  </si>
  <si>
    <t>239433280c9c</t>
  </si>
  <si>
    <t>LNK_4389546376</t>
  </si>
  <si>
    <t>Fullstack Engineer</t>
  </si>
  <si>
    <t>UrBox - Digital Rewards &amp; Loyalty Solution</t>
  </si>
  <si>
    <t>Engineering and Information Technology | Golang | NestJS | Next.js | Postgres | MySQL | MongoDB | problem-solving</t>
  </si>
  <si>
    <t>https://www.linkedin.com/jobs/view/4389546376</t>
  </si>
  <si>
    <t>680b0fc0d1ac</t>
  </si>
  <si>
    <t>LNK_4439594841</t>
  </si>
  <si>
    <t>Full Stack Developer</t>
  </si>
  <si>
    <t>JRP Soft Tech</t>
  </si>
  <si>
    <t>https://www.linkedin.com/jobs/view/4439594841</t>
  </si>
  <si>
    <t>Ward 14, Ho Chi Minh City, Vietnam</t>
  </si>
  <si>
    <t>71652dd2f686</t>
  </si>
  <si>
    <t>LNK_4441590048</t>
  </si>
  <si>
    <t>Fullstack Engineer (NodeJS)</t>
  </si>
  <si>
    <t>Engineering and Information Technology | Node.JS | Docker | communication skills</t>
  </si>
  <si>
    <t>https://www.linkedin.com/jobs/view/4441590048</t>
  </si>
  <si>
    <t>accb8cc3d52f</t>
  </si>
  <si>
    <t>LNK_4467554269</t>
  </si>
  <si>
    <t>Senior Fullstack Engineer (Next.js / Node.js / AWS)</t>
  </si>
  <si>
    <t>TypeScript | JavaScript | Node.js | go | Next.js | React | GraphQL | AWS | Vercel | Lambda | S3 | CI/CD | Playwright | Cypress | Claude | Cursor | Copilot | ISO 27001 | Leadership</t>
  </si>
  <si>
    <t>https://www.linkedin.com/jobs/view/4467554269</t>
  </si>
  <si>
    <t>fed542213696</t>
  </si>
  <si>
    <t>LNK_4466193382</t>
  </si>
  <si>
    <t>Software Engineer, Product development</t>
  </si>
  <si>
    <t>Anduin Transactions</t>
  </si>
  <si>
    <t>$205</t>
  </si>
  <si>
    <t>Engineering and Information Technology | AWS | communication skills | Scala | React | Docker</t>
  </si>
  <si>
    <t>https://www.linkedin.com/jobs/view/4466193382</t>
  </si>
  <si>
    <t>e009249f3485</t>
  </si>
  <si>
    <t>LNK_4464432356</t>
  </si>
  <si>
    <t>Intermediate FullStack Engineer (PHP, React)</t>
  </si>
  <si>
    <t>Employment Hero</t>
  </si>
  <si>
    <t>Engineering | TypeScript | JavaScript | PHP | Laravel | React | HTML | CSS | AWS | CI/CD | Git | Figma</t>
  </si>
  <si>
    <t>https://www.linkedin.com/jobs/view/4464432356</t>
  </si>
  <si>
    <t>bd211479ffdc</t>
  </si>
  <si>
    <t>LNK_4468387053</t>
  </si>
  <si>
    <t>Belle.ai</t>
  </si>
  <si>
    <t>Design | Art/Creative | and Information Technology | Node.js | Python | React Native | Next.js | React | CSS | Flutter | GitHub | AWS | GCP | Firebase | CI/CD | Cursor | Copilot</t>
  </si>
  <si>
    <t>https://www.linkedin.com/jobs/view/4468387053</t>
  </si>
  <si>
    <t>94f414221005</t>
  </si>
  <si>
    <t>LNK_4456641129|LNK_4450220154</t>
  </si>
  <si>
    <t>Software Engineer (Fullstack)</t>
  </si>
  <si>
    <t>Base Careers</t>
  </si>
  <si>
    <t>Javascript | PHP | HTML5 | CSS3 | MySQL</t>
  </si>
  <si>
    <t>https://www.linkedin.com/jobs/view/4456641129</t>
  </si>
  <si>
    <t>bcdc9f84ff93</t>
  </si>
  <si>
    <t>LNK_4468621039</t>
  </si>
  <si>
    <t>Fullstack Golang Developer (Fresher/Junior)</t>
  </si>
  <si>
    <t>BigIn</t>
  </si>
  <si>
    <t>Engineering and Information Technology | Go | Gin | Echo | React | Vue</t>
  </si>
  <si>
    <t>https://www.linkedin.com/jobs/view/4468621039</t>
  </si>
  <si>
    <t>5c040033b70f</t>
  </si>
  <si>
    <t>LNK_4463851073</t>
  </si>
  <si>
    <t>[HN] Fullstack(ReactJS+Python)</t>
  </si>
  <si>
    <t>BlueOC Tech Careers</t>
  </si>
  <si>
    <t>JavaScript | Python | Django | Flask | FastAPI | Redux | HTML5 | CSS3 | PostgreSQL | MySQL | Redis | Azure | CI/CD | Docker | Prometheus | Grafana | teamwork</t>
  </si>
  <si>
    <t>https://www.linkedin.com/jobs/view/4463851073</t>
  </si>
  <si>
    <t>9c956603e7fd</t>
  </si>
  <si>
    <t>LNK_4463211002</t>
  </si>
  <si>
    <t>https://www.linkedin.com/jobs/view/4463211002</t>
  </si>
  <si>
    <t>0874282a15a0</t>
  </si>
  <si>
    <t>LNK_4442288462</t>
  </si>
  <si>
    <t>Full-stack Engineer (NextJS, Java, AI-native)</t>
  </si>
  <si>
    <t>Engineering and Information Technology | TypeScript | Java | Python | Next.js | React | communication skills | Leadership</t>
  </si>
  <si>
    <t>https://www.linkedin.com/jobs/view/4442288462</t>
  </si>
  <si>
    <t>b199100929c0</t>
  </si>
  <si>
    <t>LNK_4453864053</t>
  </si>
  <si>
    <t>(HN/ HCM) Senior Fullstack Engineer (AI)</t>
  </si>
  <si>
    <t>Crossian</t>
  </si>
  <si>
    <t>Information Technology | TypeScript | JavaScript | Node.js | Java | Python | Go | Next.js | React | PostgreSQL | MongoDB | NoSQL | Elasticsearch | Redis | Monolith | CI/CD | Kubernetes | Docker | Redux | microservices | AWS | S3</t>
  </si>
  <si>
    <t>https://www.linkedin.com/jobs/view/4453864053</t>
  </si>
  <si>
    <t>b453eb4f3153</t>
  </si>
  <si>
    <t>LNK_4451410289</t>
  </si>
  <si>
    <t>Engineering and Information Technology | TypeScript | JavaScript | Node.js | Java | React | Vue | Angular | Bootstrap | HTML5 | CSS3 | microservices | GraphQL | AWS | CI/CD | Selenium | Jest | communication skills</t>
  </si>
  <si>
    <t>https://www.linkedin.com/jobs/view/4451410289</t>
  </si>
  <si>
    <t>63425f35076f</t>
  </si>
  <si>
    <t>LNK_4466536111</t>
  </si>
  <si>
    <t>Hà Nội - Java Fullstack (Middle - Senior)| English Fluent</t>
  </si>
  <si>
    <t>Engineering and Information Technology | JavaScript | Java | Spring Boot | Spring | Vue | HTML5 | CSS3 | PostgreSQL | SQL Server | SQL | Microservices | REST API | AWS | Azure | GCP | CI/CD | GitHub | Git | Claude Code | Claude | Copilot | problem-solving | teamwork | communication skills</t>
  </si>
  <si>
    <t>https://www.linkedin.com/jobs/view/4466536111</t>
  </si>
  <si>
    <t>83698fb9c56c</t>
  </si>
  <si>
    <t>LNK_4442170077</t>
  </si>
  <si>
    <t>Senior Software Engineer (Ho Chi Minh City)</t>
  </si>
  <si>
    <t>Dedale Intelligence</t>
  </si>
  <si>
    <t>Engineering and Information Technology | TypeScript | NestJS | React | PostgreSQL | Prisma | GraphQL | CI/CD | Docker | leadership</t>
  </si>
  <si>
    <t>https://www.linkedin.com/jobs/view/4442170077</t>
  </si>
  <si>
    <t>Da nang</t>
  </si>
  <si>
    <t>010092c06396</t>
  </si>
  <si>
    <t>LNK_4466056185</t>
  </si>
  <si>
    <t>Engineering | TypeScript | JavaScript | Node.js | Next.js | React | NoSQL | Redis | gRPC | WebSocket | Kafka | AWS | Azure | GCP | CI/CD | Kubernetes | Docker | problem-solving | OAuth2 | JWT</t>
  </si>
  <si>
    <t>https://www.linkedin.com/jobs/view/4466056185</t>
  </si>
  <si>
    <t>6bd6ec927f98</t>
  </si>
  <si>
    <t>LNK_4466586865</t>
  </si>
  <si>
    <t>Full-Stack Java Developer</t>
  </si>
  <si>
    <t>Engineering and Information Technology | Java | Spring Boot | Spring | express | React | Vue | Angular | SQL | Elasticsearch | REST API | AWS | CI/CD | Kubernetes | Docker | Terraform | GitHub | Git | Claude | Cursor | Copilot | ChatGPT | communication skills | DynamoDB | microservices | GraphQL | Azure | Lambda | S3 | ECS</t>
  </si>
  <si>
    <t>https://www.linkedin.com/jobs/view/4466586865</t>
  </si>
  <si>
    <t>Đa Nang, Da Nang City, Vietnam</t>
  </si>
  <si>
    <t>c127f9e8ff44</t>
  </si>
  <si>
    <t>LNK_4456718146</t>
  </si>
  <si>
    <t>Junior Fullstack Engineer (AI-First)</t>
  </si>
  <si>
    <t>Nexlab Technology</t>
  </si>
  <si>
    <t>Engineering and Information Technology | TypeScript | JavaScript | .NET | Java | Go | ASP.NET Core | Next.js | React | HTML | CSS | SQL | GraphQL | AWS | Azure | GCP | CI/CD | Docker | GitHub | Git | Claude Code | Claude | Cursor | Copilot | Problem Solving | communication skills</t>
  </si>
  <si>
    <t>https://www.linkedin.com/jobs/view/4456718146</t>
  </si>
  <si>
    <t>4910c7da26d5</t>
  </si>
  <si>
    <t>LNK_4464518100</t>
  </si>
  <si>
    <t>Senior Ruby Developer</t>
  </si>
  <si>
    <t>Trustify Technology</t>
  </si>
  <si>
    <t>Engineering and Information Technology | TypeScript | Ruby | Ruby on Rails | React | GCP | Kubernetes | Docker | communication skills</t>
  </si>
  <si>
    <t>https://www.linkedin.com/jobs/view/4464518100</t>
  </si>
  <si>
    <t>e045e73175ba</t>
  </si>
  <si>
    <t>LNK_4467064551</t>
  </si>
  <si>
    <t>Full-stack Developer (Middle-Senior)</t>
  </si>
  <si>
    <t>Engineering and Information Technology | TypeScript | JavaScript | Nuxt | React | Vue | Redux | MySQL | MongoDB | NoSQL | Redis | CQRS | REST API | AWS | Lambda | Vite | Claude Code | Claude | Cursor | Copilot | OAuth2</t>
  </si>
  <si>
    <t>https://www.linkedin.com/jobs/view/4467064551</t>
  </si>
  <si>
    <t>5a29b5066d61</t>
  </si>
  <si>
    <t>LNK_4463187442</t>
  </si>
  <si>
    <t>Senior Fullstack Engineer (ReactJS) - SDP</t>
  </si>
  <si>
    <t>Engineering | TypeScript | JavaScript | React | Vue | Angular | Bootstrap | HTML5 | CSS3 | microservices | CI/CD | Selenium | Jest | DLP | communication skills | leadership</t>
  </si>
  <si>
    <t>https://www.linkedin.com/jobs/view/4463187442</t>
  </si>
  <si>
    <t>5f8963117c4a</t>
  </si>
  <si>
    <t>LNK_4460945592</t>
  </si>
  <si>
    <t>Web Developer</t>
  </si>
  <si>
    <t>Information Technology and Consulting | PHP | Laravel | Angular | MySQL | SQL | NoSQL | event-driven | microservices | REST API | AWS | GCP | CI/CD | Kubernetes | Docker | Git | problem-solving | leadership</t>
  </si>
  <si>
    <t>https://www.linkedin.com/jobs/view/4460945592</t>
  </si>
  <si>
    <t>ad804cfe2a5f</t>
  </si>
  <si>
    <t>LNK_4441970836</t>
  </si>
  <si>
    <t>Fullstack Developer Collaborator</t>
  </si>
  <si>
    <t>akaVerse</t>
  </si>
  <si>
    <t>Engineering and Information Technology | Spring Boot | Spring | React | Redux | PostgreSQL | MySQL | MongoDB | Elasticsearch | Hibernate | JPA | REST API | CI/CD | Git | S3 | OAuth2 | JWT</t>
  </si>
  <si>
    <t>https://www.linkedin.com/jobs/view/4441970836</t>
  </si>
  <si>
    <t>ee510ba8cfcb</t>
  </si>
  <si>
    <t>LNK_4443111731</t>
  </si>
  <si>
    <t>Pioneer Talent Program - Full Stack Engineer (Front-end Oriented)</t>
  </si>
  <si>
    <t>Information Technology and Engineering | TypeScript | Node.js | Java | Golang | React | Android | iOS | RabbitMQ | Kafka | GitHub | Claude Code | Claude | Cursor | Copilot | communication skills</t>
  </si>
  <si>
    <t>https://www.linkedin.com/jobs/view/4443111731</t>
  </si>
  <si>
    <t>46111a3320f7</t>
  </si>
  <si>
    <t>LNK_4456712515</t>
  </si>
  <si>
    <t>Full Stack React/Node.js Developer</t>
  </si>
  <si>
    <t>Information Technology and Engineering | TypeScript | JavaScript | Node.js | React | Redux | PostgreSQL | Elasticsearch | Redis | microservices | serverless | RabbitMQ | AWS | Azure | GCP | GitHub actions | GitHub | Git | Jira | Postman | Swagger | problem-solving</t>
  </si>
  <si>
    <t>https://www.linkedin.com/jobs/view/4456712515</t>
  </si>
  <si>
    <t>94020d099bad</t>
  </si>
  <si>
    <t>LNK_4460398624</t>
  </si>
  <si>
    <t>Full-stack Developer (React.js / Node.js)</t>
  </si>
  <si>
    <t>kensosc</t>
  </si>
  <si>
    <t>Engineering and Information Technology | TypeScript | JavaScript | Node.js | Express | NestJS | React | Redux | SQL | NoSQL | REST API | CI/CD | Git | leadership</t>
  </si>
  <si>
    <t>https://www.linkedin.com/jobs/view/4460398624</t>
  </si>
  <si>
    <t>f882d3335dbf</t>
  </si>
  <si>
    <t>LNK_4434971964|LNK_4443125443</t>
  </si>
  <si>
    <t>Senior Software Engineer, Fullstack</t>
  </si>
  <si>
    <t>Frontend</t>
  </si>
  <si>
    <t>Engineering | TypeScript | Golang | React | MongoDB | DynamoDB | noSQL | Elasticsearch | microservices | Google Cloud | AWS | Azure | Bitbucket | Git</t>
  </si>
  <si>
    <t>https://www.linkedin.com/jobs/view/4434971964</t>
  </si>
  <si>
    <t>2026-09-17 22:40:59.000</t>
  </si>
  <si>
    <t>919ea3ca6803</t>
  </si>
  <si>
    <t>LNK_4463984033</t>
  </si>
  <si>
    <t>Full Stack Engineer I Vietnam</t>
  </si>
  <si>
    <t>Temus</t>
  </si>
  <si>
    <t>JavaScript | Node.js | Java | Python | React | Vue | Angular | NoSQL | event-driven | serverless | GraphQL | AWS | Azure | GCP | GitHub Actions | CI/CD | Kubernetes | Docker | Jenkins | GitHub | Gitlab | Git | OWASP | communication skills</t>
  </si>
  <si>
    <t>https://www.linkedin.com/jobs/view/4463984033</t>
  </si>
  <si>
    <t>22e5dc143280</t>
  </si>
  <si>
    <t>ITV_0753|ITV_0753|LNK_4462930081</t>
  </si>
  <si>
    <t>Senior Java Fullstack Developer</t>
  </si>
  <si>
    <t>Capgemini Vietnam</t>
  </si>
  <si>
    <t>Backend</t>
  </si>
  <si>
    <t>Java | Spring Boot | Cloud | Spring | AWS | JavaScript | React | SQL | microservices | CI/CD | Jenkins | Github</t>
  </si>
  <si>
    <t>https://itviec.com/viec-lam-it/senior-java-fullstack-developer-capgemini-vietnam-0753</t>
  </si>
  <si>
    <t>106 Nguyen Van Troi, Phú Nhuận, TP Hồ Chí Minh</t>
  </si>
  <si>
    <t>2026-09-14 22:47:00.000</t>
  </si>
  <si>
    <t>2026-09-08 22:47:00.000</t>
  </si>
  <si>
    <t>adf6ba258287</t>
  </si>
  <si>
    <t>LNK_4467165220</t>
  </si>
  <si>
    <t>Senior/Lead Fullstack Engineer</t>
  </si>
  <si>
    <t>SenOS</t>
  </si>
  <si>
    <t>Engineering and Information Technology | TypeScript | React | SSO | Node.js | Express | Tailwind | MongoDB | Redis | Terraform | Jest | Vite | npm | JWT</t>
  </si>
  <si>
    <t>https://www.linkedin.com/jobs/view/4467165220</t>
  </si>
  <si>
    <t>0ea0f628a8c4</t>
  </si>
  <si>
    <t>LNK_4467174818</t>
  </si>
  <si>
    <t>Middle Fullstack Engineer (Java/Vue)</t>
  </si>
  <si>
    <t>GEM Corporation</t>
  </si>
  <si>
    <t>Engineering and Information Technology | TypeScript | JavaScript | Java | Spring Boot | Spring | Vue | PostgreSQL | Oracle | SQL | Elasticsearch | Redis | CI/CD | Docker | Git | Gradle | Maven | problem-solving | communication skills</t>
  </si>
  <si>
    <t>https://www.linkedin.com/jobs/view/4467174818</t>
  </si>
  <si>
    <t>cf3d9c3334c2</t>
  </si>
  <si>
    <t>LNK_4440168455</t>
  </si>
  <si>
    <t>THÔNG BÁO TUYỂN DỤNG NHÂN VIÊN LẬP TRÌNH FULL STACK</t>
  </si>
  <si>
    <t>Hilo Tvan Services JSC</t>
  </si>
  <si>
    <t>Lạng Sơn</t>
  </si>
  <si>
    <t>10 - 15 triệu</t>
  </si>
  <si>
    <t>Other | Golang | Go | React | Redux | PostgreSQL | MySQL | SQLite | MongoDB | microservices | GraphQL | AWS | Azure | GCP | GitHub Actions | GitLab CI | CI/CD | Kubernetes | Docker | Terraform | Ansible | Jenkins | GitHub | GitLab</t>
  </si>
  <si>
    <t>https://www.linkedin.com/jobs/view/4440168455</t>
  </si>
  <si>
    <t>Đình Lap, Lang Son, Vietnam</t>
  </si>
  <si>
    <t>2026-07-20</t>
  </si>
  <si>
    <t>d2fb648a3e63</t>
  </si>
  <si>
    <t>LNK_4467198122</t>
  </si>
  <si>
    <t>Junior Full Stack Developer (Java Angular)</t>
  </si>
  <si>
    <t>Information Technology and Engineering | Java | Spring Boot | Spring | Angular | MySQL | MongoDB | Git | JUnit | Mockito | problem-solving</t>
  </si>
  <si>
    <t>https://www.linkedin.com/jobs/view/4467198122</t>
  </si>
  <si>
    <t>ab7497d96826</t>
  </si>
  <si>
    <t>LNK_4462281776|LNK_4461133786</t>
  </si>
  <si>
    <t>AI Full-Stack Engineer</t>
  </si>
  <si>
    <t>Astek Vietnam</t>
  </si>
  <si>
    <t>Information Technology | Python | React | Docker | Claude Code | Claude | Cursor</t>
  </si>
  <si>
    <t>https://www.linkedin.com/jobs/view/4462281776</t>
  </si>
  <si>
    <t>5be568fe3795</t>
  </si>
  <si>
    <t>LNK_4465409427</t>
  </si>
  <si>
    <t>[HN] Senior Fullstack(Java focus)</t>
  </si>
  <si>
    <t>SETA International Careers</t>
  </si>
  <si>
    <t>Information Technology | JavaScript | Node.js | JAVA | Spring Boot | Spring | React | Oracle | SQL | Elasticsearch | event-driven | microservices | Kafka | AWS | GCP | CI/CD | Kubernetes | Docker | Helm | Apache | Prometheus | Grafana | OAuth2 | Keycloak | JWT | problem-solving | communication skills</t>
  </si>
  <si>
    <t>https://www.linkedin.com/jobs/view/4465409427</t>
  </si>
  <si>
    <t>739f45f80aa2</t>
  </si>
  <si>
    <t>LNK_4443413912</t>
  </si>
  <si>
    <t>2. WEB DEVELOPER TỪ 2 NĂM KINH NGHIỆM – THU NHẬP LÊN ĐẾN 20 TRIỆU</t>
  </si>
  <si>
    <t>CÔNG TY TNHH NGHỆ THUẬT GIẢI TRÍ TOPMUS</t>
  </si>
  <si>
    <t>20 Triệu</t>
  </si>
  <si>
    <t>Other | Laravel | Nuxt.js | Vue | OAuth2 | JWT | Figma | Java</t>
  </si>
  <si>
    <t>https://www.linkedin.com/jobs/view/4443413912</t>
  </si>
  <si>
    <t>633d8aac584c</t>
  </si>
  <si>
    <t>LNK_4401199639</t>
  </si>
  <si>
    <t>Full Stack Engineer (AI)</t>
  </si>
  <si>
    <t>Information Technology and Engineering | TypeScript | Node.js | Java | Golang | React | RabbitMQ | Kafka | Claude Code | Claude | Cursor | Copilot | communication skills</t>
  </si>
  <si>
    <t>https://www.linkedin.com/jobs/view/4401199639</t>
  </si>
  <si>
    <t>02e9cb93f0fc</t>
  </si>
  <si>
    <t>LNK_4458634371</t>
  </si>
  <si>
    <t>Fullstack Engineer (Senior - Lead)</t>
  </si>
  <si>
    <t>Engineering and Information Technology | TypeScript | JavaScript | .NET | ASP.NET Core | Angular | HTML | CSS | MS SQL | SQL | microservices | REST API | Azure | CI/CD | Vault | Postman | communication skills</t>
  </si>
  <si>
    <t>https://www.linkedin.com/jobs/view/4458634371</t>
  </si>
  <si>
    <t>2d5413da9ecf</t>
  </si>
  <si>
    <t>LNK_4464428756</t>
  </si>
  <si>
    <t>Fullstack Engineer ((C# / .NET Core, Node.js / TypeScript, Python)</t>
  </si>
  <si>
    <t>TypeScript | JavaScript | Node.js | Python | React | microservices | AWS | CI/CD | Docker | problem-solving | communication skills</t>
  </si>
  <si>
    <t>https://www.linkedin.com/jobs/view/4464428756</t>
  </si>
  <si>
    <t>da94099220fa</t>
  </si>
  <si>
    <t>LNK_4460303162</t>
  </si>
  <si>
    <t>Senior Full-stack Engineer (.NET, AI SDLC)</t>
  </si>
  <si>
    <t>Engineering and Information Technology | Python | Tailwind | HTML | CSS | Postgres | MSSQL | SQL | NoSQL | AWS | Azure | CI/CD | Kubernetes | Docker | GitHub | BitBucket | Git | Claude | Cursor | Copilot | problem-solving</t>
  </si>
  <si>
    <t>https://www.linkedin.com/jobs/view/4460303162</t>
  </si>
  <si>
    <t>0d1842b6a34e</t>
  </si>
  <si>
    <t>LNK_4445507848</t>
  </si>
  <si>
    <t>Senior/Middle Fullstack Developer (Fluent in English)</t>
  </si>
  <si>
    <t>up to 50</t>
  </si>
  <si>
    <t>Engineering and Information Technology | TypeScript | JavaScript | Node.js | Java | Python | Go | NestJS | Next.js | React | SQL | NoSQL | Event-driven | Microservices | AWS | Azure | CI/CD | Kubernetes | Docker | Terraform | problem-solving | communication skills</t>
  </si>
  <si>
    <t>https://www.linkedin.com/jobs/view/4445507848</t>
  </si>
  <si>
    <t>2026-07-31</t>
  </si>
  <si>
    <t>44eb328c12f3</t>
  </si>
  <si>
    <t>LNK_4462418731</t>
  </si>
  <si>
    <t>Full-stack Engineer</t>
  </si>
  <si>
    <t>Engineering and Information Technology | TypeScript | JavaScript | Node.js | Java | Python | Ruby | Express.js | React | Vue | Angular | HTML5 | CSS3 | SASS | PostgreSQL | MySQL | SQL | MongoDB | Cassandra | NoSQL | microservices | GraphQL | AWS | Azure | GCP | CI/CD | Kubernetes | Docker | Selenium | Jest | problem-solving | communication skills | leadership</t>
  </si>
  <si>
    <t>https://www.linkedin.com/jobs/view/4462418731</t>
  </si>
  <si>
    <t>623ff7379719</t>
  </si>
  <si>
    <t>LNK_4440172406</t>
  </si>
  <si>
    <t>THÔNG BÁO TUYỂN DỤNG NHÂN VIÊN LẬP TRÌNH PHẦN MỀM QUẢN TRỊ DOANH NGHIỆP FULL STACK</t>
  </si>
  <si>
    <t>10-20 triệu</t>
  </si>
  <si>
    <t>Other | Python | Golang | Go | React | Redux | PostgreSQL | MySQL | SQLite | MongoDB | microservices | GraphQL | AWS | Azure | GCP | GitHub Actions | GitLab CI | CI/CD | Kubernetes | Docker | Terraform | Ansible | Jenkins | GitHub | GitLab</t>
  </si>
  <si>
    <t>https://www.linkedin.com/jobs/view/4440172406</t>
  </si>
  <si>
    <t>0d0558bc3dbc</t>
  </si>
  <si>
    <t>LNK_4462756803</t>
  </si>
  <si>
    <t>Senior Fullstack Engineer (Java focus) - Fraud</t>
  </si>
  <si>
    <t>Information Technology | Typescript | Javascript | Node.js | Java | Spring Boot | Spring | React | microservices | Serverless | AWS | Lambda | ECS | CI/CD | Kubernetes | Docker | Ansible | Jenkins | Git | Gradle | NPM | DLP | problem-solving | communication skills | leadership</t>
  </si>
  <si>
    <t>https://www.linkedin.com/jobs/view/4462756803</t>
  </si>
  <si>
    <t>8f942b96ea88</t>
  </si>
  <si>
    <t>LNK_4401121066</t>
  </si>
  <si>
    <t>Developer cho website/ứng dụng</t>
  </si>
  <si>
    <t>CT</t>
  </si>
  <si>
    <t>Engineering and Information Technology | JavaScript | Node.js | Android | iOS | MongoDB</t>
  </si>
  <si>
    <t>https://www.linkedin.com/jobs/view/4401121066</t>
  </si>
  <si>
    <t>6fcd7d043696</t>
  </si>
  <si>
    <t>LNK_4459499168</t>
  </si>
  <si>
    <t>Full Stack Developer (React Native &amp; Node.js)</t>
  </si>
  <si>
    <t>Engineering and Information Technology | TypeScript | JavaScript | Node.js | Express.js | NestJS | React Native | React | NoSQL | Git | problem-solving | teamwork | CI/CD</t>
  </si>
  <si>
    <t>https://www.linkedin.com/jobs/view/4459499168</t>
  </si>
  <si>
    <t>369a065abc0a</t>
  </si>
  <si>
    <t>LNK_4460229264</t>
  </si>
  <si>
    <t>Software Engineer, Junior</t>
  </si>
  <si>
    <t>PostCo</t>
  </si>
  <si>
    <t>VND 28,000,000 - VND 34,000,000</t>
  </si>
  <si>
    <t>Engineering and Information Technology | Ruby | Ruby on Rails | React</t>
  </si>
  <si>
    <t>https://www.linkedin.com/jobs/view/4460229264</t>
  </si>
  <si>
    <t>b8b047886780</t>
  </si>
  <si>
    <t>LNK_4437984366</t>
  </si>
  <si>
    <t>[TUYỂN DỤNG] NHÂN VIÊN LẬP TRÌNH VIÊN WEB</t>
  </si>
  <si>
    <t>Uup.vn</t>
  </si>
  <si>
    <t>11-15 triệu</t>
  </si>
  <si>
    <t>Marketing | Public Relations | and Writing/Editing | Typescript | JavaScript | PHP | Laravel | Vue | HTML | CSS | MySQL | Redis | Microservices | Git | Figma</t>
  </si>
  <si>
    <t>https://www.linkedin.com/jobs/view/4437984366</t>
  </si>
  <si>
    <t>be401604e927</t>
  </si>
  <si>
    <t>LNK_4464187328</t>
  </si>
  <si>
    <t>Assistant Manager, Full Stack Software Engineer (Angular, Microservices, Java)</t>
  </si>
  <si>
    <t>Manulife IT Delivery Center Asia Inc.</t>
  </si>
  <si>
    <t>Information Technology | go | html | CI/CD | DevSecOps | problem-solving</t>
  </si>
  <si>
    <t>https://www.linkedin.com/jobs/view/4464187328</t>
  </si>
  <si>
    <t>Tân Bình, Ho Chi Minh City, Vietnam</t>
  </si>
  <si>
    <t>704a68db86cb</t>
  </si>
  <si>
    <t>LNK_4461893961</t>
  </si>
  <si>
    <t>FULLSTACK DEVELOPER_ENGLISH PROFICIENCY_NIGHT SHIFT</t>
  </si>
  <si>
    <t>Công ty Công Nghê VMO Holdings</t>
  </si>
  <si>
    <t>Other | TypeScript | JavaScript | Node.js | Java | React | Remix | TailwindCSS | HTML5 | CSS3 | CSS | PostgreSQL | Postgres | SQL | microservices | GraphQL | gRPC | WebSocket | AWS | GCP | CI/CD | Docker | Git</t>
  </si>
  <si>
    <t>https://www.linkedin.com/jobs/view/4461893961</t>
  </si>
  <si>
    <t>98be11167aa0</t>
  </si>
  <si>
    <t>LNK_4458616674</t>
  </si>
  <si>
    <t>[Urgent] Senior Fullstack Engineer (React/Java/GraphQL)</t>
  </si>
  <si>
    <t>Engineering and Information Technology | TypeScript | Java | React | PostgreSQL | SQL | NoSQL | ElasticSearch | Redis | microservices | GraphQL | Kafka | AWS | Lambda | S3 | CI/CD | Apache | Git | OpenAPI | Slack | problem-solving | time management | leadership</t>
  </si>
  <si>
    <t>https://www.linkedin.com/jobs/view/4458616674</t>
  </si>
  <si>
    <t>afebf6fcf07a</t>
  </si>
  <si>
    <t>LNK_4442737368</t>
  </si>
  <si>
    <t>Meksys</t>
  </si>
  <si>
    <t>$6,000.00/yr - $12,000.00/yr</t>
  </si>
  <si>
    <t>Engineering and Information Technology | Typescript | Vue | PostgreSQL | AWS | CI/CD | git | Playwright | Jest | problem solving</t>
  </si>
  <si>
    <t>https://www.linkedin.com/jobs/view/4442737368</t>
  </si>
  <si>
    <t>e7d78b2bb18d</t>
  </si>
  <si>
    <t>LNK_4467171937</t>
  </si>
  <si>
    <t>Senior Fullstack Engineer (React/Java/GraphQL)</t>
  </si>
  <si>
    <t>Software Company</t>
  </si>
  <si>
    <t>up to 22</t>
  </si>
  <si>
    <t>https://www.linkedin.com/jobs/view/4467171937</t>
  </si>
  <si>
    <t>9a49ea16c32b</t>
  </si>
  <si>
    <t>LNK_4462924884</t>
  </si>
  <si>
    <t>3,5 triệu</t>
  </si>
  <si>
    <t>Engineering and Information Technology | JavaScript | .NET | ASP.NET | Vue | Angular | HTML | CSS | SQL Server | MySQL | SQL | Redis | Message Queue | Microservices | RabbitMQ | CI/CD | Docker</t>
  </si>
  <si>
    <t>https://www.linkedin.com/jobs/view/4462924884</t>
  </si>
  <si>
    <t>246d3a6c648d</t>
  </si>
  <si>
    <t>LNK_4443952561</t>
  </si>
  <si>
    <t>Software Engineer (Frontend + Javascript) [Salary up to $3000]</t>
  </si>
  <si>
    <t>Devwork_Test</t>
  </si>
  <si>
    <t>$3000,</t>
  </si>
  <si>
    <t>Engineering and Information Technology | TypeScript | JavaScript | NestJS | Next.js | GitHub | Claude Code | Claude | Cursor | Copilot | giao tiếp</t>
  </si>
  <si>
    <t>https://www.linkedin.com/jobs/view/4443952561</t>
  </si>
  <si>
    <t>30986b1d93fe</t>
  </si>
  <si>
    <t>LNK_4401721829</t>
  </si>
  <si>
    <t>Chuyên Viên Phát Triển Ứng Dụng Cao Cấp (PHP, NodeJS)</t>
  </si>
  <si>
    <t>CarePlus International Clinics</t>
  </si>
  <si>
    <t>Other | Typescript | Node.js | React | Redux | MySQL | MongoDB | Graphql | GitLab | Postman</t>
  </si>
  <si>
    <t>https://www.linkedin.com/jobs/view/4401721829</t>
  </si>
  <si>
    <t>District 4, Ho Chi Minh City, Vietnam</t>
  </si>
  <si>
    <t>ce830521e896</t>
  </si>
  <si>
    <t>LNK_4440187592</t>
  </si>
  <si>
    <t>SENIOR DEVELOPER (FULL STACK)</t>
  </si>
  <si>
    <t>PVS Solution</t>
  </si>
  <si>
    <t>Engineering and Information Technology | JavaScript | .NET | ASP.NET | HTML | CSS | SQL Server | MS SQL | SQL</t>
  </si>
  <si>
    <t>https://www.linkedin.com/jobs/view/4440187592</t>
  </si>
  <si>
    <t>0e48baacae07</t>
  </si>
  <si>
    <t>LNK_4449625008</t>
  </si>
  <si>
    <t>SAPI</t>
  </si>
  <si>
    <t>Engineering | AWS | problem-solving | teamwork | TypeScript | Node.js | Next.js | React | TailwindCSS | PostgreSQL | ECS | CI/CD | Docker | Pulumi | GitHub | OpenAPI</t>
  </si>
  <si>
    <t>https://www.linkedin.com/jobs/view/4449625008</t>
  </si>
  <si>
    <t>3e86e64fae85</t>
  </si>
  <si>
    <t>LNK_4433195571</t>
  </si>
  <si>
    <t>Web Portal Developer</t>
  </si>
  <si>
    <t>Neumann Kaffee Gruppe (NKG)</t>
  </si>
  <si>
    <t>Engineering and Information Technology | TypeScript | JavaScript | Node.js | Java | Python | React | Vue | Angular | HTML | CSS | PostgreSQL | SQL Server | SQL | GraphQL | AWS | Azure | CI/CD | OAuth | SSO | TOEIC | IELTS | Teamwork | Adaptability</t>
  </si>
  <si>
    <t>https://www.linkedin.com/jobs/view/4433195571</t>
  </si>
  <si>
    <t>09d67ff93c73</t>
  </si>
  <si>
    <t>LNK_4413254663</t>
  </si>
  <si>
    <t>Senior Software Engineer (Fullstack Engineer)</t>
  </si>
  <si>
    <t>Global Fashion Group</t>
  </si>
  <si>
    <t>Sales | General Business | and Education | TypeScript | Java | Python | Golang | PHP | Spring Boot | Spring | express | React | microservices</t>
  </si>
  <si>
    <t>https://www.linkedin.com/jobs/view/4413254663</t>
  </si>
  <si>
    <t>2026-05-27</t>
  </si>
  <si>
    <t>e426a6da69a1</t>
  </si>
  <si>
    <t>LNK_4437682590</t>
  </si>
  <si>
    <t>Software Developers</t>
  </si>
  <si>
    <t>Netcompany</t>
  </si>
  <si>
    <t>Information Technology | go | leadership | node.js | Java | React | Sass | Oracle | SQL</t>
  </si>
  <si>
    <t>https://www.linkedin.com/jobs/view/4437682590</t>
  </si>
  <si>
    <t>9031747e9c46</t>
  </si>
  <si>
    <t>LNK_4448823174</t>
  </si>
  <si>
    <t>Information Technology | Java | Python | GitHub Actions | GitLab CI | CI/CD | Docker | Jenkins | GitHub | GitLab</t>
  </si>
  <si>
    <t>https://www.linkedin.com/jobs/view/4448823174</t>
  </si>
  <si>
    <t>f45e5520686e</t>
  </si>
  <si>
    <t>LNK_4381575787</t>
  </si>
  <si>
    <t>Assistant Manager, Full Stack Software Engineer</t>
  </si>
  <si>
    <t>Manulife</t>
  </si>
  <si>
    <t>Engineering and Information Technology | Java | go | Angular | html | CI/CD | DevSecOps | problem-solving</t>
  </si>
  <si>
    <t>https://www.linkedin.com/jobs/view/4381575787</t>
  </si>
  <si>
    <t>Binh Thuan, Ho Chi Minh City, Vietnam</t>
  </si>
  <si>
    <t>ce17677d5a5b</t>
  </si>
  <si>
    <t>LNK_4466029469</t>
  </si>
  <si>
    <t>Senior Full Stack Engineer (Java + React, backend heavy) - Remote Vietnam</t>
  </si>
  <si>
    <t>Aperia</t>
  </si>
  <si>
    <t>Engineering | Java | Spring Boot | Spring | React | Bootstrap | HTML5 | CSS3 | PostgreSQL | Postgres | MySQL | event-driven | RabbitMQ | AWS | Lambda | S3 | ECS | CI/CD | Terraform | OpenTelemetry | JUnit | Mockito | OAuth2 | JWT | communication skills</t>
  </si>
  <si>
    <t>https://www.linkedin.com/jobs/view/4466029469</t>
  </si>
  <si>
    <t>fdfa97e10233</t>
  </si>
  <si>
    <t>LNK_4456098213</t>
  </si>
  <si>
    <t>Senior Software Engineer, Fullstack - Web Platform</t>
  </si>
  <si>
    <t>Engineering | Typescript | Javascript | Go | React | Webpack | CI/CD | communication skills</t>
  </si>
  <si>
    <t>https://www.linkedin.com/jobs/view/4456098213</t>
  </si>
  <si>
    <t>8196e4f08beb</t>
  </si>
  <si>
    <t>LNK_4414574317</t>
  </si>
  <si>
    <t>HCM-Senior Java PTL</t>
  </si>
  <si>
    <t>FPT Automotive</t>
  </si>
  <si>
    <t>Engineering and Information Technology | JavaScript | Spring | HTML | CSS | SQL | Hibernate | teamwork</t>
  </si>
  <si>
    <t>https://www.linkedin.com/jobs/view/4414574317</t>
  </si>
  <si>
    <t>2026-07-14</t>
  </si>
  <si>
    <t>0a4d6637757c</t>
  </si>
  <si>
    <t>LNK_4466839021</t>
  </si>
  <si>
    <t>Gen AI Fullstack Engineer [English fluent - Offer 55M]</t>
  </si>
  <si>
    <t>Engineering and Information Technology | TypeScript | Python | Azure | Claude Code | Claude | Cursor | Copilot</t>
  </si>
  <si>
    <t>https://www.linkedin.com/jobs/view/4466839021</t>
  </si>
  <si>
    <t>4cf1b663f8eb</t>
  </si>
  <si>
    <t>LNK_4431934432</t>
  </si>
  <si>
    <t>Bradford Jacobs</t>
  </si>
  <si>
    <t>Engineering and Information Technology | Node.js | Java | Python | Go | React Native | React | Flutter | Android | iOS | PostgreSQL | MySQL | MongoDB | NoSQL | Redis | GraphQL | WebSocket | Google Cloud | AWS | Azure | GCP | CI/CD | Kubernetes | Docker | problem-solving</t>
  </si>
  <si>
    <t>https://www.linkedin.com/jobs/view/4431934432</t>
  </si>
  <si>
    <t>dfeacc1950b9</t>
  </si>
  <si>
    <t>LNK_4465489643</t>
  </si>
  <si>
    <t>Full Stack (Backend Focus | NodeJS + ReactJS)</t>
  </si>
  <si>
    <t>SiliconPrime Labs</t>
  </si>
  <si>
    <t>TypeScript | JavaScript | NestJS | Next.js | React | HTML | CSS | PostgreSQL | MySQL | MongoDB | NoSQL | Redis | WebSocket | RabbitMQ | Kafka | AWS | Azure | GCP | CI/CD | Docker | Git | Claude | Gemini | OAuth | JWT | communication skills</t>
  </si>
  <si>
    <t>https://www.linkedin.com/jobs/view/4465489643</t>
  </si>
  <si>
    <t>6604a57f28c0</t>
  </si>
  <si>
    <t>LNK_4467174108</t>
  </si>
  <si>
    <t>Senior Full Stack Engineer (React &amp; Java)</t>
  </si>
  <si>
    <t>Qode.world Jobs</t>
  </si>
  <si>
    <t>Engineering and Information Technology | TypeScript | Java | React | PostgreSQL | SQL | NoSQL | ElasticSearch | Redis | microservices | GraphQL | Kafka | AWS | Lambda | S3 | CI/CD | Apache | Git | OpenAPI | problem-solving | time management | leadership</t>
  </si>
  <si>
    <t>https://www.linkedin.com/jobs/view/4467174108</t>
  </si>
  <si>
    <t>f6abe05ecaf0</t>
  </si>
  <si>
    <t>LNK_4319071111</t>
  </si>
  <si>
    <t>Software Engineer II - Tech &amp; AI</t>
  </si>
  <si>
    <t>McKinsey &amp; Company</t>
  </si>
  <si>
    <t>Consulting | Engineering | and Information Technology | TypeScript | JavaScript | Node.js | Java | go | Next.js | React | Vue | Angular | SQL | MongoDB | AWS | Azure | GCP | Docker | Jenkins | problem-solving | communication skills | time management | leadership</t>
  </si>
  <si>
    <t>https://www.linkedin.com/jobs/view/4319071111</t>
  </si>
  <si>
    <t>3a54727f30ed</t>
  </si>
  <si>
    <t>LNK_4465992993</t>
  </si>
  <si>
    <t>Senior Full-Stack Engineer (Kotlin/Swift/React)</t>
  </si>
  <si>
    <t>Hyperion360</t>
  </si>
  <si>
    <t>Engineering and Information Technology | TypeScript | JavaScript | Kotlin | Swift | React | Android | iOS | event-driven | Serverless | AWS | Datadog | GitHub | Claude Code | Claude | Copilot | Problem-Solving</t>
  </si>
  <si>
    <t>https://www.linkedin.com/jobs/view/4465992993</t>
  </si>
  <si>
    <t>4957d9a5a237</t>
  </si>
  <si>
    <t>LNK_4450038673</t>
  </si>
  <si>
    <t>Senior Fullstack Java Developer</t>
  </si>
  <si>
    <t>Design and Engineering | Java | Spring Cloud | Spring Boot | Spring | Oracle | SQL | RabbitMQ | CI/CD | GitLab | JIRA | Confluence | Postman | JUnit | Maven | Splunk | problem-solving | communication skills</t>
  </si>
  <si>
    <t>https://www.linkedin.com/jobs/view/4450038673</t>
  </si>
  <si>
    <t>7165c27995d9</t>
  </si>
  <si>
    <t>LNK_4460230596</t>
  </si>
  <si>
    <t>Fullstack JS-Blockchain</t>
  </si>
  <si>
    <t>Zinza Technology</t>
  </si>
  <si>
    <t>20 - 35 triệu</t>
  </si>
  <si>
    <t>Engineering and Information Technology | TypeScript | JavaScript | Rust | Express | NestJS | HTML | CSS | UML | CI/CD | docker | Giao tiếp | Ruby | PHP | Ruby on Rails</t>
  </si>
  <si>
    <t>https://www.linkedin.com/jobs/view/4460230596</t>
  </si>
  <si>
    <t>e91d7d3371b5</t>
  </si>
  <si>
    <t>LNK_4444935580</t>
  </si>
  <si>
    <t>Senior JavaScript Developer</t>
  </si>
  <si>
    <t>Engineering and Information Technology | JavaScript | Node.js | React | Android | iOS | PostgreSQL | MySQL | AWS | Lambda | S3 | ECS | Docker | React Native | CI/CD</t>
  </si>
  <si>
    <t>https://www.linkedin.com/jobs/view/4444935580</t>
  </si>
  <si>
    <t>dad58cd87bda</t>
  </si>
  <si>
    <t>LNK_4460231585</t>
  </si>
  <si>
    <t>15 - 30 triệu</t>
  </si>
  <si>
    <t>Engineering and Information Technology | TypeScript | JavaScript | Express | NestJS | HTML | CSS | UML | docker | Giao tiếp | Ruby | PHP | Ruby on Rails</t>
  </si>
  <si>
    <t>https://www.linkedin.com/jobs/view/4460231585</t>
  </si>
  <si>
    <t>9e47050c69dd</t>
  </si>
  <si>
    <t>LNK_4458074473|ITV_3427</t>
  </si>
  <si>
    <t>Remote Fullstack Engineer (AI Experience)</t>
  </si>
  <si>
    <t>fram^</t>
  </si>
  <si>
    <t>Information Technology | TypeScript | Node.js | Next.js | PostgreSQL | AWS | Firebase | Supabase | GitHub Actions | CI/CD | GitHub</t>
  </si>
  <si>
    <t>https://www.linkedin.com/jobs/view/4458074473</t>
  </si>
  <si>
    <t>2026-10-20</t>
  </si>
  <si>
    <t>2026-09-16 18:35:00.000</t>
  </si>
  <si>
    <t>0d5adf0c6bd3</t>
  </si>
  <si>
    <t>LNK_4464180834</t>
  </si>
  <si>
    <t>Software Engineer AI Product</t>
  </si>
  <si>
    <t>Engineering and Information Technology | TypeScript | JavaScript | Java | Python | Go | React | Vue | Angular | PostgreSQL | SQL Server | MySQL | SQL | Elasticsearch | AWS | Azure | CI/CD | Docker | Git | copilot | Airflow | Spark | dbt | ETL | communication skills</t>
  </si>
  <si>
    <t>https://www.linkedin.com/jobs/view/4464180834</t>
  </si>
  <si>
    <t>f9a037fab639</t>
  </si>
  <si>
    <t>LNK_4459187093</t>
  </si>
  <si>
    <t>Software Engineer - Bank Solutions (Java)</t>
  </si>
  <si>
    <t>Product Management | Java | Golang | Spring Boot | Spring | MySQL | Oracle | Redis | event-driven | RabbitMQ | Kafka | CI/CD | Kubernetes | Docker | Apache</t>
  </si>
  <si>
    <t>https://www.linkedin.com/jobs/view/4459187093</t>
  </si>
  <si>
    <t>3b27def2ec10</t>
  </si>
  <si>
    <t>LNK_4440473565</t>
  </si>
  <si>
    <t>Lập trình viên .NET CORE (VUEJS)</t>
  </si>
  <si>
    <t>Other | PostgreSQL | MySQL | Oracle | Redis | Microservices | GraphQL | gRPC | Kafka | gitlab | git</t>
  </si>
  <si>
    <t>https://www.linkedin.com/jobs/view/4440473565</t>
  </si>
  <si>
    <t>edc9bbf5c412</t>
  </si>
  <si>
    <t>LNK_4448975636</t>
  </si>
  <si>
    <t>Lập Trình Viên .Net (Web + Mobile) - Khối Công Nghệ Nội Dung</t>
  </si>
  <si>
    <t>Công ty Cổ Phần VCCorp</t>
  </si>
  <si>
    <t>Marketing | Public Relations | and Writing/Editing | Javascript | .NET | ASP.NET | HTML | CSS3 | SQL Server | SQL</t>
  </si>
  <si>
    <t>https://www.linkedin.com/jobs/view/4448975636</t>
  </si>
  <si>
    <t>001333d22ed2</t>
  </si>
  <si>
    <t>LNK_4445365526</t>
  </si>
  <si>
    <t>Programmer</t>
  </si>
  <si>
    <t>Engineering and Information Technology | JavaScript | Python | PHP | HTML | CSS | MySQL | MongoDB | time management</t>
  </si>
  <si>
    <t>https://www.linkedin.com/jobs/view/4445365526</t>
  </si>
  <si>
    <t>42621dfaec08</t>
  </si>
  <si>
    <t>LNK_4457078420</t>
  </si>
  <si>
    <t>Software Engineer (Frontend + JavaScripts) [Salary up to $3000]</t>
  </si>
  <si>
    <t>https://www.linkedin.com/jobs/view/4457078420</t>
  </si>
  <si>
    <t>a816534bc9ee</t>
  </si>
  <si>
    <t>LNK_4461144353</t>
  </si>
  <si>
    <t>Senior FullStack Java Developer</t>
  </si>
  <si>
    <t>Engineering and Information Technology | JAVA | Python | Spring Boot | Spring | PostgreSQL | MySQL | Oracle | SQL | REST API | AWS | GCP | CI/CD | Kubernetes | Git | Jira | Confluence | Spring Cloud | MongoDB | NoSQL | Redis | microservices</t>
  </si>
  <si>
    <t>https://www.linkedin.com/jobs/view/4461144353</t>
  </si>
  <si>
    <t>955348b01c1e</t>
  </si>
  <si>
    <t>ITV_2555|ITV_2555|LNK_4457481514</t>
  </si>
  <si>
    <t>Software Developer PL/SQL, Java, React</t>
  </si>
  <si>
    <t>Hansen Technologies</t>
  </si>
  <si>
    <t>PL/SQL | .NET | Hibernate | Oracle | Java | English | TypeScript | React | SQL | JPA | AWS | EC2 | S3 | ECS | CI/CD | Docker | Jenkins | Git | Swagger | OpenAPI | Playwright | JUnit | Mockito | Gradle | Maven | Vite | OAuth | JWT</t>
  </si>
  <si>
    <t>https://itviec.com/viec-lam-it/software-developer-pl-sql-java-react-hansen-technologies-2555</t>
  </si>
  <si>
    <t>100 Xuan Thuy, An Khanh Ward, TP Hồ Chí Minh</t>
  </si>
  <si>
    <t>2026-10-03</t>
  </si>
  <si>
    <t>2026-09-14 22:48:00.000</t>
  </si>
  <si>
    <t>2026-09-08 22:50:00.000</t>
  </si>
  <si>
    <t>8e617ca6ddce</t>
  </si>
  <si>
    <t>LNK_4440181789</t>
  </si>
  <si>
    <t>JUNIOR DEVELOPER (C#, .NET)</t>
  </si>
  <si>
    <t>https://www.linkedin.com/jobs/view/4440181789</t>
  </si>
  <si>
    <t>2fb61449d2fc</t>
  </si>
  <si>
    <t>LNK_4467196688</t>
  </si>
  <si>
    <t>[HN] AI Fullstack Engineer</t>
  </si>
  <si>
    <t>Engineering and Information Technology | TypeScript | Python | Azure | Claude Code | Claude | Cursor | Copilot | communication skills</t>
  </si>
  <si>
    <t>https://www.linkedin.com/jobs/view/4467196688</t>
  </si>
  <si>
    <t>52d1b080abd8</t>
  </si>
  <si>
    <t>LNK_4409014597</t>
  </si>
  <si>
    <t>System Level Test Full-stack Engineer</t>
  </si>
  <si>
    <t>https://www.linkedin.com/jobs/view/4409014597</t>
  </si>
  <si>
    <t>2efb1131bc30</t>
  </si>
  <si>
    <t>LNK_4464180622</t>
  </si>
  <si>
    <t>Lead Full-stack Engineer (Java, ReactJS)</t>
  </si>
  <si>
    <t>Engineering | Java | Microservices | AWS | Azure | Lambda | ECS | CI/CD | Kubernetes | Docker | problem-solving | communication skills | leadership</t>
  </si>
  <si>
    <t>https://www.linkedin.com/jobs/view/4464180622</t>
  </si>
  <si>
    <t>3055b3610e8d</t>
  </si>
  <si>
    <t>LNK_4460043580</t>
  </si>
  <si>
    <t>Lead Software Engineer (Fullstack - Node.js, React, Typescript, Java, Kotlin)</t>
  </si>
  <si>
    <t>Engineering and Information Technology | TypeScript | Node.js | Java | Kotlin | React | event driven | AWS | Kubernetes | Docker | DevSecOps</t>
  </si>
  <si>
    <t>https://www.linkedin.com/jobs/view/4460043580</t>
  </si>
  <si>
    <t>154027a4258f</t>
  </si>
  <si>
    <t>LNK_4460322511</t>
  </si>
  <si>
    <t>Junior Web Developer (.NET, C#)</t>
  </si>
  <si>
    <t>Engineering and Information Technology | JavaScript | .NET | ASP.NET | HTML | CSS | PostgreSQL | SQL Server | MySQL | SQL | MongoDB | Redis | Microservices | RabbitMQ | GitHub | Cursor | Copilot | ChatGPT</t>
  </si>
  <si>
    <t>https://www.linkedin.com/jobs/view/4460322511</t>
  </si>
  <si>
    <t>84abb8f72f6d</t>
  </si>
  <si>
    <t>LNK_4466846441</t>
  </si>
  <si>
    <t>FULL-STACK SOFTWARE ENGINEER ( JAVA) REMOTE -HN</t>
  </si>
  <si>
    <t>PDJ</t>
  </si>
  <si>
    <t>Engineering and Information Technology | Java | Spring Boot | Spring | React | CI/CD | Git | Claude Code | Claude | leadership</t>
  </si>
  <si>
    <t>https://www.linkedin.com/jobs/view/4466846441</t>
  </si>
  <si>
    <t>0e4545078155</t>
  </si>
  <si>
    <t>LNK_4198157329</t>
  </si>
  <si>
    <t>SOFTWARE ENGINEER</t>
  </si>
  <si>
    <t>Engineering and Information Technology | JavaScript | Java | React | Vue | Angular | HTML5 | CSS3 | SQL | Azure | communication skills</t>
  </si>
  <si>
    <t>https://www.linkedin.com/jobs/view/4198157329</t>
  </si>
  <si>
    <t>fcd0e0ba0aca</t>
  </si>
  <si>
    <t>LNK_4466190368</t>
  </si>
  <si>
    <t>AEM Developer</t>
  </si>
  <si>
    <t>SAI Digital</t>
  </si>
  <si>
    <t>Engineering and Information Technology | JavaScript | Java | React | HTML | HTML5 | CSS | REST API | CI/CD | Docker | Jenkins | Git | Maven</t>
  </si>
  <si>
    <t>https://www.linkedin.com/jobs/view/4466190368</t>
  </si>
  <si>
    <t>d93c363c292e</t>
  </si>
  <si>
    <t>LNK_4456204791</t>
  </si>
  <si>
    <t>FullStack Developer (Junior, Senior) - Khối Công nghệ thông tin (2025TD922)</t>
  </si>
  <si>
    <t>Information Technology | Java | Go | PostgreSQL | SQL Server | Oracle | SQL | MongoDB | NoSQL | CQRS | GraphQL | CI/CD | Kubernetes | K8s | Docker</t>
  </si>
  <si>
    <t>https://www.linkedin.com/jobs/view/4456204791</t>
  </si>
  <si>
    <t>8e51eef5b0d7</t>
  </si>
  <si>
    <t>LNK_4378731683</t>
  </si>
  <si>
    <t>Fullstack Developer (NodeJS/Java)</t>
  </si>
  <si>
    <t>TRIP Global</t>
  </si>
  <si>
    <t>Engineering and Information Technology | Java | AWS | GCP | Docker | Redis | event-driven | message queue | GraphQL | Websocket | RabbitMQ | Kafka | Pub/Sub | Kubernetes</t>
  </si>
  <si>
    <t>https://www.linkedin.com/jobs/view/4378731683</t>
  </si>
  <si>
    <t>Thị Trấn Cầu Diễn, Hanoi, Vietnam</t>
  </si>
  <si>
    <t>b7a8d22fac3d</t>
  </si>
  <si>
    <t>LNK_4445629902</t>
  </si>
  <si>
    <t>TNI Tech</t>
  </si>
  <si>
    <t>Engineering and Information Technology | Python | bash | FastAPI | Next.js | PostgreSQL | Redis | SQLAlchemy | gRPC | WebSocket | pub/sub | S3 | Docker | Git | pytest | TOEIC | TypeScript | NGINX | JWT</t>
  </si>
  <si>
    <t>https://www.linkedin.com/jobs/view/4445629902</t>
  </si>
  <si>
    <t>ec9e189e3729</t>
  </si>
  <si>
    <t>LNK_4462361596</t>
  </si>
  <si>
    <t>Senior Ruby on Rails Developer</t>
  </si>
  <si>
    <t>ZIGExN VeNtura Co., Ltd</t>
  </si>
  <si>
    <t>Engineering and Information Technology | Ruby | Ruby on Rails | Elasticsearch | AWS | GCP | CI/CD | Docker | Nginx | Apache | problem-solving | teamwork | time management</t>
  </si>
  <si>
    <t>https://www.linkedin.com/jobs/view/4462361596</t>
  </si>
  <si>
    <t>5b0ef066f665</t>
  </si>
  <si>
    <t>LNK_4456220555</t>
  </si>
  <si>
    <t>(Middle, Senior) FullStack Developer - Khối Công nghệ thông tin (2025TD943)</t>
  </si>
  <si>
    <t>Information Technology | Java | PostgreSQL | SQL Server | Oracle | SQL | MongoDB | Message Queue | RabbitMQ | Kafka | NoSQL | CQRS | GraphQL | CI/CD | Kubernetes | K8s | Docker</t>
  </si>
  <si>
    <t>https://www.linkedin.com/jobs/view/4456220555</t>
  </si>
  <si>
    <t>a096f4f22140</t>
  </si>
  <si>
    <t>LNK_4462939159</t>
  </si>
  <si>
    <t>Test Development Engineer</t>
  </si>
  <si>
    <t>Jabil</t>
  </si>
  <si>
    <t>Quality Assurance | JavaScript | .NET | ASP.NET Core | HTML | HTML5 | CSS | CSS3 | SQL Server | MySQL | SQL | AWS | Azure | GitHub | Git | Copilot | problem-solving | teamwork</t>
  </si>
  <si>
    <t>https://www.linkedin.com/jobs/view/4462939159</t>
  </si>
  <si>
    <t>8ec00850a700</t>
  </si>
  <si>
    <t>LNK_4458205229</t>
  </si>
  <si>
    <t>Intermediate Backend Engineer (Remote, Vietnam)</t>
  </si>
  <si>
    <t>$2</t>
  </si>
  <si>
    <t>Information Technology | TypeScript | Java | Python | Ruby | PHP</t>
  </si>
  <si>
    <t>https://www.linkedin.com/jobs/view/4458205229</t>
  </si>
  <si>
    <t>a0e071bb8230</t>
  </si>
  <si>
    <t>LNK_4463245008</t>
  </si>
  <si>
    <t>Engineering and Information Technology | TypeScript | JavaScript | Java | Python | React | Vue | Angular | PostgreSQL | SQL Server | MySQL | SQL | AWS | Azure | CI/CD | Docker | Git | Airflow | dbt | ETL | communication skills</t>
  </si>
  <si>
    <t>https://www.linkedin.com/jobs/view/4463245008</t>
  </si>
  <si>
    <t>564c06c09a7f</t>
  </si>
  <si>
    <t>LNK_4451429365</t>
  </si>
  <si>
    <t>Software Developer (ASP.NET, C#)</t>
  </si>
  <si>
    <t>Engineering and Information Technology | Node.js | .NET | ASP.NET | React | Angular | PostgreSQL | SQL Server | SQL | CI/CD | Kubernetes | Docker | problem-solving | communication skills</t>
  </si>
  <si>
    <t>https://www.linkedin.com/jobs/view/4451429365</t>
  </si>
  <si>
    <t>1cab10bfa32d</t>
  </si>
  <si>
    <t>LNK_4447469290|LNK_4447466355</t>
  </si>
  <si>
    <t>Tuyển dụng lao động làm việc tại Trung tâm Công nghệ Phần mềm</t>
  </si>
  <si>
    <t>Can Tho University</t>
  </si>
  <si>
    <t>Mobile</t>
  </si>
  <si>
    <t>Other | Java | PHP | Giao tiếp</t>
  </si>
  <si>
    <t>https://www.linkedin.com/jobs/view/4447469290</t>
  </si>
  <si>
    <t>Phúc Cường, Nghe An, Vietnam</t>
  </si>
  <si>
    <t>2026-08-01</t>
  </si>
  <si>
    <t>2026-09-18 23:27:52.000</t>
  </si>
  <si>
    <t>48f176834da9</t>
  </si>
  <si>
    <t>LNK_4462665754</t>
  </si>
  <si>
    <t>Shopify Fullstack Developer (Front-End focus/Hanoi/English Required)</t>
  </si>
  <si>
    <t>Engineering and Information Technology | JavaScript | HTML | HTML5 | CSS | CSS3 | SCSS | Git | problem-solving</t>
  </si>
  <si>
    <t>https://www.linkedin.com/jobs/view/4462665754</t>
  </si>
  <si>
    <t>56d3d8390098</t>
  </si>
  <si>
    <t>LNK_4466848000</t>
  </si>
  <si>
    <t>Full Stack .NET Software Engineer (Manufacturing Systems) (HcP/ICO3)</t>
  </si>
  <si>
    <t>Bosch Vietnam</t>
  </si>
  <si>
    <t>Đồng Nai</t>
  </si>
  <si>
    <t>up to 56.000</t>
  </si>
  <si>
    <t>Information Technology | JavaScript | Java | Python | HTML | CSS | SQL Server | SQL</t>
  </si>
  <si>
    <t>https://www.linkedin.com/jobs/view/4466848000</t>
  </si>
  <si>
    <t>Long Thành, Dong Nai, Vietnam</t>
  </si>
  <si>
    <t>0d4cf70d2798</t>
  </si>
  <si>
    <t>LNK_4428640289|LNK_4428650223</t>
  </si>
  <si>
    <t>Full-Stack / Platform Engineer – Engineering Tools</t>
  </si>
  <si>
    <t>Renesas Electronics</t>
  </si>
  <si>
    <t>Manufacturing | .NET | ASP.NET | communication skills</t>
  </si>
  <si>
    <t>https://www.linkedin.com/jobs/view/4428640289</t>
  </si>
  <si>
    <t>3f3781f68a15</t>
  </si>
  <si>
    <t>LNK_4439229260</t>
  </si>
  <si>
    <t>Lập Trình Viên PHP (My Bizfly And Ticket)</t>
  </si>
  <si>
    <t>bizfly.vn</t>
  </si>
  <si>
    <t>Other | javascript | PHP | Laravel | HTML5 | CSS | MongoDB</t>
  </si>
  <si>
    <t>https://www.linkedin.com/jobs/view/4439229260</t>
  </si>
  <si>
    <t>a9791bcaea11</t>
  </si>
  <si>
    <t>LNK_4443130866</t>
  </si>
  <si>
    <t>[Urgent] Senior/Principal JavaScript Engineer</t>
  </si>
  <si>
    <t>Engineering and Information Technology | TypeScript | JavaScript | Node.js | NestJS | React | Vue | Postgres | MySQL | MongoDB | NoSQL | TypeORM | AWS | CI/CD | Slack | communication skills | leadership</t>
  </si>
  <si>
    <t>https://www.linkedin.com/jobs/view/4443130866</t>
  </si>
  <si>
    <t>1c1390f3e5ed</t>
  </si>
  <si>
    <t>LNK_4465203377</t>
  </si>
  <si>
    <t>Dotnet Developer (Azure, English)</t>
  </si>
  <si>
    <t>CEVA Logistics</t>
  </si>
  <si>
    <t>up to $800</t>
  </si>
  <si>
    <t>Information Technology | TypeScript | JavaScript | .NET | ASP.NET Core | Vue | HTML | CSS | MongoDB | NoSQL | Redis | event-driven | microservices | RabbitMQ | Kafka | Azure | CI/CD | Docker | Git | problem-solving | teamwork</t>
  </si>
  <si>
    <t>https://www.linkedin.com/jobs/view/4465203377</t>
  </si>
  <si>
    <t>78c6de152ad0</t>
  </si>
  <si>
    <t>LNK_4459674583</t>
  </si>
  <si>
    <t>Senior Java Developer</t>
  </si>
  <si>
    <t>Engineering and Information Technology | TypeScript | JavaScript | Java | Spring Boot | Spring | Angular | HTML | CSS | PostgreSQL | MySQL | Oracle | SQL | Redis | Hibernate | JPA | Kafka | AWS | CI/CD | Docker | Git | OAuth2 | JWT | REST API</t>
  </si>
  <si>
    <t>https://www.linkedin.com/jobs/view/4459674583</t>
  </si>
  <si>
    <t>43e9f66e2f21</t>
  </si>
  <si>
    <t>LNK_4465030254</t>
  </si>
  <si>
    <t>https://www.linkedin.com/jobs/view/4465030254</t>
  </si>
  <si>
    <t>519d94eb53fc</t>
  </si>
  <si>
    <t>LNK_4463822756</t>
  </si>
  <si>
    <t>Senior Full-Stack Engineer (Kotlin Strength)</t>
  </si>
  <si>
    <t>Engineering and Information Technology | Kotlin | Golang | Go | React Native | React | microservices | gRPC | AWS | CI/CD | problem-solving | communication skills</t>
  </si>
  <si>
    <t>https://www.linkedin.com/jobs/view/4463822756</t>
  </si>
  <si>
    <t>73ec5dd54495</t>
  </si>
  <si>
    <t>LNK_4465724411</t>
  </si>
  <si>
    <t>Senior Full-Stack Engineer (Go Strength)</t>
  </si>
  <si>
    <t>Engineering and Information Technology | TypeScript | Kotlin | Golang | Go | React Native | React | microservices | gRPC | AWS | CI/CD | problem-solving | communication skills</t>
  </si>
  <si>
    <t>https://www.linkedin.com/jobs/view/4465724411</t>
  </si>
  <si>
    <t>65f781746a47</t>
  </si>
  <si>
    <t>LNK_4446550297</t>
  </si>
  <si>
    <t>Full Stack Engineer (.Net, Vue/React - Backend heavy) - Hybrid</t>
  </si>
  <si>
    <t>Other | Javascript | React | Vue | MongoDB | microservices | DDD | GraphQL | Google Cloud | AWS | Azure | Docker | problem-solving | communication skills</t>
  </si>
  <si>
    <t>https://www.linkedin.com/jobs/view/4446550297</t>
  </si>
  <si>
    <t>2026-07-29</t>
  </si>
  <si>
    <t>a8bdfb08e119</t>
  </si>
  <si>
    <t>LNK_4455607899</t>
  </si>
  <si>
    <t>Fullstack Developer (Onsite)</t>
  </si>
  <si>
    <t>https://www.linkedin.com/jobs/view/4455607899</t>
  </si>
  <si>
    <t>9c8e571fcb53</t>
  </si>
  <si>
    <t>LNK_4466051636</t>
  </si>
  <si>
    <t>Cần Thơ</t>
  </si>
  <si>
    <t>https://www.linkedin.com/jobs/view/4466051636</t>
  </si>
  <si>
    <t>Can Tho, Can Tho, Vietnam</t>
  </si>
  <si>
    <t>2b01870e3ab5</t>
  </si>
  <si>
    <t>LNK_4447334541</t>
  </si>
  <si>
    <t>Frontend Developer (Reactjs/Nextjs)</t>
  </si>
  <si>
    <t>Engineering and Information Technology | TypeScript | JavaScript | Redux | HTML5 | CSS3 | Git | problem-solving | teamwork | communication skills</t>
  </si>
  <si>
    <t>https://www.linkedin.com/jobs/view/4447334541</t>
  </si>
  <si>
    <t>171f48d9cb24</t>
  </si>
  <si>
    <t>LNK_4464591914</t>
  </si>
  <si>
    <t>Senior Frontend Engineer - Web3 Wallet</t>
  </si>
  <si>
    <t>Information Technology and Engineering | TypeScript | JavaScript | React | HTML | CSS | Git | communication skills</t>
  </si>
  <si>
    <t>https://www.linkedin.com/jobs/view/4464591914</t>
  </si>
  <si>
    <t>333c4443c7cf</t>
  </si>
  <si>
    <t>LNK_4443247871</t>
  </si>
  <si>
    <t>Senior Frontend Developer</t>
  </si>
  <si>
    <t>Engineering | TypeScript | .net | Next.js | React | Tailwind | Redux | REST API | WebSocket | CI/CD | Git | Playwright | Cypress | Jest</t>
  </si>
  <si>
    <t>https://www.linkedin.com/jobs/view/4443247871</t>
  </si>
  <si>
    <t>07f4486e4045</t>
  </si>
  <si>
    <t>LNK_4465490647</t>
  </si>
  <si>
    <t>Senior Frontend Developer (ReactJS)</t>
  </si>
  <si>
    <t>Masan Group</t>
  </si>
  <si>
    <t>Engineering | TypeScript | JavaScript | React | Redux | HTML5 | CSS3 | Webpack | Git | Cypress | Jest | Vite | gRPC</t>
  </si>
  <si>
    <t>https://www.linkedin.com/jobs/view/4465490647</t>
  </si>
  <si>
    <t>a1eff4ba37a9</t>
  </si>
  <si>
    <t>LNK_4365960099</t>
  </si>
  <si>
    <t>Senior Frontend Engineer - Stablecoin</t>
  </si>
  <si>
    <t>Information Technology and Engineering | TypeScript | JavaScript | React | HTML | CSS | Sass | webpack | Android | iOS | claude code | claude</t>
  </si>
  <si>
    <t>https://www.linkedin.com/jobs/view/4365960099</t>
  </si>
  <si>
    <t>a2031925174e</t>
  </si>
  <si>
    <t>LNK_4455485943</t>
  </si>
  <si>
    <t>[HN/ HCM] Principal Frontend Engineer (ReactJS/VueJS)</t>
  </si>
  <si>
    <t>Information Technology | TypeScript | Golang | Ruby | Ruby on rails | microservices | HTML | CSS | AWS | GCP | GitHub Actions | CI/CD | GitHub | Jira | Confluence | Trello | Slack</t>
  </si>
  <si>
    <t>https://www.linkedin.com/jobs/view/4455485943</t>
  </si>
  <si>
    <t>1154e18592cb</t>
  </si>
  <si>
    <t>LNK_4460447188|LNK_4464327399</t>
  </si>
  <si>
    <t>Frontend Developer (Reactjs &amp; Angular)</t>
  </si>
  <si>
    <t>Information Technology | JavaScript | React | Angular | Tailwind | Bootstrap | Redux | HTML5 | CSS3 | CSS | problem-solving | communication skills</t>
  </si>
  <si>
    <t>https://www.linkedin.com/jobs/view/4460447188</t>
  </si>
  <si>
    <t>39af4a393ab6</t>
  </si>
  <si>
    <t>LNK_4465894660</t>
  </si>
  <si>
    <t>Mid/Senior Frontend Engineer - ReactJS</t>
  </si>
  <si>
    <t>Hello Clever</t>
  </si>
  <si>
    <t>Engineering | TypeScript | JavaScript | React Native | Next.js | React | HTML | CSS | GitHub | Playwright | Cypress | Jest | Claude Code | Claude | Cursor | Copilot | Leadership</t>
  </si>
  <si>
    <t>https://www.linkedin.com/jobs/view/4465894660</t>
  </si>
  <si>
    <t>5888ea73fa75</t>
  </si>
  <si>
    <t>LNK_4464081978</t>
  </si>
  <si>
    <t>Senior Frontend Engineer (Angular, React)</t>
  </si>
  <si>
    <t>Engineering and Information Technology | TypeScript | React | Angular | HTML | CSS | SCSS | SQL | RabbitMQ | communication skills</t>
  </si>
  <si>
    <t>https://www.linkedin.com/jobs/view/4464081978</t>
  </si>
  <si>
    <t>910565b8221a</t>
  </si>
  <si>
    <t>LNK_4464074749|LNK_4459107577|LNK_4457699787</t>
  </si>
  <si>
    <t>Frontend Developer (Angular)</t>
  </si>
  <si>
    <t>Information Technology | TypeScript | JavaScript | Angular | HTML5 | CSS3 | CSS | Android | iOS | Figma | problem-solving | teamwork | Bootstrap | HTML</t>
  </si>
  <si>
    <t>https://www.linkedin.com/jobs/view/4464074749</t>
  </si>
  <si>
    <t>f7d147e567c6</t>
  </si>
  <si>
    <t>LNK_4461120202</t>
  </si>
  <si>
    <t>Senior Frontend Engineer (Reactjs/Nextjs - JTL Shop 6.0) - DC21</t>
  </si>
  <si>
    <t>Engineering and Information Technology | Next.js | React | GitHub | Claude Code | Claude | Copilot | Figma | Azure</t>
  </si>
  <si>
    <t>https://www.linkedin.com/jobs/view/4461120202</t>
  </si>
  <si>
    <t>dfb02bf45cc3</t>
  </si>
  <si>
    <t>LNK_4455711180</t>
  </si>
  <si>
    <t>Engineering and Information Technology | TypeScript | JavaScript | Angular | HTML | CSS</t>
  </si>
  <si>
    <t>https://www.linkedin.com/jobs/view/4455711180</t>
  </si>
  <si>
    <t>2fc092167d0b</t>
  </si>
  <si>
    <t>LNK_4432315826</t>
  </si>
  <si>
    <t>Yum! Digital &amp; Technology Vietnam</t>
  </si>
  <si>
    <t>Engineering | TypeScript | React Native | React | Redux | HTML | CSS | GraphQL | AWS | Datadog | Playwright | Cypress | Jest | pnpm | Claude Code | Claude | Cursor | CI/CD | Vite</t>
  </si>
  <si>
    <t>https://www.linkedin.com/jobs/view/4432315826</t>
  </si>
  <si>
    <t>151492b6e431</t>
  </si>
  <si>
    <t>LNK_4460834073</t>
  </si>
  <si>
    <t>Frontend Developer (AngularJS)</t>
  </si>
  <si>
    <t>https://www.linkedin.com/jobs/view/4460834073</t>
  </si>
  <si>
    <t>a43408525f6d</t>
  </si>
  <si>
    <t>LNK_4441988169</t>
  </si>
  <si>
    <t>Frontend Developer Collaborator</t>
  </si>
  <si>
    <t>Engineering and Information Technology | React | Redux | Git</t>
  </si>
  <si>
    <t>https://www.linkedin.com/jobs/view/4441988169</t>
  </si>
  <si>
    <t>a4a325fb391f</t>
  </si>
  <si>
    <t>LNK_4446204575</t>
  </si>
  <si>
    <t>AN VUI tuyển 05 FRONT-END DEVELOPER có kinh nghiệm Thu nhập lên đến 30 triệu</t>
  </si>
  <si>
    <t>AN VUI Technology JSC,</t>
  </si>
  <si>
    <t>Other | JavaScript | CSS | Webpack | Git | giao tiếp</t>
  </si>
  <si>
    <t>https://www.linkedin.com/jobs/view/4446204575</t>
  </si>
  <si>
    <t>2026-07-09</t>
  </si>
  <si>
    <t>de618208f82b</t>
  </si>
  <si>
    <t>LNK_4453677834</t>
  </si>
  <si>
    <t>Middle Reactjs Developer</t>
  </si>
  <si>
    <t>Engineering and Information Technology | JavaScript | React | Bootstrap | Redux | HTML | CSS | Webpack | AWS</t>
  </si>
  <si>
    <t>https://www.linkedin.com/jobs/view/4453677834</t>
  </si>
  <si>
    <t>2026-08-13</t>
  </si>
  <si>
    <t>16fbbb679670</t>
  </si>
  <si>
    <t>LNK_4464501127</t>
  </si>
  <si>
    <t>Front End Software Engineer (Angular)</t>
  </si>
  <si>
    <t>Information Technology | go | HTML | problem-solving</t>
  </si>
  <si>
    <t>https://www.linkedin.com/jobs/view/4464501127</t>
  </si>
  <si>
    <t>46c09c227df0</t>
  </si>
  <si>
    <t>LNK_4440956024</t>
  </si>
  <si>
    <t>Senior Engineer - Front End</t>
  </si>
  <si>
    <t>what3words</t>
  </si>
  <si>
    <t>$3,000.00/mo - $3,500.00/mo</t>
  </si>
  <si>
    <t>Engineering and Information Technology | TypeScript | JavaScript | Next.js | React | HTML | CSS | AWS | Kubernetes | communication skills | Java | Scala | Python | Swift | Redis | BigQuery | microservices | Docker | Prometheus | Grafana</t>
  </si>
  <si>
    <t>https://www.linkedin.com/jobs/view/4440956024</t>
  </si>
  <si>
    <t>f39e02937709</t>
  </si>
  <si>
    <t>LNK_4462114251</t>
  </si>
  <si>
    <t>Lập trình viên Frontend</t>
  </si>
  <si>
    <t>Engineering and Information Technology | React | Vue | GraphQL | Figma</t>
  </si>
  <si>
    <t>https://www.linkedin.com/jobs/view/4462114251</t>
  </si>
  <si>
    <t>eeb52c8108bc</t>
  </si>
  <si>
    <t>LNK_4462114258</t>
  </si>
  <si>
    <t>Frontend Developer</t>
  </si>
  <si>
    <t>https://www.linkedin.com/jobs/view/4462114258</t>
  </si>
  <si>
    <t>9a5a43ce8a77</t>
  </si>
  <si>
    <t>LNK_4457662022</t>
  </si>
  <si>
    <t>Tuyển Frontend Developer (UX/UI + Frontend)</t>
  </si>
  <si>
    <t>13-25 triệu</t>
  </si>
  <si>
    <t>Engineering and Information Technology | JavaScript | React | Vue | Angular | HTML | CSS | Figma | Adobe XD</t>
  </si>
  <si>
    <t>https://www.linkedin.com/jobs/view/4457662022</t>
  </si>
  <si>
    <t>Xuân Loc, Dong Nai, Vietnam</t>
  </si>
  <si>
    <t>005deb1e3c95</t>
  </si>
  <si>
    <t>LNK_4449640572</t>
  </si>
  <si>
    <t>Senior Frontend Engineer</t>
  </si>
  <si>
    <t>Optimizely</t>
  </si>
  <si>
    <t>Engineering and Information Technology | Typescript | JavaScript | Java | Go | React | HTML | CSS | CI/CD | communication skills</t>
  </si>
  <si>
    <t>https://www.linkedin.com/jobs/view/4449640572</t>
  </si>
  <si>
    <t>8a564b2017b1</t>
  </si>
  <si>
    <t>LNK_4463065566</t>
  </si>
  <si>
    <t>Senior Frontend Engineer (Platform Developer) - DC20</t>
  </si>
  <si>
    <t>Engineering and Information Technology | TypeScript | React | GraphQL | Git | Playwright | Jest | Vite | pnpm | IELTS | communication skills | CI/CD</t>
  </si>
  <si>
    <t>https://www.linkedin.com/jobs/view/4463065566</t>
  </si>
  <si>
    <t>867801311c40</t>
  </si>
  <si>
    <t>LNK_4464323706</t>
  </si>
  <si>
    <t>Chuyên Viên Phát Triển Ứng Dụng (ReactJS, UI/UX, HTML, CSS)</t>
  </si>
  <si>
    <t>Design | Art/Creative | and Information Technology | TypeScript | JavaScript | Next.js | React | Tailwind CSS | CSS | SASS | SCSS | CI/CD | GitHub | GitLab | Redux | GraphQL | Jest</t>
  </si>
  <si>
    <t>https://www.linkedin.com/jobs/view/4464323706</t>
  </si>
  <si>
    <t>777519ed65c0</t>
  </si>
  <si>
    <t>LNK_4418245764</t>
  </si>
  <si>
    <t>Frontend Developer (Vue/Nuxt)</t>
  </si>
  <si>
    <t>LeverSphere</t>
  </si>
  <si>
    <t>Engineering and Information Technology | JavaScript | Nuxt | Nuxt.js | Vue | Tailwind | HTML | HTML5 | CSS | CSS3 | SCSS | GraphQL | Git | Figma</t>
  </si>
  <si>
    <t>https://www.linkedin.com/jobs/view/4418245764</t>
  </si>
  <si>
    <t>a187689ec0ad</t>
  </si>
  <si>
    <t>LNK_4433878081</t>
  </si>
  <si>
    <t>Lập trình viên Angular (Front-end, JavaScript/TypeScript)</t>
  </si>
  <si>
    <t>Viet Nhat General JSC</t>
  </si>
  <si>
    <t>Other | TypeScript | JavaScript | Angular | HTML | CSS</t>
  </si>
  <si>
    <t>https://www.linkedin.com/jobs/view/4433878081</t>
  </si>
  <si>
    <t>Xóm Vàm Cái Cùng, Vietnam</t>
  </si>
  <si>
    <t>533aa8b1c640</t>
  </si>
  <si>
    <t>LNK_4445888823</t>
  </si>
  <si>
    <t>LẬP TRÌNH VIÊN FRONT-END FULL TIME</t>
  </si>
  <si>
    <t>Other | JavaScript | CSS | Webpack | Firebase | Git | giao tiếp</t>
  </si>
  <si>
    <t>https://www.linkedin.com/jobs/view/4445888823</t>
  </si>
  <si>
    <t>cabffc1dc86f</t>
  </si>
  <si>
    <t>LNK_4425775536</t>
  </si>
  <si>
    <t>Oivan</t>
  </si>
  <si>
    <t>Information Technology | Typescript | Golang | Angular | Bootstrap | HTML | CSS | SASS | Flutter | Git | communication skills</t>
  </si>
  <si>
    <t>https://www.linkedin.com/jobs/view/4425775536</t>
  </si>
  <si>
    <t>bed3a757ae51</t>
  </si>
  <si>
    <t>LNK_4453119351</t>
  </si>
  <si>
    <t>Junior Frontend Engineer (AI-First)</t>
  </si>
  <si>
    <t>Engineering and Information Technology | TypeScript | JavaScript | Next.js | React | HTML | CSS | GraphQL | CI/CD | Claude Code | Claude | Cursor | Copilot | Figma</t>
  </si>
  <si>
    <t>https://www.linkedin.com/jobs/view/4453119351</t>
  </si>
  <si>
    <t>a7910194c3f4</t>
  </si>
  <si>
    <t>LNK_4426105738</t>
  </si>
  <si>
    <t>Front End Software Engineer</t>
  </si>
  <si>
    <t>Engineering and Information Technology | go | HTML | problem-solving</t>
  </si>
  <si>
    <t>https://www.linkedin.com/jobs/view/4426105738</t>
  </si>
  <si>
    <t>1d35f1fc0fd3</t>
  </si>
  <si>
    <t>LNK_4422480833</t>
  </si>
  <si>
    <t>Senior Software Engineer, Frontend</t>
  </si>
  <si>
    <t>Xenith</t>
  </si>
  <si>
    <t>Engineering and Information Technology | TypeScript | Angular | Webpack | Playwright | Cypress | Vite | PCI-DSS | Figma | leadership</t>
  </si>
  <si>
    <t>https://www.linkedin.com/jobs/view/4422480833</t>
  </si>
  <si>
    <t>a5e72d7bdea9</t>
  </si>
  <si>
    <t>LNK_4448959756</t>
  </si>
  <si>
    <t>Lập Trình Viên Javascript chuyên sâu- Khối Công Nghệ Nội Dung</t>
  </si>
  <si>
    <t>Other | javascript | React | html5 | css | CSS3</t>
  </si>
  <si>
    <t>https://www.linkedin.com/jobs/view/4448959756</t>
  </si>
  <si>
    <t>26d51425fa41</t>
  </si>
  <si>
    <t>LNK_4458713825|LNK_4467459049|LNK_4457493398</t>
  </si>
  <si>
    <t>Front-end Developer + Hybrid Mobile (Ionic/Cordova)</t>
  </si>
  <si>
    <t>Information Technology | JavaScript | Java | React | Angular | Bootstrap | HTML5 | CSS3 | Android | iOS | Jenkins | JIRA | teamwork | HTML | CSS</t>
  </si>
  <si>
    <t>https://www.linkedin.com/jobs/view/4458713825</t>
  </si>
  <si>
    <t>b0910032f6b2</t>
  </si>
  <si>
    <t>LNK_4466030526</t>
  </si>
  <si>
    <t>Front-End Developer</t>
  </si>
  <si>
    <t>Getz Group</t>
  </si>
  <si>
    <t>Engineering and Information Technology | JavaScript | React | Vue | Angular | HTML5 | CSS3 | Teamwork</t>
  </si>
  <si>
    <t>https://www.linkedin.com/jobs/view/4466030526</t>
  </si>
  <si>
    <t>202967b07d3b</t>
  </si>
  <si>
    <t>LNK_4441190783</t>
  </si>
  <si>
    <t>Junior Frontend Developer</t>
  </si>
  <si>
    <t>Webnomads - Webflow Enterprise Partner</t>
  </si>
  <si>
    <t>Engineering and Information Technology | TypeScript | JavaScript | Next.js | React | HTML | CSS | serverless | GraphQL | Figma</t>
  </si>
  <si>
    <t>https://www.linkedin.com/jobs/view/4441190783</t>
  </si>
  <si>
    <t>Phú Vat, Vietnam</t>
  </si>
  <si>
    <t>adfeecaf21ab</t>
  </si>
  <si>
    <t>LNK_4453642382</t>
  </si>
  <si>
    <t>Corsair</t>
  </si>
  <si>
    <t>Engineering and Information Technology | JavaScript | HTML | HTML5 | CSS | CSS3</t>
  </si>
  <si>
    <t>https://www.linkedin.com/jobs/view/4453642382</t>
  </si>
  <si>
    <t>dc5c3a6938d4</t>
  </si>
  <si>
    <t>LNK_4461384893</t>
  </si>
  <si>
    <t>Senior Officer, Software Engineering (40001157)</t>
  </si>
  <si>
    <t>Engineering and Information Technology | JavaScript | React | Vue | Bootstrap | HTML | CSS | GIT</t>
  </si>
  <si>
    <t>https://www.linkedin.com/jobs/view/4461384893</t>
  </si>
  <si>
    <t>26dc572adf13</t>
  </si>
  <si>
    <t>LNK_4462360220</t>
  </si>
  <si>
    <t>Shopify Front-end Developer (Shift work) - Ha Noi</t>
  </si>
  <si>
    <t>Engineering and Information Technology | JavaScript | HTML | CSS | Git | communication skills</t>
  </si>
  <si>
    <t>https://www.linkedin.com/jobs/view/4462360220</t>
  </si>
  <si>
    <t>2b34d2ecc869</t>
  </si>
  <si>
    <t>LNK_4464850683</t>
  </si>
  <si>
    <t>[HYBRID] Middle Angular Developer</t>
  </si>
  <si>
    <t>Saigon Technology - Accelerate Software Development</t>
  </si>
  <si>
    <t>Engineering and Information Technology | JavaScript | Angular | HTML5 | CSS | GraphQL | Nginx | Git | giao tiếp</t>
  </si>
  <si>
    <t>https://www.linkedin.com/jobs/view/4464850683</t>
  </si>
  <si>
    <t>Da Nang Metropolitan Area</t>
  </si>
  <si>
    <t>a76280c04847</t>
  </si>
  <si>
    <t>LNK_4461384890</t>
  </si>
  <si>
    <t>Senior Officer, Software Engineering (50000226)</t>
  </si>
  <si>
    <t>https://www.linkedin.com/jobs/view/4461384890</t>
  </si>
  <si>
    <t>616d62ca7d01</t>
  </si>
  <si>
    <t>LNK_4460715037</t>
  </si>
  <si>
    <t>3D Web Engineer (Three.js, WebGL, WebGPU)</t>
  </si>
  <si>
    <t>Engineering and Information Technology | TypeScript | JavaScript | React | Vue | Angular | ECS | GitHub | Cursor | Copilot | Windsurf | problem-solving | teamwork | time management | leadership</t>
  </si>
  <si>
    <t>https://www.linkedin.com/jobs/view/4460715037</t>
  </si>
  <si>
    <t>9ed606d58e37</t>
  </si>
  <si>
    <t>LNK_4440153956</t>
  </si>
  <si>
    <t>THÔNG BÁO TUYỂN DỤNG NHÂN VIÊN LẬP TRÌNH FRONTEND</t>
  </si>
  <si>
    <t>8 triệu</t>
  </si>
  <si>
    <t>Other | JavaScript | React Native | React | Bootstrap | HTML | CSS | POSTGRESQL | GitHub | Bitbucket</t>
  </si>
  <si>
    <t>https://www.linkedin.com/jobs/view/4440153956</t>
  </si>
  <si>
    <t>a4d9e4ecfb86</t>
  </si>
  <si>
    <t>LNK_4467509443</t>
  </si>
  <si>
    <t>Senior Web Engineer (React, Node)</t>
  </si>
  <si>
    <t>Cake Digital Bank</t>
  </si>
  <si>
    <t>up to 3</t>
  </si>
  <si>
    <t>Engineering and Information Technology | TypeScript | JavaScript | Node.js | Next.js | JWT | problem-solving | React</t>
  </si>
  <si>
    <t>https://www.linkedin.com/jobs/view/4467509443</t>
  </si>
  <si>
    <t>3b20a363af05</t>
  </si>
  <si>
    <t>LNK_4466181285</t>
  </si>
  <si>
    <t>Magento Developer</t>
  </si>
  <si>
    <t>BSS Group</t>
  </si>
  <si>
    <t>Engineering and Information Technology | JavaScript | Tailwind CSS | Tailwind | HTML5 | CSS | CSS3 | SCSS | Webpack | GraphQL | Git | Vite | problem-solving | communication skills | Figma</t>
  </si>
  <si>
    <t>https://www.linkedin.com/jobs/view/4466181285</t>
  </si>
  <si>
    <t>4a4505938ac5</t>
  </si>
  <si>
    <t>LNK_4453653420</t>
  </si>
  <si>
    <t>(Sr) Software Developer</t>
  </si>
  <si>
    <t>Engineering and Information Technology | TypeScript | JavaScript | Node.js | React | HTML5 | CSS3 | REST API | WebSocket | CI/CD | Git | Playwright | Vite | communication skills</t>
  </si>
  <si>
    <t>https://www.linkedin.com/jobs/view/4453653420</t>
  </si>
  <si>
    <t>2a1725b93fca</t>
  </si>
  <si>
    <t>LNK_4460739126</t>
  </si>
  <si>
    <t>Senior Web &amp; Video Player Engineer - Remote</t>
  </si>
  <si>
    <t>Information Technology | JavaScript | Node.js | React Native | React | communication skills</t>
  </si>
  <si>
    <t>https://www.linkedin.com/jobs/view/4460739126</t>
  </si>
  <si>
    <t>3f7b973e9621</t>
  </si>
  <si>
    <t>LNK_4464337688</t>
  </si>
  <si>
    <t>Frontend Engineer - Contract- 12 months- Insurance- 2k$</t>
  </si>
  <si>
    <t>$2,000.00/mo - $2,500.00/mo</t>
  </si>
  <si>
    <t>Information Technology | TypeScript | JavaScript | Next.js | React | HTML | CSS | GraphQL | Datadog | OAuth</t>
  </si>
  <si>
    <t>https://www.linkedin.com/jobs/view/4464337688</t>
  </si>
  <si>
    <t>ee6f6bffe114</t>
  </si>
  <si>
    <t>LNK_4463009926</t>
  </si>
  <si>
    <t>Senior Mobile Engineer (React Native)</t>
  </si>
  <si>
    <t>Mindera - UK</t>
  </si>
  <si>
    <t>TypeScript | JavaScript | React Native | React | Redux | GraphQL | CI/CD | Git | Jest | Android | iOS</t>
  </si>
  <si>
    <t>https://www.linkedin.com/jobs/view/4463009926</t>
  </si>
  <si>
    <t>560252f70018</t>
  </si>
  <si>
    <t>LNK_4449072440</t>
  </si>
  <si>
    <t>Tuyển Nhân Viên Web Developer</t>
  </si>
  <si>
    <t>Adsmo - Giải pháp Digital Marketing tổng thể</t>
  </si>
  <si>
    <t>Thái Nguyên</t>
  </si>
  <si>
    <t>Engineering and Information Technology | Bootstrap | HTML5 | CSS3 | giao tiếp</t>
  </si>
  <si>
    <t>https://www.linkedin.com/jobs/view/4449072440</t>
  </si>
  <si>
    <t>Phố Cò, Thai Nguyen, Vietnam</t>
  </si>
  <si>
    <t>e446b31e7370</t>
  </si>
  <si>
    <t>LNK_4467185994</t>
  </si>
  <si>
    <t>React Native (Senior/Lead) - Good EN</t>
  </si>
  <si>
    <t>Information Technology | TypeScript | JavaScript | Java | Kotlin | Swift | React Native | React | Redux | Firebase | CI/CD | communication skills | Android | iOS | GraphQL</t>
  </si>
  <si>
    <t>https://www.linkedin.com/jobs/view/4467185994</t>
  </si>
  <si>
    <t>d1eef2135c3f</t>
  </si>
  <si>
    <t>LNK_4461257970</t>
  </si>
  <si>
    <t>Thông báo tuyển dụng Lập trình Website</t>
  </si>
  <si>
    <t>Other | Javascript | .NET | PHP | ASP.NET | Bootstrap | HTML | CSS</t>
  </si>
  <si>
    <t>https://www.linkedin.com/jobs/view/4461257970</t>
  </si>
  <si>
    <t>1f0b44c12166</t>
  </si>
  <si>
    <t>LNK_4442494929</t>
  </si>
  <si>
    <t>Retool Developer</t>
  </si>
  <si>
    <t>Retoolers.io</t>
  </si>
  <si>
    <t>Engineering and Information Technology | JavaScript | HTML5 | CSS3 | SQL | problem-solving | communication skills | HTML | CSS | Postgres | Snowflake | Bigquery</t>
  </si>
  <si>
    <t>https://www.linkedin.com/jobs/view/4442494929</t>
  </si>
  <si>
    <t>2026-07-19</t>
  </si>
  <si>
    <t>8cf57542e2e9</t>
  </si>
  <si>
    <t>LNK_4454031761</t>
  </si>
  <si>
    <t>Developer</t>
  </si>
  <si>
    <t>Engineering and Information Technology | JavaScript | .Net | Go | ASP.Net | HTML | CSS | GraphQL | Git | Critical Thinking</t>
  </si>
  <si>
    <t>https://www.linkedin.com/jobs/view/4454031761</t>
  </si>
  <si>
    <t>cb9359ff56a3</t>
  </si>
  <si>
    <t>LNK_4464011044</t>
  </si>
  <si>
    <t>React Native Developer (Middle/Senior)</t>
  </si>
  <si>
    <t>Engineering and Information Technology | JavaScript | React Native | React | Redux | Android | iOS | GIT</t>
  </si>
  <si>
    <t>https://www.linkedin.com/jobs/view/4464011044</t>
  </si>
  <si>
    <t>4cca64fdc370</t>
  </si>
  <si>
    <t>LNK_4432356874</t>
  </si>
  <si>
    <t>Nhân viên lập trình WordPress</t>
  </si>
  <si>
    <t>Other | PHP | HTML | CSS | MySQL</t>
  </si>
  <si>
    <t>https://www.linkedin.com/jobs/view/4432356874</t>
  </si>
  <si>
    <t>d8cac45ca208</t>
  </si>
  <si>
    <t>LNK_4450334364</t>
  </si>
  <si>
    <t>Flutter Developer (Vietnam)</t>
  </si>
  <si>
    <t>Globant</t>
  </si>
  <si>
    <t>Other | Flutter | GraphQL | problem-solving</t>
  </si>
  <si>
    <t>https://www.linkedin.com/jobs/view/4450334364</t>
  </si>
  <si>
    <t>d0680d488088</t>
  </si>
  <si>
    <t>LNK_4466815137</t>
  </si>
  <si>
    <t>Mobile Engineer</t>
  </si>
  <si>
    <t>KRIK</t>
  </si>
  <si>
    <t>Engineering and Information Technology | TypeScript | React Native | React | Redux | Android | iOS | Postgres | Supabase | Git</t>
  </si>
  <si>
    <t>https://www.linkedin.com/jobs/view/4466815137</t>
  </si>
  <si>
    <t>467c3acff403</t>
  </si>
  <si>
    <t>LNK_4449106299</t>
  </si>
  <si>
    <t>FRONT- END DEVELOPER</t>
  </si>
  <si>
    <t>S Global</t>
  </si>
  <si>
    <t>Engineering and Information Technology | JavaScript | Redux | HTML5 | CSS3 | Rest API | React | Angular</t>
  </si>
  <si>
    <t>https://www.linkedin.com/jobs/view/4449106299</t>
  </si>
  <si>
    <t>2e76e3ae3348</t>
  </si>
  <si>
    <t>LNK_4445179279</t>
  </si>
  <si>
    <t>Lập trình viên Flutter</t>
  </si>
  <si>
    <t>15-25 triệu</t>
  </si>
  <si>
    <t>Other | Dart | Redux | Flutter | WebSocket | Firebase</t>
  </si>
  <si>
    <t>https://www.linkedin.com/jobs/view/4445179279</t>
  </si>
  <si>
    <t>421936763657</t>
  </si>
  <si>
    <t>LNK_4448592425</t>
  </si>
  <si>
    <t>Tuyển nhân viên lập trình website</t>
  </si>
  <si>
    <t>ANFA LAW</t>
  </si>
  <si>
    <t>Hải Phòng</t>
  </si>
  <si>
    <t>12 - 15 triệu</t>
  </si>
  <si>
    <t>Other | PHP | Bootstrap | HTML | HTML5 | CSS | CSS3 | Mysql</t>
  </si>
  <si>
    <t>https://www.linkedin.com/jobs/view/4448592425</t>
  </si>
  <si>
    <t>Dương Kinh district, Hai Phong City, Vietnam</t>
  </si>
  <si>
    <t>66b09d7e97ae</t>
  </si>
  <si>
    <t>LNK_4448278083</t>
  </si>
  <si>
    <t>Tuyển dụng vị trí WordPress Developer</t>
  </si>
  <si>
    <t>RU Media</t>
  </si>
  <si>
    <t>Phú Thọ</t>
  </si>
  <si>
    <t>12 – 15 triệu</t>
  </si>
  <si>
    <t>https://www.linkedin.com/jobs/view/4448278083</t>
  </si>
  <si>
    <t>Yên Lập, Phu Tho, Vietnam</t>
  </si>
  <si>
    <t>63a803358d6e</t>
  </si>
  <si>
    <t>LNK_4459284237</t>
  </si>
  <si>
    <t>Senior React Native Engineer @ UK Startup - 71MN Vietnamese Dong</t>
  </si>
  <si>
    <t>Affinity Labs</t>
  </si>
  <si>
    <t>Engineering | TypeScript | React Native | React | Android | iOS | PostgreSQL | Supabase | CI/CD</t>
  </si>
  <si>
    <t>https://www.linkedin.com/jobs/view/4459284237</t>
  </si>
  <si>
    <t>1869cce5251e</t>
  </si>
  <si>
    <t>LNK_4468623005</t>
  </si>
  <si>
    <t>INEC tuyển dụng vị trí nhân viên thiết kế WordPress</t>
  </si>
  <si>
    <t>Du học INEC</t>
  </si>
  <si>
    <t>Other | Javascript | HTML | CSS</t>
  </si>
  <si>
    <t>https://www.linkedin.com/jobs/view/4468623005</t>
  </si>
  <si>
    <t>46ee740dd67d</t>
  </si>
  <si>
    <t>LNK_4462544553</t>
  </si>
  <si>
    <t>WordPress Developer</t>
  </si>
  <si>
    <t>VATI Agency</t>
  </si>
  <si>
    <t>Engineering and Information Technology | JAVASCRIPT | PHP | HTML | CSS | Mysql</t>
  </si>
  <si>
    <t>https://www.linkedin.com/jobs/view/4462544553</t>
  </si>
  <si>
    <t>99c04a6feaa6</t>
  </si>
  <si>
    <t>LNK_4462324219</t>
  </si>
  <si>
    <t>Nexacro Developer (DN, HCM)</t>
  </si>
  <si>
    <t>Engineering and Information Technology | JavaScript | Java | Spring Boot | Spring | express | event-driven | microservices | CI/CD | Git | problem-solving | communication skills</t>
  </si>
  <si>
    <t>https://www.linkedin.com/jobs/view/4462324219</t>
  </si>
  <si>
    <t>c67ba0a079ee</t>
  </si>
  <si>
    <t>LNK_4463069196</t>
  </si>
  <si>
    <t>Chuyên viên Phát triển Ứng dụng (Power Platform)</t>
  </si>
  <si>
    <t>Trung Thuy Group</t>
  </si>
  <si>
    <t>Information Technology | TypeScript | JavaScript | Next.js | React | SQL | Azure | GitHub | Claude Code | Claude | Copilot | giao tiếp</t>
  </si>
  <si>
    <t>https://www.linkedin.com/jobs/view/4463069196</t>
  </si>
  <si>
    <t>e673245ca00e</t>
  </si>
  <si>
    <t>LNK_4464000742</t>
  </si>
  <si>
    <t>Mobile Engineer (React Native) - Remote, Vietnam</t>
  </si>
  <si>
    <t>Engineering | React Native | React | CI/CD | Git</t>
  </si>
  <si>
    <t>https://www.linkedin.com/jobs/view/4464000742</t>
  </si>
  <si>
    <t>a42561657e60</t>
  </si>
  <si>
    <t>LNK_4447465375</t>
  </si>
  <si>
    <t>Thông báo tuyển lao động làm việc tại Trung tâm Công nghệ phần mềm</t>
  </si>
  <si>
    <t>Other | .NET | Java | PHP | swift | ASP.NET | React Native | React | iOS | MySQL | Oracle | Giao tiếp</t>
  </si>
  <si>
    <t>https://www.linkedin.com/jobs/view/4447465375</t>
  </si>
  <si>
    <t>b054ea9a0cc7</t>
  </si>
  <si>
    <t>LNK_4449095111</t>
  </si>
  <si>
    <t>SAP BTP (CAP/UI) Developer:Fresher/Senior/Re-Skill</t>
  </si>
  <si>
    <t>conarum Vietnam Company Ltd.</t>
  </si>
  <si>
    <t>Information Technology | JavaScript | Node.js | Java | problem-solving | communication skills</t>
  </si>
  <si>
    <t>https://www.linkedin.com/jobs/view/4449095111</t>
  </si>
  <si>
    <t>9e084d6eef00</t>
  </si>
  <si>
    <t>LNK_4464311166</t>
  </si>
  <si>
    <t>Senior Frontend Engineer (React Native)</t>
  </si>
  <si>
    <t>Mindera</t>
  </si>
  <si>
    <t>Engineering | TypeScript | JavaScript | React Native | React | Redux | GraphQL | CI/CD | Git | Jest | Android | iOS</t>
  </si>
  <si>
    <t>https://www.linkedin.com/jobs/view/4464311166</t>
  </si>
  <si>
    <t>e8979c8d9c3e</t>
  </si>
  <si>
    <t>LNK_4458046803</t>
  </si>
  <si>
    <t>Flutter Software Engineer (Senior)</t>
  </si>
  <si>
    <t>EPOS</t>
  </si>
  <si>
    <t>Information Technology | Java | Kotlin | Flutter | Android</t>
  </si>
  <si>
    <t>https://www.linkedin.com/jobs/view/4458046803</t>
  </si>
  <si>
    <t>43f8cf23c912</t>
  </si>
  <si>
    <t>LNK_4449497686</t>
  </si>
  <si>
    <t>Associate Technical Lead – Angular/Spring Boot (EC-58)</t>
  </si>
  <si>
    <t>Eyepax</t>
  </si>
  <si>
    <t>Other | TypeScript | JavaScript | Java | Spring Boot | Spring | Angular | HTML5 | CSS3 | MySQL | Redis | JPA | event-driven | microservices | RabbitMQ | Kafka | AWS | Azure | GCP | CI/CD | Kubernetes | Docker | GitHub | Git | Claude | Cursor | Copilot | ChatGPT | problem-solving | problem solving | leadership</t>
  </si>
  <si>
    <t>https://www.linkedin.com/jobs/view/4449497686</t>
  </si>
  <si>
    <t>0affb4bdc01b</t>
  </si>
  <si>
    <t>LNK_4467168265</t>
  </si>
  <si>
    <t>Code Viber</t>
  </si>
  <si>
    <t>KPacking</t>
  </si>
  <si>
    <t>HTML | CSS | github | Claude Code | Claude | Cursor | Copilot</t>
  </si>
  <si>
    <t>https://www.linkedin.com/jobs/view/4467168265</t>
  </si>
  <si>
    <t>b86055295a19</t>
  </si>
  <si>
    <t>LNK_4448171132</t>
  </si>
  <si>
    <t>Senior Digital Application Development Engineer, APAC IT Digital Tech</t>
  </si>
  <si>
    <t>Boston Scientific</t>
  </si>
  <si>
    <t>Other | TypeScript | JavaScript | Objective-C | Java | Kotlin | Swift | NestJS | React Native | React | Redux | Android | iOS | ElasticSearch | event-driven | GraphQL | Kafka | CI/CD | Datadog | Leadership</t>
  </si>
  <si>
    <t>https://www.linkedin.com/jobs/view/4448171132</t>
  </si>
  <si>
    <t>69facfe357dd</t>
  </si>
  <si>
    <t>LNK_4463232654</t>
  </si>
  <si>
    <t>Playable Ads Developer</t>
  </si>
  <si>
    <t>Amobear Vietnam</t>
  </si>
  <si>
    <t>Engineering and Information Technology | TypeScript | JavaScript | Java | HTML5 | Android | iOS</t>
  </si>
  <si>
    <t>https://www.linkedin.com/jobs/view/4463232654</t>
  </si>
  <si>
    <t>6b758276da52</t>
  </si>
  <si>
    <t>LNK_4463877444</t>
  </si>
  <si>
    <t>WordPress Developer - Middle - Onsite/Remote</t>
  </si>
  <si>
    <t>Cennext Inc.,</t>
  </si>
  <si>
    <t>https://www.linkedin.com/jobs/view/4463877444</t>
  </si>
  <si>
    <t>2684069f5153</t>
  </si>
  <si>
    <t>LNK_4462347947</t>
  </si>
  <si>
    <t>[LAZTAR] PEEP 2026 - Chương trình Đào tạo &amp; Trải nghiệm Kỹ sư Phần mềm</t>
  </si>
  <si>
    <t>LAZTAR</t>
  </si>
  <si>
    <t>Bình Phước</t>
  </si>
  <si>
    <t>Other | .NET | ASP.NET Core | NestJS | React Native | React | HTML | CSS | Android | iOS | T-SQL | SQL | REST API | GitHub | Git | giao tiếp</t>
  </si>
  <si>
    <t>https://www.linkedin.com/jobs/view/4462347947</t>
  </si>
  <si>
    <t>Minh Thanh Ward, Binh Phuoc, Vietnam</t>
  </si>
  <si>
    <t>34c4ce885818</t>
  </si>
  <si>
    <t>LNK_4402613470</t>
  </si>
  <si>
    <t>Tuyển nhân viên - Lập trình Web PHP - Wordpress</t>
  </si>
  <si>
    <t>HOP TRI INVESTMENT CORPORATION</t>
  </si>
  <si>
    <t>Marketing | Public Relations | and Writing/Editing | PHP</t>
  </si>
  <si>
    <t>https://www.linkedin.com/jobs/view/4402613470</t>
  </si>
  <si>
    <t>a0ba7924a08b</t>
  </si>
  <si>
    <t>LNK_4449115051</t>
  </si>
  <si>
    <t>THỰC TẬP DEVELOPER (PHP, MYSQL 5+, LINUX, API)</t>
  </si>
  <si>
    <t>https://www.linkedin.com/jobs/view/4449115051</t>
  </si>
  <si>
    <t>043aeb76fecc</t>
  </si>
  <si>
    <t>LNK_4448170111</t>
  </si>
  <si>
    <t>CSCMobi Viet Nam</t>
  </si>
  <si>
    <t>Engineering and Information Technology | TypeScript | Javascript | HTML5 | CSS</t>
  </si>
  <si>
    <t>https://www.linkedin.com/jobs/view/4448170111</t>
  </si>
  <si>
    <t>7465a1098d6c</t>
  </si>
  <si>
    <t>LNK_4422480834</t>
  </si>
  <si>
    <t>Senior Mobile Engineer, Flutter</t>
  </si>
  <si>
    <t>Engineering and Information Technology | Objective-C | Kotlin | Swift | Dart | Flutter | Android | Xcode | Gradle | leadership</t>
  </si>
  <si>
    <t>https://www.linkedin.com/jobs/view/4422480834</t>
  </si>
  <si>
    <t>Nghe An</t>
  </si>
  <si>
    <t>6f18d3705168</t>
  </si>
  <si>
    <t>LNK_4465825194</t>
  </si>
  <si>
    <t>Software Developer - Intern</t>
  </si>
  <si>
    <t>Engineering and Information Technology | JavaScript | Java | PHP | Angular | Bootstrap | HTML | CSS | Junit | problem-solving | teamwork | communication skills</t>
  </si>
  <si>
    <t>https://www.linkedin.com/jobs/view/4465825194</t>
  </si>
  <si>
    <t>c3d48fb6888e</t>
  </si>
  <si>
    <t>LNK_4457690107</t>
  </si>
  <si>
    <t>CHUYÊN GIA WEB / APP</t>
  </si>
  <si>
    <t>Information Technology | Administrative | and Research | microservices | AWS | Azure</t>
  </si>
  <si>
    <t>https://www.linkedin.com/jobs/view/4457690107</t>
  </si>
  <si>
    <t>a90cf8e17098</t>
  </si>
  <si>
    <t>LNK_4464568101</t>
  </si>
  <si>
    <t>Frontend Engineer - Compliance Tech</t>
  </si>
  <si>
    <t>Information Technology and Engineering | JavaScript | React | Vue</t>
  </si>
  <si>
    <t>https://www.linkedin.com/jobs/view/4464568101</t>
  </si>
  <si>
    <t>97dd8b17260f</t>
  </si>
  <si>
    <t>LNK_4462117146</t>
  </si>
  <si>
    <t>Lập Trình Frontend (AI &amp; Data)</t>
  </si>
  <si>
    <t>Information Technology | TypeScript | React | Vue | GraphQL | WebSocket | Figma | giao tiếp | Next.js | Nuxt | Azure | CI/CD | Jest | OWASP | PCI-DSS</t>
  </si>
  <si>
    <t>https://www.linkedin.com/jobs/view/4462117146</t>
  </si>
  <si>
    <t>8a045d9f6514</t>
  </si>
  <si>
    <t>LNK_4463845100</t>
  </si>
  <si>
    <t>Officer, Software Engineering (40001158)</t>
  </si>
  <si>
    <t>Engineering and Information Technology | JavaScript | HTML | CSS</t>
  </si>
  <si>
    <t>https://www.linkedin.com/jobs/view/4463845100</t>
  </si>
  <si>
    <t>f498289fd5bb</t>
  </si>
  <si>
    <t>LNK_4460700157</t>
  </si>
  <si>
    <t>Senior 3D Web Engineer (Three.js, WebGL, WebGPU)</t>
  </si>
  <si>
    <t>https://www.linkedin.com/jobs/view/4460700157</t>
  </si>
  <si>
    <t>2026-09-17 23:03:39.000</t>
  </si>
  <si>
    <t>fc2da761ca99</t>
  </si>
  <si>
    <t>LNK_4462359212|LNK_4462349341</t>
  </si>
  <si>
    <t>Shopify Front-end Developer (Full-stack Understanding) Shift work - Ha Noi</t>
  </si>
  <si>
    <t>https://www.linkedin.com/jobs/view/4462359212</t>
  </si>
  <si>
    <t>39b52c1d9351</t>
  </si>
  <si>
    <t>LNK_4462366162|LNK_4461134712</t>
  </si>
  <si>
    <t>Shopify Front-end Developer (Full-stack Understanding)</t>
  </si>
  <si>
    <t>https://www.linkedin.com/jobs/view/4462366162</t>
  </si>
  <si>
    <t>35f0d2401c6a</t>
  </si>
  <si>
    <t>LNK_4459112636</t>
  </si>
  <si>
    <t>Hybrid Mobile Developer</t>
  </si>
  <si>
    <t>Information Technology | JavaScript | .NET | Java | ASP.NET | Bootstrap | HTML | HTML5 | CSS | CSS3 | Android | iOS | Jenkins | JIRA</t>
  </si>
  <si>
    <t>https://www.linkedin.com/jobs/view/4459112636</t>
  </si>
  <si>
    <t>6176f66ee28e</t>
  </si>
  <si>
    <t>LNK_4439122764</t>
  </si>
  <si>
    <t>Senior Webflow Developer</t>
  </si>
  <si>
    <t>Engineering and Information Technology | JavaScript | React | HTML | CSS | Figma | Leadership</t>
  </si>
  <si>
    <t>https://www.linkedin.com/jobs/view/4439122764</t>
  </si>
  <si>
    <t>2026-07-13</t>
  </si>
  <si>
    <t>587ece38c8a6</t>
  </si>
  <si>
    <t>LNK_4463326918</t>
  </si>
  <si>
    <t>Staff Software Engineer (C#, React)</t>
  </si>
  <si>
    <t>https://www.linkedin.com/jobs/view/4463326918</t>
  </si>
  <si>
    <t>8a3f4589b67d</t>
  </si>
  <si>
    <t>LNK_4402052684</t>
  </si>
  <si>
    <t>React Native Developer</t>
  </si>
  <si>
    <t>Engineering and Information Technology | Typescript | JavaScript | React Native | React | Git | Jest | NPM | problem-solving</t>
  </si>
  <si>
    <t>https://www.linkedin.com/jobs/view/4402052684</t>
  </si>
  <si>
    <t>749b70751c16</t>
  </si>
  <si>
    <t>LNK_4464088024</t>
  </si>
  <si>
    <t>Senior Software Engineer (C#, React)</t>
  </si>
  <si>
    <t>https://www.linkedin.com/jobs/view/4464088024</t>
  </si>
  <si>
    <t>790565b38ac5</t>
  </si>
  <si>
    <t>LNK_4461389771</t>
  </si>
  <si>
    <t>Senior Engineer, Back End Development 1 1</t>
  </si>
  <si>
    <t>https://www.linkedin.com/jobs/view/4461389771</t>
  </si>
  <si>
    <t>8fa93d7e0e9c</t>
  </si>
  <si>
    <t>LNK_4463826546</t>
  </si>
  <si>
    <t>Devops Engineer</t>
  </si>
  <si>
    <t>Ekotek</t>
  </si>
  <si>
    <t>Python | Bash | GitHub Actions | CI/CD | Kubernetes | ArgoCD | Helm | GitHub | Git</t>
  </si>
  <si>
    <t>https://www.linkedin.com/jobs/view/4463826546</t>
  </si>
  <si>
    <t>00e399fc002c</t>
  </si>
  <si>
    <t>LNK_4461019846</t>
  </si>
  <si>
    <t>[HN] DevOps</t>
  </si>
  <si>
    <t>Management and Manufacturing | microservices | GitLab CI | CI/CD | Kubernetes | Docker | Jenkins | Helm | Prometheus | Grafana | GitLab | python | bash</t>
  </si>
  <si>
    <t>https://www.linkedin.com/jobs/view/4461019846</t>
  </si>
  <si>
    <t>55bf789714b6</t>
  </si>
  <si>
    <t>LNK_4467187730</t>
  </si>
  <si>
    <t>Fulltime Ltd</t>
  </si>
  <si>
    <t>Engineering and Information Technology | Python | OpenSearch | microservices | AWS | EC2 | S3 | ECS | EKS | CI/CD | Docker | Terraform | Jenkins | ELK | Git | Splunk | problem-solving</t>
  </si>
  <si>
    <t>https://www.linkedin.com/jobs/view/4467187730</t>
  </si>
  <si>
    <t>70c1618fd5ac</t>
  </si>
  <si>
    <t>LNK_4460005890</t>
  </si>
  <si>
    <t>DevOps Engineer - Banking Platform</t>
  </si>
  <si>
    <t>Engineering and Information Technology | PowerShell | MySQL | SQL | NoSQL | Redis | Kafka | AWS | CI/CD | Kubernetes | Terraform | Ansible | ArgoCD | Helm | NGINX | Prometheus | Grafana | ELK | OpenTelemetry | Splunk | communication skills</t>
  </si>
  <si>
    <t>https://www.linkedin.com/jobs/view/4460005890</t>
  </si>
  <si>
    <t>738ec8975bc0</t>
  </si>
  <si>
    <t>LNK_4461954106</t>
  </si>
  <si>
    <t>DevOps Engineer (Infrastructure Engineer)</t>
  </si>
  <si>
    <t>DAC Data Technology Vietnam</t>
  </si>
  <si>
    <t>Engineering and Information Technology | Python | Bash | serverless | AWS | GCP | GitHub Actions | GitLab CI | CI/CD | Kubernetes | Docker | Terraform | Jenkins | GitHub | GitLab | Git | Google Cloud</t>
  </si>
  <si>
    <t>https://www.linkedin.com/jobs/view/4461954106</t>
  </si>
  <si>
    <t>742fd377219e</t>
  </si>
  <si>
    <t>LNK_4436198163</t>
  </si>
  <si>
    <t>DevOps Engineer (Middle Level)</t>
  </si>
  <si>
    <t>OptiSigns Inc.</t>
  </si>
  <si>
    <t>Other | Node.js | Python | Go | Bash | AWS | Azure | GCP | GitHub Actions | GitLab CI | CI/CD | Kubernetes | K8s | Terraform | Ansible | Jenkins | Helm | Prometheus | Grafana | GitHub | GitLab | Claude Code | Claude | Cursor | Copilot</t>
  </si>
  <si>
    <t>https://www.linkedin.com/jobs/view/4436198163</t>
  </si>
  <si>
    <t>ed91d46b488b</t>
  </si>
  <si>
    <t>LNK_4462856858</t>
  </si>
  <si>
    <t>Engineering | AWS | Azure | GCP | CI/CD | Kubernetes | Docker | Terraform | Ansible | problem-solving | Pulumi</t>
  </si>
  <si>
    <t>https://www.linkedin.com/jobs/view/4462856858</t>
  </si>
  <si>
    <t>c22268c7631b</t>
  </si>
  <si>
    <t>LNK_4457205017</t>
  </si>
  <si>
    <t>Senior DevOps Platform Engineer - Joining Bonus Up to 55Mil</t>
  </si>
  <si>
    <t>ELCA Vietnam</t>
  </si>
  <si>
    <t>up to 4</t>
  </si>
  <si>
    <t>Information Technology | Groovy | Python | Bash | Oracle | AWS | CI/CD | Kubernetes | Docker | Terraform | Ansible | Jenkins | Prometheus | Grafana | Vault | Bitbucket | communication skills</t>
  </si>
  <si>
    <t>https://www.linkedin.com/jobs/view/4457205017</t>
  </si>
  <si>
    <t>2026-09-18 23:07:02.000</t>
  </si>
  <si>
    <t>3a10280e3502</t>
  </si>
  <si>
    <t>LNK_4461953188</t>
  </si>
  <si>
    <t>DevOps Engineer (AWS/GCP - HN)</t>
  </si>
  <si>
    <t>https://www.linkedin.com/jobs/view/4461953188</t>
  </si>
  <si>
    <t>c743a4666b25</t>
  </si>
  <si>
    <t>LNK_4452444237</t>
  </si>
  <si>
    <t>DevOps Engineer (Mid-Level)</t>
  </si>
  <si>
    <t>Other | Python | Bash | AWS | Azure | GCP | GitHub Actions | GitLab CI | Docker | Terraform | Jenkins | Prometheus | Grafana | ELK | GitHub | GitLab | CI/CD</t>
  </si>
  <si>
    <t>https://www.linkedin.com/jobs/view/4452444237</t>
  </si>
  <si>
    <t>ce7a682a421b</t>
  </si>
  <si>
    <t>LNK_4432590414</t>
  </si>
  <si>
    <t>Paymentology</t>
  </si>
  <si>
    <t>Engineering and Information Technology | Java | Python | Bash | Kafka | AWS | EC2 | S3 | EKS | CI/CD | Kubernetes | K8s | Terraform | Apache | Git | problem-solving | communication skills | Docker</t>
  </si>
  <si>
    <t>https://www.linkedin.com/jobs/view/4432590414</t>
  </si>
  <si>
    <t>722a3428b24e</t>
  </si>
  <si>
    <t>LNK_4449510819</t>
  </si>
  <si>
    <t>Senior Software Engineer (Managed Services/DevOps) - DC13</t>
  </si>
  <si>
    <t>Engineering and Information Technology | Node.js | Python | Bash | PowerShell | Azure | GitHub Actions | GitLab CI | CircleCI | CI/CD | Kubernetes | Docker | Terraform | Jenkins | Helm | Grafana | Datadog | GitHub | GitLab | Postman | Playwright | Vite | pnpm | problem-solving | communication skills | React | Claude Code | Claude | Copilot | ChatGPT</t>
  </si>
  <si>
    <t>https://www.linkedin.com/jobs/view/4449510819</t>
  </si>
  <si>
    <t>fe59e1d45921</t>
  </si>
  <si>
    <t>LNK_4431371072</t>
  </si>
  <si>
    <t>Senior DevOps Engineer - Hanoi</t>
  </si>
  <si>
    <t>Information Technology | Other | and Product Management | Python | AWS | Azure | Lambda | EC2 | S3 | ECS | EKS | CI/CD | Kubernetes | Docker | Terraform | Ansible | Jenkins | Github | leadership</t>
  </si>
  <si>
    <t>https://www.linkedin.com/jobs/view/4431371072</t>
  </si>
  <si>
    <t>e9d5822dd9dd</t>
  </si>
  <si>
    <t>LNK_4456928260</t>
  </si>
  <si>
    <t>Middle/Senior DevOps Engineer</t>
  </si>
  <si>
    <t>Engineering and Information Technology | Python | Bash | GitLab CI | Kubernetes | docker | GitLab | Git</t>
  </si>
  <si>
    <t>https://www.linkedin.com/jobs/view/4456928260</t>
  </si>
  <si>
    <t>78c15bc04f0d</t>
  </si>
  <si>
    <t>LNK_4457729059</t>
  </si>
  <si>
    <t>Senior Platform Engineer (DevOps, AWS)</t>
  </si>
  <si>
    <t>Sioux Technologies</t>
  </si>
  <si>
    <t>Information Technology | Python | Go | Bash | AWS | GitLab CI | CI/CD | Kubernetes | Docker | Terraform | Ansible | OpenTelemetry | GitLab | problem-solving | communication skills</t>
  </si>
  <si>
    <t>https://www.linkedin.com/jobs/view/4457729059</t>
  </si>
  <si>
    <t>c04e902419a9</t>
  </si>
  <si>
    <t>LNK_4444368340</t>
  </si>
  <si>
    <t>Engineering | Google Cloud | AWS | GCP | CI/CD | Kubernetes | Terraform | Ansible | problem-solving</t>
  </si>
  <si>
    <t>https://www.linkedin.com/jobs/view/4444368340</t>
  </si>
  <si>
    <t>b47da56dbb50</t>
  </si>
  <si>
    <t>LNK_4465732776</t>
  </si>
  <si>
    <t>DevOps</t>
  </si>
  <si>
    <t>Mobio Platform</t>
  </si>
  <si>
    <t>10 – 20 triệu</t>
  </si>
  <si>
    <t>Management and Manufacturing | Python | Bash | PostgreSQL | MongoDB | Elasticsearch | Kafka | AWS | GCP | EKS | CI/CD | Kubernetes | K8s | Docker | Terraform | Ansible | ArgoCD | Helm | nginx | Prometheus | Grafana | ELK | Spark | Flink | tư duy phản biện | Giao tiếp</t>
  </si>
  <si>
    <t>https://www.linkedin.com/jobs/view/4465732776</t>
  </si>
  <si>
    <t>12a48158ba95</t>
  </si>
  <si>
    <t>LNK_4464500172</t>
  </si>
  <si>
    <t>Reclub</t>
  </si>
  <si>
    <t>Engineering and Information Technology | TypeScript | PostgreSQL | ClickHouse | Kafka | AWS | ECS | CI/CD | Kubernetes | Pulumi</t>
  </si>
  <si>
    <t>https://www.linkedin.com/jobs/view/4464500172</t>
  </si>
  <si>
    <t>cbb27a084a1f</t>
  </si>
  <si>
    <t>LNK_4434308079|ITV_2626</t>
  </si>
  <si>
    <t>DevOps Engineer (Senior/Principal)</t>
  </si>
  <si>
    <t>Engineering and Information Technology | Java | Python | Go | Bash | PowerShell | Android | Xcode | MySQL | SQL | MongoDB | AWS | Azure | GitHub Actions | CI/CD | Kubernetes | Terraform | Jenkins | ArgoCD | Datadog | Istio | GitHub | Git | problem-solving | critical thinking | iOS | microservices | Prometheus | Grafana | Leadership</t>
  </si>
  <si>
    <t>https://www.linkedin.com/jobs/view/4434308079</t>
  </si>
  <si>
    <t>2026-10-02</t>
  </si>
  <si>
    <t>2026-09-08 22:54:00.000</t>
  </si>
  <si>
    <t>3b72d3260406</t>
  </si>
  <si>
    <t>LNK_4457768030</t>
  </si>
  <si>
    <t>Information Technology | Java | Python | Go | Bash | Oracle | RabbitMQ | Kafka | Azure | GitLab CI | CI/CD | Kubernetes | Docker | Terraform | Ansible | Jenkins | Prometheus | Grafana | GitLab | Splunk</t>
  </si>
  <si>
    <t>https://www.linkedin.com/jobs/view/4457768030</t>
  </si>
  <si>
    <t>add36464f2ba</t>
  </si>
  <si>
    <t>LNK_4441196002</t>
  </si>
  <si>
    <t>DevOps Engineer (Python, Linux, English)</t>
  </si>
  <si>
    <t>LARION</t>
  </si>
  <si>
    <t>Engineering and Information Technology | Python | CI/CD | Kubernetes | Docker | Terraform | Ansible | Helm | GitHub | GitLab | Git | JIRA | communication skills</t>
  </si>
  <si>
    <t>https://www.linkedin.com/jobs/view/4441196002</t>
  </si>
  <si>
    <t>91a240762eba</t>
  </si>
  <si>
    <t>LNK_4467046799</t>
  </si>
  <si>
    <t>[HN _VMO] MIDDLE DEVOPS ENGINEER</t>
  </si>
  <si>
    <t>Engineering | go | Postgres | SQL server | MySQL | MS SQL | SQL | NoSQL | ActiveMQ | Alibaba Cloud | AWS | Azure | GCP | EC2 | ECS | EKS | GitLab CI | CI/CD | Kubernetes | Docker | Terraform | Jenkins | Helm | Nginx | Github | GitLab | Bitbucket | Selenium | problem-solving | communication skills | Java | Python | GitHub Actions | JIRA | Confluence</t>
  </si>
  <si>
    <t>https://www.linkedin.com/jobs/view/4467046799</t>
  </si>
  <si>
    <t>cf79efe3c276</t>
  </si>
  <si>
    <t>LNK_4456869279</t>
  </si>
  <si>
    <t>Senior DevOps Engineer (Banking)</t>
  </si>
  <si>
    <t>Engineering | Python | Bash | Spring Boot | Spring | OpenSearch | microservices | AWS | EKS | CI/CD | Kubernetes | Docker | Terraform | Ansible | Jenkins | Helm | PostgreSQL | Oracle | ECS | Vault | Confluence</t>
  </si>
  <si>
    <t>https://www.linkedin.com/jobs/view/4456869279</t>
  </si>
  <si>
    <t>a90c851711d3</t>
  </si>
  <si>
    <t>LNK_4465719327</t>
  </si>
  <si>
    <t>Icetea Software</t>
  </si>
  <si>
    <t>Engineering and Information Technology | Java | Groovy | Python | Bash | MariaDB | MySQL | NoSQL | AWS | Azure | CI/CD | Kubernetes | K8S | Docker | Ansible | Jenkins | Nginx | Apache | Grafana | GIT</t>
  </si>
  <si>
    <t>https://www.linkedin.com/jobs/view/4465719327</t>
  </si>
  <si>
    <t>ebd0d8971a09</t>
  </si>
  <si>
    <t>LNK_4462766391</t>
  </si>
  <si>
    <t>DevOps Engineer - Payments</t>
  </si>
  <si>
    <t>Information Technology | Python | go | Serverless | Kafka | AWS | CI/CD | Docker | Terraform | Ansible | Jenkins | Apache | Github | Gradle | leadership</t>
  </si>
  <si>
    <t>https://www.linkedin.com/jobs/view/4462766391</t>
  </si>
  <si>
    <t>48b568053d01</t>
  </si>
  <si>
    <t>LNK_4456730068</t>
  </si>
  <si>
    <t>Emerging Travel Group</t>
  </si>
  <si>
    <t>Engineering | Python | Go | PostgreSQL | Redis | Kafka | GitLab CI | CI/CD | Kubernetes | Docker | Terraform | Ansible | Helm | Prometheus | Grafana | ELK | GitLab</t>
  </si>
  <si>
    <t>https://www.linkedin.com/jobs/view/4456730068</t>
  </si>
  <si>
    <t>b75d4aa6edd3</t>
  </si>
  <si>
    <t>LNK_4437153988</t>
  </si>
  <si>
    <t>Senior DevOps Engineer (Cloud, AWS)</t>
  </si>
  <si>
    <t>Engineering | Python | Bash | AWS | ECS | EKS | CI/CD | Docker | Terraform | Ansible | Jenkins | Gitlab | Git | problem-solving</t>
  </si>
  <si>
    <t>https://www.linkedin.com/jobs/view/4437153988</t>
  </si>
  <si>
    <t>2026-07-06</t>
  </si>
  <si>
    <t>267ac3f57f1a</t>
  </si>
  <si>
    <t>LNK_4458592397</t>
  </si>
  <si>
    <t>Senior DevOps</t>
  </si>
  <si>
    <t>Timo Digital Bank by BVBank</t>
  </si>
  <si>
    <t>Information Technology | Java | Python | Go | Bash | AWS | GitLab CI | CI/CD | Kubernetes | Docker | Terraform | Ansible | ArgoCD | Helm | Vault | GitLab | leadership</t>
  </si>
  <si>
    <t>https://www.linkedin.com/jobs/view/4458592397</t>
  </si>
  <si>
    <t>7ff4ac719c91</t>
  </si>
  <si>
    <t>LNK_4378457990</t>
  </si>
  <si>
    <t>ROSEN</t>
  </si>
  <si>
    <t>Engineering and Information Technology | JavaScript | go | Azure | Kubernetes | Terraform | ArgoCD | Git | communication skills</t>
  </si>
  <si>
    <t>https://www.linkedin.com/jobs/view/4378457990</t>
  </si>
  <si>
    <t>ee0b5fb4c223</t>
  </si>
  <si>
    <t>LNK_4467156694</t>
  </si>
  <si>
    <t>Senior Devops Engineer (AWS, EKS)</t>
  </si>
  <si>
    <t>Authentic Education Hub</t>
  </si>
  <si>
    <t>Engineering and Information Technology | microservices | AWS | GCP | EC2 | S3 | EKS | CI/CD | Kubernetes | Docker | Terraform | Jenkins | Helm | Prometheus | Grafana | Vault | SSO | giao tiếp</t>
  </si>
  <si>
    <t>https://www.linkedin.com/jobs/view/4467156694</t>
  </si>
  <si>
    <t>ad83766c7231</t>
  </si>
  <si>
    <t>LNK_4459415324</t>
  </si>
  <si>
    <t>Senior DevOps / Platform Engineer</t>
  </si>
  <si>
    <t>Engineering and Information Technology | TypeScript | Python | Go | PostgreSQL | MySQL | serverless | AWS | Lambda | ECS | EKS | CI/CD | Kubernetes | Terraform | SOC | ISO 27001 | SOC 2</t>
  </si>
  <si>
    <t>https://www.linkedin.com/jobs/view/4459415324</t>
  </si>
  <si>
    <t>0f40bec99b55</t>
  </si>
  <si>
    <t>LNK_4462775538</t>
  </si>
  <si>
    <t>Platform Engineer</t>
  </si>
  <si>
    <t>Engineering and Information Technology | CI/CD | Kubernetes | Docker | Jenkins | leadership</t>
  </si>
  <si>
    <t>https://www.linkedin.com/jobs/view/4462775538</t>
  </si>
  <si>
    <t>cd8e4220fcf9</t>
  </si>
  <si>
    <t>LNK_4419830562</t>
  </si>
  <si>
    <t>DevOps Engineer (Azure)</t>
  </si>
  <si>
    <t>Engineering and Information Technology | bash | microservices | Azure | GitHub Actions | CI/CD | Kubernetes | Docker | Terraform | Ansible | Jenkins | Prometheus | Grafana | ELK | GitHub | Bitbucket | problem-solving | communication skills</t>
  </si>
  <si>
    <t>https://www.linkedin.com/jobs/view/4419830562</t>
  </si>
  <si>
    <t>996626008909</t>
  </si>
  <si>
    <t>LNK_4465485871</t>
  </si>
  <si>
    <t>DevOps Engineer (Middle level)</t>
  </si>
  <si>
    <t>VNGGames</t>
  </si>
  <si>
    <t>Engineering and Information Technology | Python | Bash | MySQL | MongoDB | NoSQL | Redis | Kafka | AWS | GCP | GitLab CI | CI/CD | Kubernetes | Docker | Terraform | Ansible | Nginx | Prometheus | Grafana | ELK | OpenTelemetry | GitLab | Claude Code | Claude | Cursor | ISO 27001 | SAST | DAST | DevSecOps</t>
  </si>
  <si>
    <t>https://www.linkedin.com/jobs/view/4465485871</t>
  </si>
  <si>
    <t>a6954de90a4e</t>
  </si>
  <si>
    <t>ITV_0404|LNK_4448741427</t>
  </si>
  <si>
    <t>Staff DevOps Engineer</t>
  </si>
  <si>
    <t>3500 - 4500 USD/MONTH</t>
  </si>
  <si>
    <t>DevOps | Terraform | Kubernetes | AWS | Python | Go | microservices | GCP | Lambda | EKS | GitHub Actions | GitHub</t>
  </si>
  <si>
    <t>https://itviec.com/it-jobs/staff-devops-engineer-what3words-0404</t>
  </si>
  <si>
    <t>The Sentry, 15 Đ. Lê Thánh Tôn, Bến Nghé, Quận 1, Ho Chi Minh</t>
  </si>
  <si>
    <t>620099918aa7</t>
  </si>
  <si>
    <t>LNK_4464842217</t>
  </si>
  <si>
    <t>Senior DevOps Engineer (Azure Cloud)</t>
  </si>
  <si>
    <t>Engineering and Information Technology | PowerShell | Azure | CI/CD | Terraform | GitHub | Leadership</t>
  </si>
  <si>
    <t>https://www.linkedin.com/jobs/view/4464842217</t>
  </si>
  <si>
    <t>df88546f3caf</t>
  </si>
  <si>
    <t>LNK_4453628754</t>
  </si>
  <si>
    <t>Senior DevOps/ Site Reliability Engineer (AWS/GCP)</t>
  </si>
  <si>
    <t>Engineering and Information Technology | Python | go | Bash | AWS | GCP | CI/CD | Kubernetes | Prometheus | ELK | ISO 27001 | Leadership</t>
  </si>
  <si>
    <t>https://www.linkedin.com/jobs/view/4453628754</t>
  </si>
  <si>
    <t>e92dc0d5cc98</t>
  </si>
  <si>
    <t>LNK_4462939260</t>
  </si>
  <si>
    <t>Senior DevOps &amp; Site Reliability Engineer</t>
  </si>
  <si>
    <t>YeaH1 Careers</t>
  </si>
  <si>
    <t>Engineering and Information Technology | Python | PostgreSQL | AWS | GCP | CI/CD | Kubernetes | Terraform | Ansible | Prometheus | Grafana | Datadog | ELK</t>
  </si>
  <si>
    <t>https://www.linkedin.com/jobs/view/4462939260</t>
  </si>
  <si>
    <t>f5ffec886d67</t>
  </si>
  <si>
    <t>LNK_4458082428</t>
  </si>
  <si>
    <t>DevOps Engineer (On-Premise)</t>
  </si>
  <si>
    <t>Information Technology | Python | Go | Bash | Oracle | RabbitMQ | Kafka | Kubernetes | Docker | Terraform | Ansible | Java | GitLab CI | CI/CD | Jenkins | Prometheus | Grafana | GitLab | Splunk</t>
  </si>
  <si>
    <t>https://www.linkedin.com/jobs/view/4458082428</t>
  </si>
  <si>
    <t>8b8dfc135802</t>
  </si>
  <si>
    <t>LNK_4465611828</t>
  </si>
  <si>
    <t>DevOps Engineer (Databricks-based Data as a Product Platform)</t>
  </si>
  <si>
    <t>Engineering | Python | Bash | AWS | Lambda | S3 | GitHub Actions | GitLab CI | CI/CD | Terraform | Datadog | GitHub | GitLab | Git | Claude | Airflow | problem-solving</t>
  </si>
  <si>
    <t>https://www.linkedin.com/jobs/view/4465611828</t>
  </si>
  <si>
    <t>16d9cad80d81</t>
  </si>
  <si>
    <t>LNK_4455820840</t>
  </si>
  <si>
    <t>Information Technology | Python | Bash | AWS | Azure | GCP | GitLab CI | CircleCI | CI/CD | Kubernetes | Docker | Terraform | Ansible | Jenkins | Prometheus | Grafana | Datadog | GitLab</t>
  </si>
  <si>
    <t>https://www.linkedin.com/jobs/view/4455820840</t>
  </si>
  <si>
    <t>3f533d66eb63</t>
  </si>
  <si>
    <t>LNK_4465703841</t>
  </si>
  <si>
    <t>DevOps Engineer (On-premise)</t>
  </si>
  <si>
    <t>KiotViet</t>
  </si>
  <si>
    <t>Engineering and Information Technology | Python | Go | SQL Server | SQL | Redis | RabbitMQ | Kafka | GitHub Actions | GitLab CI | CI/CD | Kubernetes | Terraform | Ansible | Jenkins | ArgoCD | Nginx | Prometheus | Grafana | ELK | GitHub | GitLab | Claude Code | Claude | Cursor | Copilot</t>
  </si>
  <si>
    <t>https://www.linkedin.com/jobs/view/4465703841</t>
  </si>
  <si>
    <t>9f1896c26d2a</t>
  </si>
  <si>
    <t>LNK_4464770733</t>
  </si>
  <si>
    <t>Cloud DevOps Engineer</t>
  </si>
  <si>
    <t>Information Technology | Java | Python | go | PowerShell | AWS | Azure | GCP | CI/CD | Terraform | Teamwork | communication skills | leadership | node.js | React | Sass | Oracle | SQL</t>
  </si>
  <si>
    <t>https://www.linkedin.com/jobs/view/4464770733</t>
  </si>
  <si>
    <t>56c9fa7b0b3e</t>
  </si>
  <si>
    <t>LNK_4467149555</t>
  </si>
  <si>
    <t>Senior Devops Engineer</t>
  </si>
  <si>
    <t>Capgemini</t>
  </si>
  <si>
    <t>Information Technology and Consulting | Python | OpenSearch | microservices | AWS | EC2 | S3 | ECS | EKS | CI/CD | Kubernetes | Docker | Terraform | Jenkins | ArgoCD | Helm | ELK | Vault | Git | Splunk</t>
  </si>
  <si>
    <t>https://www.linkedin.com/jobs/view/4467149555</t>
  </si>
  <si>
    <t>9bd5b11b55d2</t>
  </si>
  <si>
    <t>LNK_4465982780</t>
  </si>
  <si>
    <t>Senior DevOps Engineer - Da Nang</t>
  </si>
  <si>
    <t>Workday</t>
  </si>
  <si>
    <t>Engineering and Information Technology | AWS | GitHub Actions | CI/CD | Kubernetes | ArgoCD | Helm | GitHub | problem-solving | teamwork | communication skills</t>
  </si>
  <si>
    <t>https://www.linkedin.com/jobs/view/4465982780</t>
  </si>
  <si>
    <t>b877eda1fad2</t>
  </si>
  <si>
    <t>LNK_4466832412</t>
  </si>
  <si>
    <t>[Hanoi] DevOps Engineer</t>
  </si>
  <si>
    <t>Apero Technologies Group</t>
  </si>
  <si>
    <t>Engineering and Information Technology | Redis | Microservices | Kafka | AWS | EC2 | S3 | EKS | CI/CD | Kubernetes | Docker | Jenkins | Helm | Nginx | Prometheus | Grafana | GitHub | Claude Code | Claude | Cursor | Copilot | ChatGPT | SAST | DAST | DevSecOps | Slack</t>
  </si>
  <si>
    <t>https://www.linkedin.com/jobs/view/4466832412</t>
  </si>
  <si>
    <t>f39f6f5aeb48</t>
  </si>
  <si>
    <t>LNK_4456719206</t>
  </si>
  <si>
    <t>Devops Engineer (Japanese speaking)</t>
  </si>
  <si>
    <t>Accenture</t>
  </si>
  <si>
    <t>Information Technology and Engineering | Python | go | Bash | OpenSearch | AWS | Azure | GCP | GitHub Actions | CI/CD | Kubernetes | Docker | Terraform | Jenkins | Helm | Prometheus | Grafana | Datadog | ELK | GitHub | Git | SOC | ISO 27001 | SOC 2 | communication skills | leadership</t>
  </si>
  <si>
    <t>https://www.linkedin.com/jobs/view/4456719206</t>
  </si>
  <si>
    <t>404732027e5c</t>
  </si>
  <si>
    <t>LNK_4463261198|LNK_4467711009</t>
  </si>
  <si>
    <t>Middle DevOps Engineer/Site Reliability Engineer (Global Product)</t>
  </si>
  <si>
    <t>Engineering and Information Technology | Python | Go | Bash | AWS | Azure | GCP | Kubernetes | Docker | Prometheus | Grafana | Datadog | ELK | Jira | communication skills</t>
  </si>
  <si>
    <t>https://www.linkedin.com/jobs/view/4463261198</t>
  </si>
  <si>
    <t>a7012bc13807</t>
  </si>
  <si>
    <t>LNK_4462441721</t>
  </si>
  <si>
    <t>Galaxy FinX</t>
  </si>
  <si>
    <t>Information Technology | AWS | EKS | CI/CD | Kubernetes | Terraform | ArgoCD | Helm | Prometheus | Grafana | ELK | Splunk</t>
  </si>
  <si>
    <t>https://www.linkedin.com/jobs/view/4462441721</t>
  </si>
  <si>
    <t>0b895f4fa824</t>
  </si>
  <si>
    <t>LNK_4467703101</t>
  </si>
  <si>
    <t>Engineering and Information Technology | JavaScript | Golang | PostgreSQL | GitLab CI | CI/CD | Kubernetes | ArgoCD | Helm | Prometheus | Grafana | OpenTelemetry | Vault | GitLab | leadership</t>
  </si>
  <si>
    <t>https://www.linkedin.com/jobs/view/4467703101</t>
  </si>
  <si>
    <t>389c444a8483</t>
  </si>
  <si>
    <t>LNK_4466162283</t>
  </si>
  <si>
    <t>DevOps Enginer (Middle)</t>
  </si>
  <si>
    <t>Spartan</t>
  </si>
  <si>
    <t>Engineering and Information Technology | go | AWS | Azure | GCP | EKS | GitHub Actions | CI/CD | Kubernetes | Docker | Terraform | Ansible | Jenkins | ArgoCD | Helm | Prometheus | Grafana | DataDog | ELK | OpenTelemetry | Istio | GitHub | Claude | Cursor | Slack</t>
  </si>
  <si>
    <t>https://www.linkedin.com/jobs/view/4466162283</t>
  </si>
  <si>
    <t>f90dbd5dfe45</t>
  </si>
  <si>
    <t>LNK_4466828992</t>
  </si>
  <si>
    <t>Engineering and Information Technology | Java | PostgreSQL | microservices | Azure</t>
  </si>
  <si>
    <t>https://www.linkedin.com/jobs/view/4466828992</t>
  </si>
  <si>
    <t>1576a97c9a44</t>
  </si>
  <si>
    <t>LNK_4462200848</t>
  </si>
  <si>
    <t>DEVOPS_ENGLISH PROFICIENCY _NIGHT SHIFT</t>
  </si>
  <si>
    <t>Education and Training | PostgreSQL | microservices | gRPC | AWS | EKS | CI/CD | Kubernetes | Docker | Terraform</t>
  </si>
  <si>
    <t>https://www.linkedin.com/jobs/view/4462200848</t>
  </si>
  <si>
    <t>Ha Noi</t>
  </si>
  <si>
    <t>a7b80fceaabf</t>
  </si>
  <si>
    <t>LNK_4465796205</t>
  </si>
  <si>
    <t>Sr. DevOps Engineer (Up to 50M net, Hybrid)</t>
  </si>
  <si>
    <t>AnyWork</t>
  </si>
  <si>
    <t>Up to 50</t>
  </si>
  <si>
    <t>Engineering and Information Technology | Microservices | Kafka | AWS | EC2 | S3 | EKS | GitHub Actions | Kubernetes | Terraform | ArgoCD | Helm | NGINX | Grafana | Datadog | Vault | GitHub | Okta | problem-solving | communication skills</t>
  </si>
  <si>
    <t>https://www.linkedin.com/jobs/view/4465796205</t>
  </si>
  <si>
    <t>af35b644591b</t>
  </si>
  <si>
    <t>LNK_4468389761</t>
  </si>
  <si>
    <t>Cloud Engineer L3 (K8s &amp; Openshift Administration)</t>
  </si>
  <si>
    <t>Engineering and Information Technology | Python | Golang | Bash | AWS | Azure | GCP | CI/CD | Kubernetes | K8s | Docker | Terraform | Ansible | Helm | SOC | SAST | DAST | giao tiếp</t>
  </si>
  <si>
    <t>https://www.linkedin.com/jobs/view/4468389761</t>
  </si>
  <si>
    <t>8d360354a497</t>
  </si>
  <si>
    <t>LNK_4458100432|LNK_4457897531</t>
  </si>
  <si>
    <t>DevOps Engineer - CI Tools (Jenkins, Artifactory)</t>
  </si>
  <si>
    <t>Information Technology | CI/CD | Jenkins | Bitbucket | GIT</t>
  </si>
  <si>
    <t>https://www.linkedin.com/jobs/view/4458100432</t>
  </si>
  <si>
    <t>2026-09-18 23:12:21.000</t>
  </si>
  <si>
    <t>348b7dd39d2f</t>
  </si>
  <si>
    <t>LNK_4465736744</t>
  </si>
  <si>
    <t>Devops Cloud Engineer</t>
  </si>
  <si>
    <t>Engineering and Information Technology | Postgresql | Mysql | Mongodb | Google Cloud | AWS | CI/CD | Kubernetes | Terraform | Ansible | Prometheus</t>
  </si>
  <si>
    <t>https://www.linkedin.com/jobs/view/4465736744</t>
  </si>
  <si>
    <t>0e7f5fc4f3ac</t>
  </si>
  <si>
    <t>LNK_4465398365</t>
  </si>
  <si>
    <t>Platforms Engineer</t>
  </si>
  <si>
    <t>Sales | General Business | and Education | express | RabbitMQ | AWS | GitHub Actions | CI/CD | Kubernetes | Terraform | Datadog | GitHub | problem-solving</t>
  </si>
  <si>
    <t>https://www.linkedin.com/jobs/view/4465398365</t>
  </si>
  <si>
    <t>390419b314b3</t>
  </si>
  <si>
    <t>LNK_4463226775</t>
  </si>
  <si>
    <t>DevOps Engineer (Cloud)</t>
  </si>
  <si>
    <t>Eastgate Software</t>
  </si>
  <si>
    <t>Engineering and Information Technology | Python | Bash | Terraform | Ansible | ArgoCD | express | GitLab CI | CI/CD | Jenkins | Prometheus | Grafana | ELK | GitLab</t>
  </si>
  <si>
    <t>https://www.linkedin.com/jobs/view/4463226775</t>
  </si>
  <si>
    <t>d18f101af4dd</t>
  </si>
  <si>
    <t>LNK_4442500658</t>
  </si>
  <si>
    <t>Chuyên viên SRE</t>
  </si>
  <si>
    <t>Engineering and Information Technology | Python | Golang | Bash | microservices | GitLab CI | CircleCI | CI/CD | Kubernetes | Terraform | Ansible | Jenkins | ArgoCD | Helm | Prometheus | Grafana | ELK | GitLab | giao tiếp | AWS | Azure | GCP</t>
  </si>
  <si>
    <t>https://www.linkedin.com/jobs/view/4442500658</t>
  </si>
  <si>
    <t>1e0706333945</t>
  </si>
  <si>
    <t>LNK_4439092513</t>
  </si>
  <si>
    <t>Pal việt nam tuyển dụng 3 devops</t>
  </si>
  <si>
    <t>Tuha.vn</t>
  </si>
  <si>
    <t>Lào Cai</t>
  </si>
  <si>
    <t>Management and Manufacturing | PHP | Kubernetes | Docker | CI/CD</t>
  </si>
  <si>
    <t>https://www.linkedin.com/jobs/view/4439092513</t>
  </si>
  <si>
    <t>Xã Đồng Tuyển, Lao Cai, Vietnam</t>
  </si>
  <si>
    <t>d65d7adb2ba7</t>
  </si>
  <si>
    <t>LNK_4457802125</t>
  </si>
  <si>
    <t>Middle IT System Cloud/Devops</t>
  </si>
  <si>
    <t>Information Technology | Cassandra | NoSQL | Elasticsearch | RabbitMQ | Kafka | AWS | CI/CD | Kubernetes | Docker | Ansible | Helm | Nginx | Apache | ELK | giao tiếp | Message Queue | K8S | Jira</t>
  </si>
  <si>
    <t>https://www.linkedin.com/jobs/view/4457802125</t>
  </si>
  <si>
    <t>644b9807cc06</t>
  </si>
  <si>
    <t>LNK_4467145727</t>
  </si>
  <si>
    <t>Site Reliability Engineer</t>
  </si>
  <si>
    <t>Engineering and Information Technology | Python | Go | AWS | CI/CD | Kubernetes | Terraform | ArgoCD | Prometheus | Grafana | Datadog | OpenTelemetry</t>
  </si>
  <si>
    <t>https://www.linkedin.com/jobs/view/4467145727</t>
  </si>
  <si>
    <t>f3272794f1e4</t>
  </si>
  <si>
    <t>LNK_4446053210</t>
  </si>
  <si>
    <t>Cloud Ops Engineer III - Vietnam</t>
  </si>
  <si>
    <t>Engineering and Information Technology | PowerShell | Azure | Terraform | GitHub | CI/CD</t>
  </si>
  <si>
    <t>https://www.linkedin.com/jobs/view/4446053210</t>
  </si>
  <si>
    <t>80844e8c1f3d</t>
  </si>
  <si>
    <t>LNK_4463817432|xjob_690162</t>
  </si>
  <si>
    <t>Mid-Level Cloud &amp; AI Engineer</t>
  </si>
  <si>
    <t>Engineering and Information Technology | Python | SQL | BigQuery | Pub/Sub | Google Cloud | GitHub Actions | GitLab CI | CI/CD | Kubernetes | Docker | Terraform | Jenkins | GitHub | GitLab | Gemini | Airflow | communication skills | leadership</t>
  </si>
  <si>
    <t>https://www.linkedin.com/jobs/view/4463817432</t>
  </si>
  <si>
    <t>3b1c79910096</t>
  </si>
  <si>
    <t>LNK_4463256041</t>
  </si>
  <si>
    <t>Murex DevOps Engineer</t>
  </si>
  <si>
    <t>Upskills</t>
  </si>
  <si>
    <t>Consulting and Information Technology | Python | SQL | Ansible | Git | problem-solving</t>
  </si>
  <si>
    <t>https://www.linkedin.com/jobs/view/4463256041</t>
  </si>
  <si>
    <t>74b6fc733867</t>
  </si>
  <si>
    <t>LNK_4463812536</t>
  </si>
  <si>
    <t>https://www.linkedin.com/jobs/view/4463812536</t>
  </si>
  <si>
    <t>c1676c8e0450</t>
  </si>
  <si>
    <t>LNK_4457112657</t>
  </si>
  <si>
    <t>Junior DevOps Engineer</t>
  </si>
  <si>
    <t>Endava</t>
  </si>
  <si>
    <t>Engineering | Python | Golang | Bash | OpenSearch | CI/CD | Kubernetes | Docker | Helm | Prometheus | Grafana | ELK | teamwork | leadership | microservices | ArgoCD</t>
  </si>
  <si>
    <t>https://www.linkedin.com/jobs/view/4457112657</t>
  </si>
  <si>
    <t>2b6ed3734ae0</t>
  </si>
  <si>
    <t>LNK_4465704513</t>
  </si>
  <si>
    <t>Data SRE</t>
  </si>
  <si>
    <t>Information Technology | Java | Scala | Python | Go | Kafka | AWS | CI/CD | Kubernetes | Terraform | Airflow | Spark | Flink | Lambda | EKS | Jenkins | ArgoCD | GitLab</t>
  </si>
  <si>
    <t>https://www.linkedin.com/jobs/view/4465704513</t>
  </si>
  <si>
    <t>a660bc885cac</t>
  </si>
  <si>
    <t>LNK_4452376693</t>
  </si>
  <si>
    <t>Infrastructure Engineer</t>
  </si>
  <si>
    <t>Straits Financial Group</t>
  </si>
  <si>
    <t>Information Technology | Postgres | SQL | REDIS | Kafka | AWS | CI/CD | Kubernetes | NGINX | Apache | Gitlab | problem-solving</t>
  </si>
  <si>
    <t>https://www.linkedin.com/jobs/view/4452376693</t>
  </si>
  <si>
    <t>532d73e7c567</t>
  </si>
  <si>
    <t>LNK_4442435285</t>
  </si>
  <si>
    <t>Senior Cloud Operations Engineer</t>
  </si>
  <si>
    <t>IgniteTech</t>
  </si>
  <si>
    <t>$100,000.00/yr - $100,000.00/yr</t>
  </si>
  <si>
    <t>Engineering and Information Technology | AWS | Azure | Prometheus | Grafana | Datadog | Claude Code | Claude</t>
  </si>
  <si>
    <t>https://www.linkedin.com/jobs/view/4442435285</t>
  </si>
  <si>
    <t>dd1bd53baa72</t>
  </si>
  <si>
    <t>ITV_0334|LNK_4463184361</t>
  </si>
  <si>
    <t>Senior Site Reliability Engineer SRE, GCP, Kubernetes</t>
  </si>
  <si>
    <t>DatVietVAC</t>
  </si>
  <si>
    <t>Kubernetes | Terraform | CI/CD | System Architecture | DevOps | GCP | SQL | Pub/Sub | Google Cloud</t>
  </si>
  <si>
    <t>https://itviec.com/it-jobs/senior-site-reliability-engineer-sre-gcp-kubernetes-datvietvac-0334</t>
  </si>
  <si>
    <t>222 Pasteur, Phường Xuân Hòa, Ho Chi Minh</t>
  </si>
  <si>
    <t>2026-10-08</t>
  </si>
  <si>
    <t>edea3b61d933</t>
  </si>
  <si>
    <t>LNK_4463317410</t>
  </si>
  <si>
    <t>Expert, Site Reliability Engineering — Data Platform</t>
  </si>
  <si>
    <t>https://www.linkedin.com/jobs/view/4463317410</t>
  </si>
  <si>
    <t>4afdb9675668</t>
  </si>
  <si>
    <t>LNK_4466176996</t>
  </si>
  <si>
    <t>Yum! Brands</t>
  </si>
  <si>
    <t>Information Technology | Python | Go | Bash | event-driven | AWS | CI/CD | Kubernetes | Docker | Terraform | Prometheus | Grafana | Datadog | communication skills</t>
  </si>
  <si>
    <t>https://www.linkedin.com/jobs/view/4466176996</t>
  </si>
  <si>
    <t>f79375f5f12c</t>
  </si>
  <si>
    <t>LNK_4344431213</t>
  </si>
  <si>
    <t>Junior Infra Engineer</t>
  </si>
  <si>
    <t>Engineering and Information Technology | Python | Bash | AWS | Azure | CI/CD | Kubernetes | Docker | Terraform | Ansible | GitLab</t>
  </si>
  <si>
    <t>https://www.linkedin.com/jobs/view/4344431213</t>
  </si>
  <si>
    <t>ca50e59ee5c8</t>
  </si>
  <si>
    <t>LNK_4440280763</t>
  </si>
  <si>
    <t>Développeur DevOps F/H</t>
  </si>
  <si>
    <t>Engineering and Information Technology | java | POSTGRESQL | noSQL | Kubernetes | Docker</t>
  </si>
  <si>
    <t>https://www.linkedin.com/jobs/view/4440280763</t>
  </si>
  <si>
    <t>eaa0e1665949</t>
  </si>
  <si>
    <t>LNK_4465199716</t>
  </si>
  <si>
    <t>Senior Cloud Engineer (Azure-focused)</t>
  </si>
  <si>
    <t>Engineering | Python | Golang | Bash | Azure | GitLab CI | CI/CD | Kubernetes | Terraform | Ansible | ArgoCD | Prometheus | Grafana | ELK | OpenTelemetry | GitLab | SQL | Vault</t>
  </si>
  <si>
    <t>https://www.linkedin.com/jobs/view/4465199716</t>
  </si>
  <si>
    <t>707f6b44b419</t>
  </si>
  <si>
    <t>LNK_4449066596</t>
  </si>
  <si>
    <t>Site Reliability Engineer (SRE)</t>
  </si>
  <si>
    <t>Engineering and Information Technology | microservices | AWS | Azure | GCP | GitLab CI | CI/CD | Kubernetes | Docker | Terraform | Ansible | Jenkins | ArgoCD | Helm | Prometheus | Grafana | ELK | GitLab | TOEIC | Oracle | Penetration Testing | Pentest</t>
  </si>
  <si>
    <t>https://www.linkedin.com/jobs/view/4449066596</t>
  </si>
  <si>
    <t>591420e899a9</t>
  </si>
  <si>
    <t>LNK_4378470888</t>
  </si>
  <si>
    <t>Cloud Engineer (Azure)</t>
  </si>
  <si>
    <t>Engineering and Information Technology | JavaScript | Python | Go | Azure | CI/CD | Terraform | ArgoCD | communication skills</t>
  </si>
  <si>
    <t>https://www.linkedin.com/jobs/view/4378470888</t>
  </si>
  <si>
    <t>da25aa1d3d39</t>
  </si>
  <si>
    <t>LNK_4459654950</t>
  </si>
  <si>
    <t>Senior MLOps Engineer</t>
  </si>
  <si>
    <t>Tensormesh</t>
  </si>
  <si>
    <t>Engineering and Information Technology | Python | GitHub Actions | CI/CD | Kubernetes | Docker | Terraform | Ansible | Helm | GitHub</t>
  </si>
  <si>
    <t>https://www.linkedin.com/jobs/view/4459654950</t>
  </si>
  <si>
    <t>029420a209c5</t>
  </si>
  <si>
    <t>LNK_4464318163</t>
  </si>
  <si>
    <t>Lead/Senior Site Reliability Engineer, Zalo</t>
  </si>
  <si>
    <t>Information Technology | Java | Python | SQL | MongoDB | Cassandra | NoSQL | Redis | Google Cloud | AWS | Azure | Kubernetes | Docker | Terraform | Ansible | Prometheus | Grafana | Datadog</t>
  </si>
  <si>
    <t>https://www.linkedin.com/jobs/view/4464318163</t>
  </si>
  <si>
    <t>2d34281863bb</t>
  </si>
  <si>
    <t>LNK_4429456106</t>
  </si>
  <si>
    <t>Senior DevOps Engineer / SRE</t>
  </si>
  <si>
    <t>Molex</t>
  </si>
  <si>
    <t>Hưng Yên</t>
  </si>
  <si>
    <t>$145 million</t>
  </si>
  <si>
    <t>Engineering and Information Technology | SQL | Kafka | Prometheus | Grafana | OpenTelemetry | communication skills | time management | K8s</t>
  </si>
  <si>
    <t>https://www.linkedin.com/jobs/view/4429456106</t>
  </si>
  <si>
    <t>Hung Yen, Hung Yen, Vietnam</t>
  </si>
  <si>
    <t>68c9c7d812bd</t>
  </si>
  <si>
    <t>LNK_4440316015</t>
  </si>
  <si>
    <t>System Development Engineer</t>
  </si>
  <si>
    <t>Engineering and Information Technology | CI/CD | communication skills</t>
  </si>
  <si>
    <t>https://www.linkedin.com/jobs/view/4440316015</t>
  </si>
  <si>
    <t>94a451a6511f</t>
  </si>
  <si>
    <t>LNK_4466855317</t>
  </si>
  <si>
    <t>Infrastructure Engineering</t>
  </si>
  <si>
    <t>Engineering | Python | Bash | CI/CD | Kubernetes | Docker | Git | problem-solving | leadership</t>
  </si>
  <si>
    <t>https://www.linkedin.com/jobs/view/4466855317</t>
  </si>
  <si>
    <t>56a7c8a5153a</t>
  </si>
  <si>
    <t>LNK_4455494478</t>
  </si>
  <si>
    <t>Senior Platform Engineer (AI Inference &amp; Agent Platform)</t>
  </si>
  <si>
    <t>GreenNode</t>
  </si>
  <si>
    <t>Information Technology | Python | Go | Bash | Elasticsearch | OpenSearch | ClickHouse | Kafka | AWS | Azure | GCP | CI/CD | Kubernetes | Terraform | ArgoCD | Helm | Prometheus | Grafana | ELK | OpenTelemetry</t>
  </si>
  <si>
    <t>https://www.linkedin.com/jobs/view/4455494478</t>
  </si>
  <si>
    <t>219fab2174f8</t>
  </si>
  <si>
    <t>LNK_4465208795</t>
  </si>
  <si>
    <t>Principal Site Reliability Engineer — Platform &amp; Infrastructure</t>
  </si>
  <si>
    <t>AWS | GCP | CI/CD | Kubernetes | Terraform | Zero Trust | Giao tiếp | Leadership | PostgreSQL | MySQL | Redis | gRPC | Kafka | Google Cloud | EKS | Helm | Istio | WAF | PCI-DSS</t>
  </si>
  <si>
    <t>https://www.linkedin.com/jobs/view/4465208795</t>
  </si>
  <si>
    <t>fa09260e2dd5</t>
  </si>
  <si>
    <t>LNK_4446190110</t>
  </si>
  <si>
    <t>Senior System Development Engineer</t>
  </si>
  <si>
    <t>https://www.linkedin.com/jobs/view/4446190110</t>
  </si>
  <si>
    <t>d94f470a59aa</t>
  </si>
  <si>
    <t>LNK_4466855251</t>
  </si>
  <si>
    <t>Cloud Engineer</t>
  </si>
  <si>
    <t>Viettel Networks</t>
  </si>
  <si>
    <t>Engineering and Information Technology | Python | Golang | microservices | serverless | Google Cloud | AWS | Azure | Kubernetes | Docker</t>
  </si>
  <si>
    <t>https://www.linkedin.com/jobs/view/4466855251</t>
  </si>
  <si>
    <t>ca8dfe4ff225</t>
  </si>
  <si>
    <t>LNK_4454970392</t>
  </si>
  <si>
    <t>Cloud Platform Engineer</t>
  </si>
  <si>
    <t>Science | Information Technology | and Engineering | Python | Bash | AWS | EC2 | S3 | GitHub | Jira | communication skills</t>
  </si>
  <si>
    <t>https://www.linkedin.com/jobs/view/4454970392</t>
  </si>
  <si>
    <t>5c90423a82fa</t>
  </si>
  <si>
    <t>LNK_4445416392</t>
  </si>
  <si>
    <t>Senior Infrastructure Engineer</t>
  </si>
  <si>
    <t>Information Technology | Python | Golang | Ruby | microservices | serverless | AWS | Lambda | EC2 | S3 | GitHub Actions | Kubernetes | Docker | Terraform | Jenkins | Datadog | GitHub | problem-solving</t>
  </si>
  <si>
    <t>https://www.linkedin.com/jobs/view/4445416392</t>
  </si>
  <si>
    <t>d9ba22423553</t>
  </si>
  <si>
    <t>LNK_4463167998</t>
  </si>
  <si>
    <t>Associate System Engineer</t>
  </si>
  <si>
    <t>AWS | Azure | GCP | GitHub Actions | CI/CD | Kubernetes | Docker | Terraform | Ansible | GitHub</t>
  </si>
  <si>
    <t>https://www.linkedin.com/jobs/view/4463167998</t>
  </si>
  <si>
    <t>25f6a16f0265</t>
  </si>
  <si>
    <t>LNK_4442955452</t>
  </si>
  <si>
    <t>Senior Infrastructure Engineer — IDC / Bare-Metal Kubernetes</t>
  </si>
  <si>
    <t>Information Technology and Engineering | Python | Go | Bash | AWS | GCP | Kubernetes | K8s | Terraform | Ansible | ArgoCD</t>
  </si>
  <si>
    <t>https://www.linkedin.com/jobs/view/4442955452</t>
  </si>
  <si>
    <t>69352c26380c</t>
  </si>
  <si>
    <t>LNK_4465727315</t>
  </si>
  <si>
    <t>Information Technology | AWS | Azure | GCP | CI/CD | K8S | Docker | Terraform | communication skills</t>
  </si>
  <si>
    <t>https://www.linkedin.com/jobs/view/4465727315</t>
  </si>
  <si>
    <t>f37b0aa3c802</t>
  </si>
  <si>
    <t>LNK_4452942137</t>
  </si>
  <si>
    <t>Senior Software Engineer, Observability platform</t>
  </si>
  <si>
    <t>Engineering | Java | Python | Go | microservices | AWS | Azure | GCP | Terraform | Ansible | Prometheus | Grafana | DataDog | OpenTelemetry</t>
  </si>
  <si>
    <t>https://www.linkedin.com/jobs/view/4452942137</t>
  </si>
  <si>
    <t>bc4765790fe6</t>
  </si>
  <si>
    <t>LNK_4465495712|xjob_690672</t>
  </si>
  <si>
    <t>Data Pipeline / Cloud Support Engineer</t>
  </si>
  <si>
    <t>WATA Software</t>
  </si>
  <si>
    <t>Information Technology | TypeScript | Python | Rust | ClickHouse | BigQuery | Neo4j | event-driven | microservices | AWS | GCP | CI/CD | Kubernetes | Docker | Grafana</t>
  </si>
  <si>
    <t>https://www.linkedin.com/jobs/view/4465495712</t>
  </si>
  <si>
    <t>f20a56ef18f8</t>
  </si>
  <si>
    <t>LNK_4459618350</t>
  </si>
  <si>
    <t>Software Development Engineer, Amazon Vietnam Design Center</t>
  </si>
  <si>
    <t>Ring</t>
  </si>
  <si>
    <t>Information Technology | Consulting | and Engineering | AWS | ECS | CI/CD | SSO | leadership</t>
  </si>
  <si>
    <t>https://www.linkedin.com/jobs/view/4459618350</t>
  </si>
  <si>
    <t>9989897c43f4</t>
  </si>
  <si>
    <t>LNK_4461094172</t>
  </si>
  <si>
    <t>Senior Infrastructure Engineer (Bare Metal) APAC Remote</t>
  </si>
  <si>
    <t>Telnyx</t>
  </si>
  <si>
    <t>Information Technology | Python | Kubernetes | Terraform | Ansible | problem-solving</t>
  </si>
  <si>
    <t>https://www.linkedin.com/jobs/view/4461094172</t>
  </si>
  <si>
    <t>7180b43c4192</t>
  </si>
  <si>
    <t>LNK_4461209023</t>
  </si>
  <si>
    <t>https://www.linkedin.com/jobs/view/4461209023</t>
  </si>
  <si>
    <t>f4a0a2958ff5</t>
  </si>
  <si>
    <t>LNK_4447889433</t>
  </si>
  <si>
    <t>Site Reliability Senior Staff</t>
  </si>
  <si>
    <t>Synopsys Inc</t>
  </si>
  <si>
    <t>Other | OAuth | SSO</t>
  </si>
  <si>
    <t>https://www.linkedin.com/jobs/view/4447889433</t>
  </si>
  <si>
    <t>2026-09-18 23:15:32.000</t>
  </si>
  <si>
    <t>7f057e69e3d6</t>
  </si>
  <si>
    <t>LNK_4458045540</t>
  </si>
  <si>
    <t>Senior System Engineer (Linux/OpenStack)</t>
  </si>
  <si>
    <t>MoMo (M_Service)</t>
  </si>
  <si>
    <t>Java | Python | PHP | Bash | Postgres | MySQL | Oracle | Redis | RabbitMQ | Google Cloud | AWS | Nginx | Problem-solving | Leadership</t>
  </si>
  <si>
    <t>https://www.linkedin.com/jobs/view/4458045540</t>
  </si>
  <si>
    <t>ebe839817ce4</t>
  </si>
  <si>
    <t>LNK_4458981113</t>
  </si>
  <si>
    <t>Machine Learning Operations (MLOps) Engineer / Software Engineering Manager</t>
  </si>
  <si>
    <t>Boost Capital</t>
  </si>
  <si>
    <t>Engineering and Information Technology | Python | Go | Bash | Pub/Sub | Google Cloud | GCP | GitHub Actions | CI/CD | Kubernetes | Docker | Prometheus | Grafana | DataDog | GitHub | SOC | SOC 2 | communication skills | leadership</t>
  </si>
  <si>
    <t>https://www.linkedin.com/jobs/view/4458981113</t>
  </si>
  <si>
    <t>198460c98d38</t>
  </si>
  <si>
    <t>LNK_4463236992</t>
  </si>
  <si>
    <t>System engineer/ DevOps engineer</t>
  </si>
  <si>
    <t>GITS - Global IT Solutions</t>
  </si>
  <si>
    <t>Information Technology | Cassandra | NoSQL | Elasticsearch | RabbitMQ | Kafka | AWS | CI/CD | Kubernetes | Docker | Ansible | Helm | Nginx | Apache | ELK | Jira</t>
  </si>
  <si>
    <t>https://www.linkedin.com/jobs/view/4463236992</t>
  </si>
  <si>
    <t>fd2cfbbeabc4</t>
  </si>
  <si>
    <t>LNK_4389048577</t>
  </si>
  <si>
    <t>DevOps Lead/ Manager</t>
  </si>
  <si>
    <t>Business Development | AWS | CI/CD | Kubernetes | Terraform | Ansible | Gitlab | ISO27001 | problem-solving | leadership</t>
  </si>
  <si>
    <t>https://www.linkedin.com/jobs/view/4389048577</t>
  </si>
  <si>
    <t>2026-06-17</t>
  </si>
  <si>
    <t>ccdbbe0a9622</t>
  </si>
  <si>
    <t>LNK_4430270972</t>
  </si>
  <si>
    <t>JUNIOR SCM ENGINEER</t>
  </si>
  <si>
    <t>Engineering and Information Technology | Python | PowerShell | AWS | Azure | CI/CD | Kubernetes | Docker | Jenkins | GitLab | Git</t>
  </si>
  <si>
    <t>https://www.linkedin.com/jobs/view/4430270972</t>
  </si>
  <si>
    <t>58db42f7479a</t>
  </si>
  <si>
    <t>LNK_4466167218</t>
  </si>
  <si>
    <t>Senior ML Operations</t>
  </si>
  <si>
    <t>Management and Manufacturing | Python | Golang | Bash | EKS | Kubernetes | ArgoCD | Helm | communication skills | leadership | Kafka | CI/CD | Airflow | Spark</t>
  </si>
  <si>
    <t>https://www.linkedin.com/jobs/view/4466167218</t>
  </si>
  <si>
    <t>4e4607eb2ac7</t>
  </si>
  <si>
    <t>LNK_4448031047</t>
  </si>
  <si>
    <t>it konsult sökes</t>
  </si>
  <si>
    <t>Svenska DevOps Konsulterna</t>
  </si>
  <si>
    <t>Hòa Bình</t>
  </si>
  <si>
    <t>https://www.linkedin.com/jobs/view/4448031047</t>
  </si>
  <si>
    <t>Vu Ban, Hoa Binh, Vietnam</t>
  </si>
  <si>
    <t>42405813bbb7</t>
  </si>
  <si>
    <t>LNK_4467093707</t>
  </si>
  <si>
    <t>KỸ SƯ VẬN HÀNH HẠ TẦNG CLOUD (CLOUD OPERATION ENGINEER)</t>
  </si>
  <si>
    <t>FPT Telecom International</t>
  </si>
  <si>
    <t>Other | AWS | Azure | Kubernetes | Docker | Prometheus | Grafana | ELK | Python | Bash | Ansible</t>
  </si>
  <si>
    <t>https://www.linkedin.com/jobs/view/4467093707</t>
  </si>
  <si>
    <t>daa2b437aeac</t>
  </si>
  <si>
    <t>LNK_4430370140</t>
  </si>
  <si>
    <t>Technical Operations Manager (DevOps)</t>
  </si>
  <si>
    <t>Management and Manufacturing | AWS | Azure | GCP | GitHub Actions | GitLab CI | CI/CD | Kubernetes | Docker | Terraform | Ansible | Jenkins | GitHub | GitLab | problem-solving | communication skills | Leadership</t>
  </si>
  <si>
    <t>https://www.linkedin.com/jobs/view/4430370140</t>
  </si>
  <si>
    <t>2026-06-21</t>
  </si>
  <si>
    <t>d55b35823e06</t>
  </si>
  <si>
    <t>LNK_4416919244</t>
  </si>
  <si>
    <t>Senior Backend Engineer</t>
  </si>
  <si>
    <t>Engineering and Information Technology | TypeScript | Node.js | Python | PostgreSQL | MongoDB | Redis | Snowflake | event-driven | RabbitMQ | Kafka | Pub/Sub | Google Cloud | AWS | GitHub Actions | CI/CD | Kubernetes | Docker | Terraform | GitHub | Cursor | Copilot | Windsurf | problem-solving | teamwork | time management | leadership</t>
  </si>
  <si>
    <t>https://www.linkedin.com/jobs/view/4416919244</t>
  </si>
  <si>
    <t>9b064fca1afd</t>
  </si>
  <si>
    <t>LNK_4439490238</t>
  </si>
  <si>
    <t>Senior System Software Engineer - AI Data Platform - Inference Factory Optimization</t>
  </si>
  <si>
    <t>NVIDIA</t>
  </si>
  <si>
    <t>Engineering | Python | Go | CI/CD | Kubernetes | Docker | Problem-Solving | communication skills</t>
  </si>
  <si>
    <t>https://www.linkedin.com/jobs/view/4439490238</t>
  </si>
  <si>
    <t>f1712875bb3d</t>
  </si>
  <si>
    <t>LNK_4416498326</t>
  </si>
  <si>
    <t>Software Engineer in Test I</t>
  </si>
  <si>
    <t>Engineering | JavaScript | Java | Python | Go | event-driven | GitHub Actions | GitLab CI | CI/CD | Kubernetes | Docker | Jenkins | GitHub | GitLab | teamwork</t>
  </si>
  <si>
    <t>https://www.linkedin.com/jobs/view/4416498326</t>
  </si>
  <si>
    <t>94151720bf08</t>
  </si>
  <si>
    <t>LNK_4460293198|xjob_689193</t>
  </si>
  <si>
    <t>ML Ops Engineer</t>
  </si>
  <si>
    <t>Eunobase - Robotics Company</t>
  </si>
  <si>
    <t>Engineering and Information Technology | Python | AWS | Azure | GCP | GitHub Actions | CI/CD | Kubernetes | Docker | GitHub</t>
  </si>
  <si>
    <t>https://www.linkedin.com/jobs/view/4460293198</t>
  </si>
  <si>
    <t>709f691cc815</t>
  </si>
  <si>
    <t>LNK_4438598534</t>
  </si>
  <si>
    <t>Senior Full Stack Engineer (Support &amp; Observability Focus)</t>
  </si>
  <si>
    <t>Other | Java | go | React | Vue | PostgreSQL | GraphQL | AWS | Azure | GCP | Kubernetes | Terraform | Jira | problem-solving</t>
  </si>
  <si>
    <t>https://www.linkedin.com/jobs/view/4438598534</t>
  </si>
  <si>
    <t>634f41f725e9</t>
  </si>
  <si>
    <t>LNK_4438605264</t>
  </si>
  <si>
    <t>https://www.linkedin.com/jobs/view/4438605264</t>
  </si>
  <si>
    <t>dcb264050dde</t>
  </si>
  <si>
    <t>LNK_4448821170|xjob_689068</t>
  </si>
  <si>
    <t>Senior ML Data Platform Engineer</t>
  </si>
  <si>
    <t>Information Technology | Python | Kafka | UML | CI/CD | Kubernetes | Terraform | Ansible | Helm | GIT | JIRA | Airflow | Spark | Flink | Postgres | Cassandra</t>
  </si>
  <si>
    <t>https://www.linkedin.com/jobs/view/4448821170</t>
  </si>
  <si>
    <t>13128f356587</t>
  </si>
  <si>
    <t>LNK_4468634617</t>
  </si>
  <si>
    <t>CLOUD ENGINEER (OCI)</t>
  </si>
  <si>
    <t>Engineering and Information Technology | Oracle | Microservices | AWS | Azure | GCP | EKS | Kubernetes</t>
  </si>
  <si>
    <t>https://www.linkedin.com/jobs/view/4468634617</t>
  </si>
  <si>
    <t>252e1977871f</t>
  </si>
  <si>
    <t>LNK_4207931516</t>
  </si>
  <si>
    <t>Application Enhancement Lead</t>
  </si>
  <si>
    <t>Information Technology | Java | go | microservices | serverless | AWS | Azure | Lambda | ECS | EKS | Github Actions | CI/CD | Jenkins | Prometheus | Grafana | DataDog | Github | problem-solving | leadership</t>
  </si>
  <si>
    <t>https://www.linkedin.com/jobs/view/4207931516</t>
  </si>
  <si>
    <t>0af53fe25607</t>
  </si>
  <si>
    <t>LNK_4439487275</t>
  </si>
  <si>
    <t>https://www.linkedin.com/jobs/view/4439487275</t>
  </si>
  <si>
    <t>d929b35eae02</t>
  </si>
  <si>
    <t>LNK_4464504085</t>
  </si>
  <si>
    <t>Network Cloud Engineer</t>
  </si>
  <si>
    <t>Engineering and Information Technology | Python | AWS | Azure | GCP | CI/CD | Kubernetes | Terraform | Ansible | Prometheus | Grafana | Git | Zero Trust | giao tiếp</t>
  </si>
  <si>
    <t>https://www.linkedin.com/jobs/view/4464504085</t>
  </si>
  <si>
    <t>0e66b4c4ccb5</t>
  </si>
  <si>
    <t>LNK_4457686239</t>
  </si>
  <si>
    <t>CHUYÊN GIA CLOUD / INFRASTRUCTURE</t>
  </si>
  <si>
    <t>Information Technology | Analyst | and Administrative | AWS | Azure | GCP | CI/CD</t>
  </si>
  <si>
    <t>https://www.linkedin.com/jobs/view/4457686239</t>
  </si>
  <si>
    <t>2ee8fcd28cab</t>
  </si>
  <si>
    <t>LNK_4464465300</t>
  </si>
  <si>
    <t>Senior PostgreSQL Platform Engineer</t>
  </si>
  <si>
    <t>OL Vietnam</t>
  </si>
  <si>
    <t>Engineering and Information Technology | Go | PostgreSQL | Kubernetes</t>
  </si>
  <si>
    <t>https://www.linkedin.com/jobs/view/4464465300</t>
  </si>
  <si>
    <t>3398ec07c688</t>
  </si>
  <si>
    <t>LNK_4462354831</t>
  </si>
  <si>
    <t>Cloud Project Manager</t>
  </si>
  <si>
    <t>Project Management and Information Technology | Python | Google Cloud | AWS | Azure | CI/CD | Terraform | problem-solving | communication skills | critical thinking | leadership</t>
  </si>
  <si>
    <t>https://www.linkedin.com/jobs/view/4462354831</t>
  </si>
  <si>
    <t>3b376ec5b242</t>
  </si>
  <si>
    <t>LNK_4460606006</t>
  </si>
  <si>
    <t>Backend Systems Engineer</t>
  </si>
  <si>
    <t>Information Technology | Go | Rust | PostgreSQL | gRPC | RabbitMQ | Kafka | AWS | GCP | Kubernetes | JWT | microservices | WebSocket | EKS | Prometheus | Grafana | OpenTelemetry</t>
  </si>
  <si>
    <t>https://www.linkedin.com/jobs/view/4460606006</t>
  </si>
  <si>
    <t>a74f6e7ad675</t>
  </si>
  <si>
    <t>LNK_4462916830</t>
  </si>
  <si>
    <t>Senior Incident Responder (Platform) (24/7 Team)</t>
  </si>
  <si>
    <t>Python | Go | Bash | AWS | Azure | GCP | Kubernetes | Docker | Prometheus | Grafana | ELK | Vault | GitLab | Keycloak | Splunk | Giao tiếp</t>
  </si>
  <si>
    <t>https://www.linkedin.com/jobs/view/4462916830</t>
  </si>
  <si>
    <t>26ffc19d5deb</t>
  </si>
  <si>
    <t>LNK_4466179918</t>
  </si>
  <si>
    <t>Site Reliability Engineering Manager</t>
  </si>
  <si>
    <t>Information Technology | AWS | Kubernetes | Terraform | Prometheus | Grafana | Datadog | communication skills | Leadership</t>
  </si>
  <si>
    <t>https://www.linkedin.com/jobs/view/4466179918</t>
  </si>
  <si>
    <t>a0b2afddbe8e</t>
  </si>
  <si>
    <t>LNK_4465970834</t>
  </si>
  <si>
    <t>Information Technology | Java | Python | RabbitMQ | Kafka | AWS | GCP | Kubernetes | Docker | Terraform | Pulumi | Prometheus | Grafana | ELK | Problem-Solving | Kotlin | CI/CD</t>
  </si>
  <si>
    <t>https://www.linkedin.com/jobs/view/4465970834</t>
  </si>
  <si>
    <t>dad1c8d85a31</t>
  </si>
  <si>
    <t>LNK_4461885135</t>
  </si>
  <si>
    <t>Terminal 3 DevOps Engineer - Azure (Contractor)</t>
  </si>
  <si>
    <t>Terminal 3</t>
  </si>
  <si>
    <t>Python | Rust | Bash | PowerShell | Google Cloud | AWS | Azure | GCP | EC2 | GitHub Actions | CI/CD | Kubernetes | Docker | Terraform | Ansible | GitHub</t>
  </si>
  <si>
    <t>https://www.linkedin.com/jobs/view/4461885135</t>
  </si>
  <si>
    <t>13ac5d3a845c</t>
  </si>
  <si>
    <t>LNK_4448924002</t>
  </si>
  <si>
    <t>Gtemas</t>
  </si>
  <si>
    <t>Engineering and Information Technology | Python | Go | Bash | Kubernetes | Terraform | AWS | Azure | GCP | CI/CD | Prometheus | Grafana | OpenTelemetry</t>
  </si>
  <si>
    <t>https://www.linkedin.com/jobs/view/4448924002</t>
  </si>
  <si>
    <t>04d8b02130ea</t>
  </si>
  <si>
    <t>LNK_4466176048</t>
  </si>
  <si>
    <t>[HN] Platform Engineer</t>
  </si>
  <si>
    <t>Base.vn</t>
  </si>
  <si>
    <t>Node.js | Java | Python | PHP | Google Cloud | AWS | Azure | Docker | Prometheus | Grafana | ELK | problem-solving</t>
  </si>
  <si>
    <t>https://www.linkedin.com/jobs/view/4466176048</t>
  </si>
  <si>
    <t>b60041cc4944</t>
  </si>
  <si>
    <t>LNK_4423907919</t>
  </si>
  <si>
    <t>Engineering and Information Technology | Python | Bash | AWS | Azure | Docker | EKS | GitHub Actions | GitLab CI | CI/CD | Kubernetes | Terraform | Jenkins | Helm | Prometheus | Grafana | ELK | GitHub | GitLab</t>
  </si>
  <si>
    <t>https://www.linkedin.com/jobs/view/4423907919</t>
  </si>
  <si>
    <t>2026-06-02</t>
  </si>
  <si>
    <t>ba1d45adb10e</t>
  </si>
  <si>
    <t>LNK_4454961237</t>
  </si>
  <si>
    <t>Senior Software Engineer, Backend</t>
  </si>
  <si>
    <t>Engineering | Golang | PostgreSQL | MySQL | microservices | AWS | GCP | Terraform | Jenkins | GitHub | GIT | Claude Code | Claude | Cursor | Copilot | CI/CD</t>
  </si>
  <si>
    <t>https://www.linkedin.com/jobs/view/4454961237</t>
  </si>
  <si>
    <t>e284f1f9fba6</t>
  </si>
  <si>
    <t>LNK_4436084554</t>
  </si>
  <si>
    <t>Binance Accelerator Program - DevSecOps Engineer</t>
  </si>
  <si>
    <t>Information Technology and Engineering | node.js | Python | Go | AWS | Kubernetes | Docker | Terraform | problem-solving</t>
  </si>
  <si>
    <t>https://www.linkedin.com/jobs/view/4436084554</t>
  </si>
  <si>
    <t>8075fdd832e0</t>
  </si>
  <si>
    <t>LNK_4456712289</t>
  </si>
  <si>
    <t>Software Engineer (Python)</t>
  </si>
  <si>
    <t>Information Technology and Engineering | Node.js | Python | SQL | NoSQL | event-driven | serverless | GraphQL | Google Cloud | Azure | CI/CD | Docker | Git | OAuth | JWT</t>
  </si>
  <si>
    <t>https://www.linkedin.com/jobs/view/4456712289</t>
  </si>
  <si>
    <t>c70740b5c3a6</t>
  </si>
  <si>
    <t>LNK_4440417599</t>
  </si>
  <si>
    <t>AI Platform Engineer, AI Infrastructure Specialist</t>
  </si>
  <si>
    <t>chợ tốt việc làm</t>
  </si>
  <si>
    <t>Engineering and Information Technology | Python | Go | microservices | AWS | Azure | GCP | Kubernetes | Docker | Terraform | Ansible | Airflow | gRPC</t>
  </si>
  <si>
    <t>https://www.linkedin.com/jobs/view/4440417599</t>
  </si>
  <si>
    <t>Quận 8, Ho Chi Minh City, Vietnam</t>
  </si>
  <si>
    <t>bdf20c1480f1</t>
  </si>
  <si>
    <t>LNK_4460138514</t>
  </si>
  <si>
    <t>Sales | General Business | and Education | Typescript | PHP | express | NoSQL | microservices | AWS | Azure | GCP | CI/CD | Kubernetes | Terraform</t>
  </si>
  <si>
    <t>https://www.linkedin.com/jobs/view/4460138514</t>
  </si>
  <si>
    <t>8d79095b1d23</t>
  </si>
  <si>
    <t>LNK_4465185843</t>
  </si>
  <si>
    <t>Product Engineer</t>
  </si>
  <si>
    <t>FlatOut Solutions</t>
  </si>
  <si>
    <t>Engineering and Information Technology | CI/CD | Jira | leadership</t>
  </si>
  <si>
    <t>https://www.linkedin.com/jobs/view/4465185843</t>
  </si>
  <si>
    <t>2f953cd59c91</t>
  </si>
  <si>
    <t>LNK_4440169418</t>
  </si>
  <si>
    <t>THÔNG BÁO TUYỂN DỤNG THỰC TẬP SINH DEVOPS</t>
  </si>
  <si>
    <t>Management and Manufacturing | CI/CD | Docker</t>
  </si>
  <si>
    <t>https://www.linkedin.com/jobs/view/4440169418</t>
  </si>
  <si>
    <t>2d48c3002dba</t>
  </si>
  <si>
    <t>LNK_4464685433</t>
  </si>
  <si>
    <t>Engineering and Information Technology | Node.js | Java | Python | PHP | Google Cloud | AWS | Azure | Docker | Prometheus | Grafana | ELK | problem-solving</t>
  </si>
  <si>
    <t>https://www.linkedin.com/jobs/view/4464685433</t>
  </si>
  <si>
    <t>41aceeeaaeed</t>
  </si>
  <si>
    <t>LNK_4464747493</t>
  </si>
  <si>
    <t>DevOps / SRE Engineer (Project-based / Contractor)</t>
  </si>
  <si>
    <t>SAPP Academy</t>
  </si>
  <si>
    <t>https://www.linkedin.com/jobs/view/4464747493</t>
  </si>
  <si>
    <t>55445ac33b01</t>
  </si>
  <si>
    <t>LNK_4463230061</t>
  </si>
  <si>
    <t>Senior Systems Administrator (Open Source)</t>
  </si>
  <si>
    <t>Information Technology | Python | Bash | PowerShell | AWS | Azure | Keycloak | SIEM | SOC | ISO 27001 | NIST | SOC 2 | CompTIA | communication skills | leadership</t>
  </si>
  <si>
    <t>https://www.linkedin.com/jobs/view/4463230061</t>
  </si>
  <si>
    <t>4a5dca9b728e</t>
  </si>
  <si>
    <t>LNK_4451337715</t>
  </si>
  <si>
    <t>Engineering | Python | Bash | AWS | Azure | GCP | GitHub Actions | GitLab CI | Docker | Terraform | Jenkins | Prometheus | Grafana | ELK | GitHub | GitLab | CI/CD</t>
  </si>
  <si>
    <t>https://www.linkedin.com/jobs/view/4451337715</t>
  </si>
  <si>
    <t>2026-08-09</t>
  </si>
  <si>
    <t>efa6ff245dd6</t>
  </si>
  <si>
    <t>LNK_4467026726</t>
  </si>
  <si>
    <t>[HN_Onsite] Senior Devops_AWS</t>
  </si>
  <si>
    <t>Information Technology | go | Postgres | SQL server | MySQL | MS SQL | SQL | NoSQL | ActiveMQ | Alibaba Cloud | AWS | Azure | GCP | EC2 | ECS | EKS | GitLab CI | CI/CD | Kubernetes | Docker | Terraform | Jenkins | Helm | Nginx | Github | GitLab | Bitbucket | Selenium | problem-solving | communication skills | Java | Python | GitHub Actions | JIRA | Confluence</t>
  </si>
  <si>
    <t>https://www.linkedin.com/jobs/view/4467026726</t>
  </si>
  <si>
    <t>db331afa9485</t>
  </si>
  <si>
    <t>LNK_4428462010</t>
  </si>
  <si>
    <t>Middle - Senior DevOps Engineer</t>
  </si>
  <si>
    <t>https://www.linkedin.com/jobs/view/4428462010</t>
  </si>
  <si>
    <t>a54a21cf4d32</t>
  </si>
  <si>
    <t>LNK_4453622783</t>
  </si>
  <si>
    <t>https://www.linkedin.com/jobs/view/4453622783</t>
  </si>
  <si>
    <t>d7ebaf95dee6</t>
  </si>
  <si>
    <t>LNK_4453624743</t>
  </si>
  <si>
    <t>https://www.linkedin.com/jobs/view/4453624743</t>
  </si>
  <si>
    <t>381a0358a623</t>
  </si>
  <si>
    <t>LNK_4428454126</t>
  </si>
  <si>
    <t>https://www.linkedin.com/jobs/view/4428454126</t>
  </si>
  <si>
    <t>b48022799f94</t>
  </si>
  <si>
    <t>LNK_4453623753</t>
  </si>
  <si>
    <t>https://www.linkedin.com/jobs/view/4453623753</t>
  </si>
  <si>
    <t>e90275f79dc0</t>
  </si>
  <si>
    <t>LNK_4463318939</t>
  </si>
  <si>
    <t>Senior Analyst, DevOps Engineer</t>
  </si>
  <si>
    <t>Information Technology | Java | PostgreSQL | microservices | AWS | Azure | CI/CD | GitHub | Cursor | Copilot | DLP | Leadership</t>
  </si>
  <si>
    <t>https://www.linkedin.com/jobs/view/4463318939</t>
  </si>
  <si>
    <t>416d8a2fbfd4</t>
  </si>
  <si>
    <t>LNK_4463344246</t>
  </si>
  <si>
    <t>Senior Analyst, DevOps Engineer- NPP</t>
  </si>
  <si>
    <t>https://www.linkedin.com/jobs/view/4463344246</t>
  </si>
  <si>
    <t>82ce0872025d</t>
  </si>
  <si>
    <t>LNK_4428451179</t>
  </si>
  <si>
    <t>https://www.linkedin.com/jobs/view/4428451179</t>
  </si>
  <si>
    <t>c34d2d12c986</t>
  </si>
  <si>
    <t>LNK_4462104426</t>
  </si>
  <si>
    <t>Lập trình viên Mobile App</t>
  </si>
  <si>
    <t>Other | React Native | React | Flutter | WebSocket | Firebase</t>
  </si>
  <si>
    <t>https://www.linkedin.com/jobs/view/4462104426</t>
  </si>
  <si>
    <t>d296bbcc3eb5</t>
  </si>
  <si>
    <t>LNK_4466164430</t>
  </si>
  <si>
    <t>Android Developer (Middle - Senior)</t>
  </si>
  <si>
    <t>JoySoft Go</t>
  </si>
  <si>
    <t>50tr</t>
  </si>
  <si>
    <t>Engineering and Information Technology | Java | Kotlin | Jetpack Compose | Android | Firebase | Git | Go</t>
  </si>
  <si>
    <t>https://www.linkedin.com/jobs/view/4466164430</t>
  </si>
  <si>
    <t>1e60510bf408</t>
  </si>
  <si>
    <t>LNK_4464289097</t>
  </si>
  <si>
    <t>Senior Mobile Developer (iOS/Android)</t>
  </si>
  <si>
    <t>Information Technology | Kotlin | Swift | SwiftUI | Android | iOS | WebSocket | problem-solving</t>
  </si>
  <si>
    <t>https://www.linkedin.com/jobs/view/4464289097</t>
  </si>
  <si>
    <t>66bc4ace1b73</t>
  </si>
  <si>
    <t>LNK_4466195402</t>
  </si>
  <si>
    <t>Senior Mobile Developer (Android - Banking project)</t>
  </si>
  <si>
    <t>Engineering | Kotlin | Swift | Jetpack Compose | SwiftUI | Android | iOS | WebSocket | Azure | Firebase | GitHub Actions | CI/CD | Jenkins | GitHub | Git | JUnit | Mockito | Gradle | OAuth | JWT | PCI DSS | GraphQL | OWASP</t>
  </si>
  <si>
    <t>https://www.linkedin.com/jobs/view/4466195402</t>
  </si>
  <si>
    <t>c91e45f06ecb</t>
  </si>
  <si>
    <t>LNK_4449408103</t>
  </si>
  <si>
    <t>[iKame Apps] Android Developer (Mid/Sen)</t>
  </si>
  <si>
    <t>iKame Global</t>
  </si>
  <si>
    <t>Up to 40.000.000</t>
  </si>
  <si>
    <t>Engineering and Information Technology | Kotlin | Jetpack Compose | Android | giao tiếp</t>
  </si>
  <si>
    <t>https://www.linkedin.com/jobs/view/4449408103</t>
  </si>
  <si>
    <t>b40df29c8853</t>
  </si>
  <si>
    <t>LNK_4456119784</t>
  </si>
  <si>
    <t>Senior Mobile Engineer, Android/iOS, Core team</t>
  </si>
  <si>
    <t>Information Technology | Objective-C | Java | Kotlin | Swift | Android | iOS | SQLite | problem-solving</t>
  </si>
  <si>
    <t>https://www.linkedin.com/jobs/view/4456119784</t>
  </si>
  <si>
    <t>ca04328cea78</t>
  </si>
  <si>
    <t>LNK_4440172408</t>
  </si>
  <si>
    <t>TUYỂN DỤNG VỊ TRÍ LẬP TRÌNH VIÊN MOBILE APP</t>
  </si>
  <si>
    <t>Other | kotlin | swift | react native | react | Flutter | CI/CD | GIT | Android | iOS | Firebase</t>
  </si>
  <si>
    <t>https://www.linkedin.com/jobs/view/4440172408</t>
  </si>
  <si>
    <t>b881d2a354ad</t>
  </si>
  <si>
    <t>LNK_4464857425</t>
  </si>
  <si>
    <t>Senior Mobile Developer (iOS - Banking project)</t>
  </si>
  <si>
    <t>Engineering | Kotlin | Swift | Jetpack Compose | SwiftUI | Android | iOS | WebSocket | Azure | Firebase | GitHub Actions | CI/CD | Jenkins | GitHub | Git | OAuth | JWT | PCI DSS | GraphQL | OWASP</t>
  </si>
  <si>
    <t>https://www.linkedin.com/jobs/view/4464857425</t>
  </si>
  <si>
    <t>402b075de378</t>
  </si>
  <si>
    <t>LNK_4464839206</t>
  </si>
  <si>
    <t>Mobile Application Developer</t>
  </si>
  <si>
    <t>Xantus</t>
  </si>
  <si>
    <t>Engineering and Information Technology | Kotlin | Swift | Jetpack Compose | SwiftUI | Android | iOS | BigQuery | Firebase | GitLab CI | CI/CD | GitLab | Git | Gradle | Claude Code | Claude | Cursor | Copilot</t>
  </si>
  <si>
    <t>https://www.linkedin.com/jobs/view/4464839206</t>
  </si>
  <si>
    <t>1520e39eb5a4</t>
  </si>
  <si>
    <t>LNK_4467181879</t>
  </si>
  <si>
    <t>Mobile Application Developer - AI Neobank App</t>
  </si>
  <si>
    <t>Doit</t>
  </si>
  <si>
    <t>Engineering and Information Technology | Kotlin | Jetpack Compose | Android | SQL | NoSQL | GitHub</t>
  </si>
  <si>
    <t>https://www.linkedin.com/jobs/view/4467181879</t>
  </si>
  <si>
    <t>f33cb983f592</t>
  </si>
  <si>
    <t>LNK_4467177438</t>
  </si>
  <si>
    <t>Mobile Engineer - AI Finance Agent</t>
  </si>
  <si>
    <t>Engineering and Information Technology | Kotlin | Swift | Android | iOS | GitHub</t>
  </si>
  <si>
    <t>https://www.linkedin.com/jobs/view/4467177438</t>
  </si>
  <si>
    <t>4e16a136ae3d</t>
  </si>
  <si>
    <t>LNK_4459175158</t>
  </si>
  <si>
    <t>Senior Android Engineer</t>
  </si>
  <si>
    <t>Information Technology | Kotlin | Jetpack Compose | Android | CI/CD</t>
  </si>
  <si>
    <t>https://www.linkedin.com/jobs/view/4459175158</t>
  </si>
  <si>
    <t>e6914f0e5073</t>
  </si>
  <si>
    <t>LNK_4448170114</t>
  </si>
  <si>
    <t>Android Developer</t>
  </si>
  <si>
    <t>up to 1,200</t>
  </si>
  <si>
    <t>Engineering and Information Technology | Kotlin | Flutter | Android | Bitbucket | GIT</t>
  </si>
  <si>
    <t>https://www.linkedin.com/jobs/view/4448170114</t>
  </si>
  <si>
    <t>75947bca0251</t>
  </si>
  <si>
    <t>LNK_4457724631</t>
  </si>
  <si>
    <t>iOS Developer</t>
  </si>
  <si>
    <t>Information Technology | Kotlin | Swift | SwiftUI | iOS | GraphQL | CI/CD | Git | problem-solving | communication skills</t>
  </si>
  <si>
    <t>https://www.linkedin.com/jobs/view/4457724631</t>
  </si>
  <si>
    <t>08565af889aa</t>
  </si>
  <si>
    <t>LNK_4453103461</t>
  </si>
  <si>
    <t>Junior Mobile Engineer (AI-First)</t>
  </si>
  <si>
    <t>Engineering and Information Technology | Java | Kotlin | Swift | Dart | React Native | React | Flutter | Android | iOS | GitHub Actions | CI/CD | GitHub | Claude Code | Claude | Cursor | Copilot</t>
  </si>
  <si>
    <t>https://www.linkedin.com/jobs/view/4453103461</t>
  </si>
  <si>
    <t>56dcd5b6ad3b</t>
  </si>
  <si>
    <t>LNK_4321370511</t>
  </si>
  <si>
    <t>Flutter Engineer (iOS)</t>
  </si>
  <si>
    <t>Information Technology and Engineering | Flutter | Android | iOS | problem-solving</t>
  </si>
  <si>
    <t>https://www.linkedin.com/jobs/view/4321370511</t>
  </si>
  <si>
    <t>de43433ede22</t>
  </si>
  <si>
    <t>LNK_4246700227</t>
  </si>
  <si>
    <t>Senior Android Developer - Wallet</t>
  </si>
  <si>
    <t>Information Technology and Engineering | TypeScript | JavaScript | Java | Kotlin | Go | React Native | React | Jetpack Compose | Android | GitHub Actions | CI/CD | GitHub | Git | Cursor | Copilot | ChatGPT | communication skills | iOS | vault</t>
  </si>
  <si>
    <t>https://www.linkedin.com/jobs/view/4246700227</t>
  </si>
  <si>
    <t>da32a1996353</t>
  </si>
  <si>
    <t>LNK_4465734362</t>
  </si>
  <si>
    <t>Senior Android Engineer | Mobile Banking &amp; Digital Banking Platform</t>
  </si>
  <si>
    <t>KIERA</t>
  </si>
  <si>
    <t>Engineering and Information Technology | Kotlin | Jetpack Compose | Android | CI/CD</t>
  </si>
  <si>
    <t>https://www.linkedin.com/jobs/view/4465734362</t>
  </si>
  <si>
    <t>889b665f103d</t>
  </si>
  <si>
    <t>LNK_4416797505</t>
  </si>
  <si>
    <t>Senior Software Engineer, Mobile (Android)</t>
  </si>
  <si>
    <t>Engineering | Java | Kotlin | Android | CI/CD | Git | JUnit | Mockito</t>
  </si>
  <si>
    <t>https://www.linkedin.com/jobs/view/4416797505</t>
  </si>
  <si>
    <t>95ba39d6bb41</t>
  </si>
  <si>
    <t>LNK_4459178526</t>
  </si>
  <si>
    <t>https://www.linkedin.com/jobs/view/4459178526</t>
  </si>
  <si>
    <t>c1a233c6a02f</t>
  </si>
  <si>
    <t>LNK_4468203271</t>
  </si>
  <si>
    <t>Software Engineer, Android</t>
  </si>
  <si>
    <t>Information Technology | Java | Kotlin | Android</t>
  </si>
  <si>
    <t>https://www.linkedin.com/jobs/view/4468203271</t>
  </si>
  <si>
    <t>bde9492d471b</t>
  </si>
  <si>
    <t>LNK_4460431600</t>
  </si>
  <si>
    <t>Senior Software Engineer - Mobile (Android)</t>
  </si>
  <si>
    <t>Information Technology | Android | Zero Trust | problem-solving | Java | Kotlin | iOS | CI/CD | JUnit | Problem Solving</t>
  </si>
  <si>
    <t>https://www.linkedin.com/jobs/view/4460431600</t>
  </si>
  <si>
    <t>0b235351ee07</t>
  </si>
  <si>
    <t>LNK_4468237132</t>
  </si>
  <si>
    <t>Android Application Developer (mảng Automotive)</t>
  </si>
  <si>
    <t>Vietsol - Pioneering Excellence in Mobility Engineering &amp; Technology</t>
  </si>
  <si>
    <t>Engineering and Information Technology | Java | Kotlin | Android | Git</t>
  </si>
  <si>
    <t>https://www.linkedin.com/jobs/view/4468237132</t>
  </si>
  <si>
    <t>ccdf1c85ddd2</t>
  </si>
  <si>
    <t>LNK_4458949752</t>
  </si>
  <si>
    <t>Chuyên viên Phát triển Ứng dụng</t>
  </si>
  <si>
    <t>Mirae Asset Securities (Vietnam)</t>
  </si>
  <si>
    <t>Other | Kotlin | Swift | Dart | Flutter | Android | iOS | Git | OAuth2 | JWT | WebSocket | CI/CD | Figma</t>
  </si>
  <si>
    <t>https://www.linkedin.com/jobs/view/4458949752</t>
  </si>
  <si>
    <t>fbc65462b819</t>
  </si>
  <si>
    <t>LNK_4448923484</t>
  </si>
  <si>
    <t>IOS Developer</t>
  </si>
  <si>
    <t>Matech Mobile</t>
  </si>
  <si>
    <t>Engineering and Information Technology | Objective-C | Swift | IOS | xcode | AWS | github | Jira | IELTS | TOEFL | giao tiếp</t>
  </si>
  <si>
    <t>https://www.linkedin.com/jobs/view/4448923484</t>
  </si>
  <si>
    <t>Vị Xuyên, Ha Giang, Vietnam</t>
  </si>
  <si>
    <t>3ad3f6875192</t>
  </si>
  <si>
    <t>LNK_4467504494</t>
  </si>
  <si>
    <t>Expert, iOS Developer (RxSwift &amp; RxCocoa)</t>
  </si>
  <si>
    <t>Information Technology | Swift | SwiftUI | iOS | REST API | GraphQL | CI/CD | OAuth2 | JWT | Leadership</t>
  </si>
  <si>
    <t>https://www.linkedin.com/jobs/view/4467504494</t>
  </si>
  <si>
    <t>1cf4f6032259</t>
  </si>
  <si>
    <t>LNK_4466847370</t>
  </si>
  <si>
    <t>Middle IOS Developer</t>
  </si>
  <si>
    <t>Headhunt service</t>
  </si>
  <si>
    <t>Engineering and Information Technology | Objective-C | Swift | iOS | Xcode | SQLite | giao tiếp</t>
  </si>
  <si>
    <t>https://www.linkedin.com/jobs/view/4466847370</t>
  </si>
  <si>
    <t>f0603516223b</t>
  </si>
  <si>
    <t>LNK_4464291053</t>
  </si>
  <si>
    <t>Information Technology | Kotlin | React Native | React | Jetpack Compose | Flutter | Android | iOS | gRPC | WebSocket | CI/CD | Gradle | Gemini</t>
  </si>
  <si>
    <t>https://www.linkedin.com/jobs/view/4464291053</t>
  </si>
  <si>
    <t>392224d03768</t>
  </si>
  <si>
    <t>LNK_4456363024</t>
  </si>
  <si>
    <t>(Junior/Senior) Mobile iOS Engineer</t>
  </si>
  <si>
    <t>Engineering | Objective-C | Swift | SwiftUI | iOS | Wireshark | teamwork</t>
  </si>
  <si>
    <t>https://www.linkedin.com/jobs/view/4456363024</t>
  </si>
  <si>
    <t>9486580d3c5b</t>
  </si>
  <si>
    <t>LNK_4460236389</t>
  </si>
  <si>
    <t>[HN/ HCM/ Hybrid] Principal Android Engineer (Kotlin)</t>
  </si>
  <si>
    <t>Information Technology | Kotlin | Swift | Dart | Jetpack Compose | Flutter | Android | iOS | GraphQL | problem-solving | AWS | GCP | GitHub Actions | CircleCI | CI/CD | GitHub | Jira | Confluence | Slack</t>
  </si>
  <si>
    <t>https://www.linkedin.com/jobs/view/4460236389</t>
  </si>
  <si>
    <t>7105f709686c</t>
  </si>
  <si>
    <t>LNK_4467731519</t>
  </si>
  <si>
    <t>Engineering and Information Technology | Kotlin | Android | Java | SQLite | Git | JUnit | Mockito</t>
  </si>
  <si>
    <t>https://www.linkedin.com/jobs/view/4467731519</t>
  </si>
  <si>
    <t>5fb3785a4759</t>
  </si>
  <si>
    <t>LNK_4458353891</t>
  </si>
  <si>
    <t>Senior Android Developer</t>
  </si>
  <si>
    <t>ZALORA Group</t>
  </si>
  <si>
    <t>Engineering and Information Technology | Kotlin | Jetpack Compose | Android | CI/CD | problem-solving | communication skills | critical thinking | Java</t>
  </si>
  <si>
    <t>https://www.linkedin.com/jobs/view/4458353891</t>
  </si>
  <si>
    <t>4fe1b0d75e32</t>
  </si>
  <si>
    <t>LNK_4467441548</t>
  </si>
  <si>
    <t>Java | Kotlin | Jetpack Compose | Flutter | Android | CI/CD | Git | problem-solving | TypeScript | Golang | React | Tailwind CSS | CSS | iOS | event driven | microservices | GCP | Istio | Gitlab | leadership</t>
  </si>
  <si>
    <t>https://www.linkedin.com/jobs/view/4467441548</t>
  </si>
  <si>
    <t>0333b1016d9d</t>
  </si>
  <si>
    <t>LNK_4460050693</t>
  </si>
  <si>
    <t>MCG Asia</t>
  </si>
  <si>
    <t>Information Technology | Java | Kotlin | Android | CI/CD | Git</t>
  </si>
  <si>
    <t>https://www.linkedin.com/jobs/view/4460050693</t>
  </si>
  <si>
    <t>5726d965aa5e</t>
  </si>
  <si>
    <t>LNK_4467476234</t>
  </si>
  <si>
    <t>Engineering and Information Technology | Kotlin | Android</t>
  </si>
  <si>
    <t>https://www.linkedin.com/jobs/view/4467476234</t>
  </si>
  <si>
    <t>225def39ddcf</t>
  </si>
  <si>
    <t>LNK_4467496675</t>
  </si>
  <si>
    <t>Android Software Engineer</t>
  </si>
  <si>
    <t>Engineering and Information Technology | Java | Kotlin | Android | Git | communication skills</t>
  </si>
  <si>
    <t>https://www.linkedin.com/jobs/view/4467496675</t>
  </si>
  <si>
    <t>eff7e5cac6f3</t>
  </si>
  <si>
    <t>LNK_4456358793</t>
  </si>
  <si>
    <t>Android Engineer I</t>
  </si>
  <si>
    <t>Engineering | Jetpack Compose | Android | Wireshark | teamwork</t>
  </si>
  <si>
    <t>https://www.linkedin.com/jobs/view/4456358793</t>
  </si>
  <si>
    <t>8c15a6675168</t>
  </si>
  <si>
    <t>LNK_4467196238</t>
  </si>
  <si>
    <t>Android Application Developer (Automotive, Java/Kotlin )</t>
  </si>
  <si>
    <t>ST Talent</t>
  </si>
  <si>
    <t>https://www.linkedin.com/jobs/view/4467196238</t>
  </si>
  <si>
    <t>f46aedfeec89</t>
  </si>
  <si>
    <t>LNK_4460240188</t>
  </si>
  <si>
    <t>[HN/ HCM/ Hybrid] Principal iOS Native Engineer (Swift)</t>
  </si>
  <si>
    <t>Information Technology | Kotlin | Swift | Dart | SwiftUI | Flutter | Android | iOS | GraphQL | problem-solving | AWS | GCP | GitHub Actions | CircleCI | CI/CD | GitHub | Jira | Confluence | Slack</t>
  </si>
  <si>
    <t>https://www.linkedin.com/jobs/view/4460240188</t>
  </si>
  <si>
    <t>68f85b1da5d3</t>
  </si>
  <si>
    <t>LNK_4449061715</t>
  </si>
  <si>
    <t>Tuyển Nhân Viên App Developer</t>
  </si>
  <si>
    <t>Engineering and Information Technology | Java | Kotlin | Android | giao tiếp</t>
  </si>
  <si>
    <t>https://www.linkedin.com/jobs/view/4449061715</t>
  </si>
  <si>
    <t>2026-09-18 23:25:49.000</t>
  </si>
  <si>
    <t>b09820076182</t>
  </si>
  <si>
    <t>LNK_4464777852</t>
  </si>
  <si>
    <t>Android Software Engineer (JAVA/Kotlin)</t>
  </si>
  <si>
    <t>LG Electronics R&amp;D Vietnam</t>
  </si>
  <si>
    <t>UP TO 16.5</t>
  </si>
  <si>
    <t>Java | Kotlin | go | Jetpack Compose | Android | JUnit | Mockito | Gradle | TOEIC</t>
  </si>
  <si>
    <t>https://www.linkedin.com/jobs/view/4464777852</t>
  </si>
  <si>
    <t>2026-09-19 23:25:49.000</t>
  </si>
  <si>
    <t>dcefc5575721</t>
  </si>
  <si>
    <t>LNK_4393299561</t>
  </si>
  <si>
    <t>Senior iOS Engineer</t>
  </si>
  <si>
    <t>Engineering and Information Technology | Objective-C | Swift | iOS | Xcode | CI/CD | problem-solving | adaptability</t>
  </si>
  <si>
    <t>https://www.linkedin.com/jobs/view/4393299561</t>
  </si>
  <si>
    <t>2026-09-20 23:25:49.000</t>
  </si>
  <si>
    <t>bf97ca3256e9</t>
  </si>
  <si>
    <t>LNK_4467556629</t>
  </si>
  <si>
    <t>AGAPI</t>
  </si>
  <si>
    <t>Information Technology | JavaScript | Kotlin | Swift | Dart | CI/CD | Git</t>
  </si>
  <si>
    <t>https://www.linkedin.com/jobs/view/4467556629</t>
  </si>
  <si>
    <t>2026-09-21 23:25:49.000</t>
  </si>
  <si>
    <t>520e4254b33c</t>
  </si>
  <si>
    <t>LNK_4459543116</t>
  </si>
  <si>
    <t>Senior iOS Video Player Engineer - Remote</t>
  </si>
  <si>
    <t>Information Technology | Objective-C | Swift | iOS | communication skills</t>
  </si>
  <si>
    <t>https://www.linkedin.com/jobs/view/4459543116</t>
  </si>
  <si>
    <t>2026-09-22 23:25:49.000</t>
  </si>
  <si>
    <t>8c56f0f32115</t>
  </si>
  <si>
    <t>LNK_4415271699</t>
  </si>
  <si>
    <t>Android Engineer (Java/Kotlin)</t>
  </si>
  <si>
    <t>UP TO 16</t>
  </si>
  <si>
    <t>Engineering | Customer Service | and Strategy/Planning | Java | Kotlin | go | Android | UML | Git | JIRA | TOEIC</t>
  </si>
  <si>
    <t>https://www.linkedin.com/jobs/view/4415271699</t>
  </si>
  <si>
    <t>2026-09-23 23:25:49.000</t>
  </si>
  <si>
    <t>abef7e576ca6</t>
  </si>
  <si>
    <t>LNK_4466189563</t>
  </si>
  <si>
    <t>Technical Lead (Android)</t>
  </si>
  <si>
    <t>TP Entertainment</t>
  </si>
  <si>
    <t>Engineering and Information Technology | Kotlin | Android | WebSocket | Firebase | CI/CD | Gradle | Problem solving | Giao tiếp</t>
  </si>
  <si>
    <t>https://www.linkedin.com/jobs/view/4466189563</t>
  </si>
  <si>
    <t>Phường Thanh Xuân Trung, Hanoi, Vietnam</t>
  </si>
  <si>
    <t>2026-09-24 23:25:49.000</t>
  </si>
  <si>
    <t>643ddf7526b2</t>
  </si>
  <si>
    <t>LNK_4462218653</t>
  </si>
  <si>
    <t>Senior Android Video Player Engineer - Remote</t>
  </si>
  <si>
    <t>Information Technology | Java | Kotlin | Jetpack Compose | Android | communication skills</t>
  </si>
  <si>
    <t>https://www.linkedin.com/jobs/view/4462218653</t>
  </si>
  <si>
    <t>2026-09-25 23:25:49.000</t>
  </si>
  <si>
    <t>209a8db595c0</t>
  </si>
  <si>
    <t>LNK_4460280872</t>
  </si>
  <si>
    <t>Số lượng: 2</t>
  </si>
  <si>
    <t>Percas Studio</t>
  </si>
  <si>
    <t>Up to 16</t>
  </si>
  <si>
    <t>https://www.linkedin.com/jobs/view/4460280872</t>
  </si>
  <si>
    <t>Quận Nam Từ Liêm, Hanoi, Vietnam</t>
  </si>
  <si>
    <t>2026-09-26 23:25:49.000</t>
  </si>
  <si>
    <t>fbae07cbc09d</t>
  </si>
  <si>
    <t>LNK_4449061467</t>
  </si>
  <si>
    <t>Unity Developer</t>
  </si>
  <si>
    <t>9AM Games</t>
  </si>
  <si>
    <t>Engineering and Information Technology | Git | problem-solving | communication skills | Android | iOS</t>
  </si>
  <si>
    <t>https://www.linkedin.com/jobs/view/4449061467</t>
  </si>
  <si>
    <t>2026-09-27 23:25:49.000</t>
  </si>
  <si>
    <t>253ec94947e4</t>
  </si>
  <si>
    <t>LNK_4448152974</t>
  </si>
  <si>
    <t>up to 1,500</t>
  </si>
  <si>
    <t>https://www.linkedin.com/jobs/view/4448152974</t>
  </si>
  <si>
    <t>2026-09-28 23:25:49.000</t>
  </si>
  <si>
    <t>149a25d418f9</t>
  </si>
  <si>
    <t>LNK_4466831434</t>
  </si>
  <si>
    <t>Lead Software Engineer, iOS, Zalo</t>
  </si>
  <si>
    <t>Engineering and Information Technology | Objective-C | Swift | iOS | Xcode | CI/CD | communication skills | leadership</t>
  </si>
  <si>
    <t>https://www.linkedin.com/jobs/view/4466831434</t>
  </si>
  <si>
    <t>2026-09-29 23:25:49.000</t>
  </si>
  <si>
    <t>fa2317dec8c8</t>
  </si>
  <si>
    <t>LNK_4466200142</t>
  </si>
  <si>
    <t>Senior .NET Developer</t>
  </si>
  <si>
    <t>Up to 60</t>
  </si>
  <si>
    <t>Engineering and Information Technology | Android | iOS | Xamarin | Azure | Git | CI/CD</t>
  </si>
  <si>
    <t>https://www.linkedin.com/jobs/view/4466200142</t>
  </si>
  <si>
    <t>2026-09-30 23:25:49.000</t>
  </si>
  <si>
    <t>8769e52fd77f</t>
  </si>
  <si>
    <t>LNK_4466176025</t>
  </si>
  <si>
    <t>[HN] Product Engineer (AI Hardware &amp; Mobile)</t>
  </si>
  <si>
    <t>React Native | React | Android | iOS | Next.js</t>
  </si>
  <si>
    <t>https://www.linkedin.com/jobs/view/4466176025</t>
  </si>
  <si>
    <t>2026-10-01 23:25:49.000</t>
  </si>
  <si>
    <t>45c89d4318d7</t>
  </si>
  <si>
    <t>LNK_4446064248</t>
  </si>
  <si>
    <t>[iKame Games] Playable Ads Developer</t>
  </si>
  <si>
    <t>Up to $1900</t>
  </si>
  <si>
    <t>Engineering and Information Technology | Javascript | HTML5 | CSS | Android | iOS</t>
  </si>
  <si>
    <t>https://www.linkedin.com/jobs/view/4446064248</t>
  </si>
  <si>
    <t>2026-10-02 23:25:49.000</t>
  </si>
  <si>
    <t>ee5dafad8988</t>
  </si>
  <si>
    <t>LNK_4465031129</t>
  </si>
  <si>
    <t>Engineering and Information Technology | React Native | React | Android | iOS | Next.js</t>
  </si>
  <si>
    <t>https://www.linkedin.com/jobs/view/4465031129</t>
  </si>
  <si>
    <t>2026-10-03 23:25:49.000</t>
  </si>
  <si>
    <t>1deec835a987</t>
  </si>
  <si>
    <t>LNK_4458869953</t>
  </si>
  <si>
    <t>Senior Game Unity Developer (Playable Ads) - (Based in HCMC)</t>
  </si>
  <si>
    <t>Engineering and Information Technology | TypeScript | JavaScript | Node.js | Python | HTML5 | CSS | Webpack | CI/CD | Vite | npm</t>
  </si>
  <si>
    <t>https://www.linkedin.com/jobs/view/4458869953</t>
  </si>
  <si>
    <t>2026-10-04 23:25:49.000</t>
  </si>
  <si>
    <t>d2e12c073445</t>
  </si>
  <si>
    <t>LNK_4456498472</t>
  </si>
  <si>
    <t>UNITY DEVELOPER</t>
  </si>
  <si>
    <t>UNIMOB GAME STUDIO</t>
  </si>
  <si>
    <t>Engineering and Information Technology | Firebase | Git</t>
  </si>
  <si>
    <t>https://www.linkedin.com/jobs/view/4456498472</t>
  </si>
  <si>
    <t>2026-10-05 23:25:49.000</t>
  </si>
  <si>
    <t>b672d1bbef40</t>
  </si>
  <si>
    <t>LNK_4442268370</t>
  </si>
  <si>
    <t>COCOS DEVELOPER_JUNIOR</t>
  </si>
  <si>
    <t>https://www.linkedin.com/jobs/view/4442268370</t>
  </si>
  <si>
    <t>2026-10-06 23:25:49.000</t>
  </si>
  <si>
    <t>c4275e10c660</t>
  </si>
  <si>
    <t>LNK_4445124862</t>
  </si>
  <si>
    <t>Senior Staff Android Upgrade Engineer</t>
  </si>
  <si>
    <t>Other | Java | Python | Android | leadership</t>
  </si>
  <si>
    <t>https://www.linkedin.com/jobs/view/4445124862</t>
  </si>
  <si>
    <t>e4d97e725562</t>
  </si>
  <si>
    <t>LNK_4448341215</t>
  </si>
  <si>
    <t>Unity Game Developer (Junior - Middle)</t>
  </si>
  <si>
    <t>Skylink Studio</t>
  </si>
  <si>
    <t>Engineering and Information Technology | Git | teamwork | communication skills</t>
  </si>
  <si>
    <t>https://www.linkedin.com/jobs/view/4448341215</t>
  </si>
  <si>
    <t>60100903efc5</t>
  </si>
  <si>
    <t>LNK_4462904174</t>
  </si>
  <si>
    <t>Senior OutSystems Developer | Low-code Apps &amp; Digital Solutions</t>
  </si>
  <si>
    <t>NextCraze</t>
  </si>
  <si>
    <t>USD 2,200</t>
  </si>
  <si>
    <t>Engineering and Information Technology | Java | Android | iOS | giao tiếp</t>
  </si>
  <si>
    <t>https://www.linkedin.com/jobs/view/4462904174</t>
  </si>
  <si>
    <t>37c5d02ee003</t>
  </si>
  <si>
    <t>LNK_4446836137</t>
  </si>
  <si>
    <t>COCOS DEVELOPER (PLAYABLE ADS)</t>
  </si>
  <si>
    <t>XGame Studio</t>
  </si>
  <si>
    <t>Engineering and Information Technology | TypeScript | JavaScript</t>
  </si>
  <si>
    <t>https://www.linkedin.com/jobs/view/4446836137</t>
  </si>
  <si>
    <t>Phường Mai Dịch, Hanoi, Vietnam</t>
  </si>
  <si>
    <t>553fc866aef1</t>
  </si>
  <si>
    <t>LNK_4460308966</t>
  </si>
  <si>
    <t>[HN] FRESHER / JUNIOR/ MIDDLE EMBEDDED SOFTWARE ENGINEER (C/C++)/FIRMWARE ENGINEER– Telecom / 4G-5G</t>
  </si>
  <si>
    <t>Engineering | communication skills</t>
  </si>
  <si>
    <t>https://www.linkedin.com/jobs/view/4460308966</t>
  </si>
  <si>
    <t>a5a7fde690a8</t>
  </si>
  <si>
    <t>LNK_4440426115</t>
  </si>
  <si>
    <t>Thủ Đức : Việc làm Mid-Sr Mobile Developer (Java, Kotlin, Flutter, Dart)</t>
  </si>
  <si>
    <t>Engineering and Information Technology | Java | Kotlin | Dart | Flutter | Android | Firebase | GitHub Actions | CI/CD | GitHub | Git | giao tiếp</t>
  </si>
  <si>
    <t>https://www.linkedin.com/jobs/view/4440426115</t>
  </si>
  <si>
    <t>bc8fd34b856b</t>
  </si>
  <si>
    <t>LNK_4457601123</t>
  </si>
  <si>
    <t>Technical Support Consultant (Android)</t>
  </si>
  <si>
    <t>Information Technology | Java | Kotlin | React Native | React | Flutter | Android | iOS | Github | Claude | Copilot</t>
  </si>
  <si>
    <t>https://www.linkedin.com/jobs/view/4457601123</t>
  </si>
  <si>
    <t>5ef7f20f513f</t>
  </si>
  <si>
    <t>LNK_4459684250</t>
  </si>
  <si>
    <t>Senior Unity Game Developer</t>
  </si>
  <si>
    <t>Engineering and Information Technology | Python | problem-solving | teamwork | leadership</t>
  </si>
  <si>
    <t>https://www.linkedin.com/jobs/view/4459684250</t>
  </si>
  <si>
    <t>3060b972822b</t>
  </si>
  <si>
    <t>LNK_4236526534</t>
  </si>
  <si>
    <t>Junior Salesforce Developer</t>
  </si>
  <si>
    <t>Information Technology | JavaScript | HTML | CSS | SOAP | CI/CD | Jenkins | communication skills</t>
  </si>
  <si>
    <t>https://www.linkedin.com/jobs/view/4236526534</t>
  </si>
  <si>
    <t>8ea7c587fe1b</t>
  </si>
  <si>
    <t>LNK_4466185011</t>
  </si>
  <si>
    <t>[Hà Nội] Fresher, Junior C/C++ Engineer - Telecom Project</t>
  </si>
  <si>
    <t>5 triệu</t>
  </si>
  <si>
    <t>Git | giao tiếp</t>
  </si>
  <si>
    <t>https://www.linkedin.com/jobs/view/4466185011</t>
  </si>
  <si>
    <t>0f7d973d5ad7</t>
  </si>
  <si>
    <t>LNK_4440524786</t>
  </si>
  <si>
    <t>MF Developer</t>
  </si>
  <si>
    <t>https://www.linkedin.com/jobs/view/4440524786</t>
  </si>
  <si>
    <t>a1c83b09703f</t>
  </si>
  <si>
    <t>LNK_4462662135</t>
  </si>
  <si>
    <t>Salesforce Developer</t>
  </si>
  <si>
    <t>Tuyển dụng Gimasys</t>
  </si>
  <si>
    <t>https://www.linkedin.com/jobs/view/4462662135</t>
  </si>
  <si>
    <t>b5baa530a1d4</t>
  </si>
  <si>
    <t>LNK_4467953895</t>
  </si>
  <si>
    <t>Android HAL</t>
  </si>
  <si>
    <t>Other | Python | Java | Android</t>
  </si>
  <si>
    <t>https://www.linkedin.com/jobs/view/4467953895</t>
  </si>
  <si>
    <t>5c110e23bc1b</t>
  </si>
  <si>
    <t>LNK_4467705197</t>
  </si>
  <si>
    <t>C Developer</t>
  </si>
  <si>
    <t>RemotePeople</t>
  </si>
  <si>
    <t>https://www.linkedin.com/jobs/view/4467705197</t>
  </si>
  <si>
    <t>336a2b7dfb9c</t>
  </si>
  <si>
    <t>LNK_4462782972</t>
  </si>
  <si>
    <t>Information Technology and Consulting | Gitlab | BitBucket | Git | communication skills</t>
  </si>
  <si>
    <t>https://www.linkedin.com/jobs/view/4462782972</t>
  </si>
  <si>
    <t>3ac2cf419eb0</t>
  </si>
  <si>
    <t>LNK_4445392042</t>
  </si>
  <si>
    <t>[Đã Đóng] Tuyển dụng Thực tập sinh Lập trình Mobile (Mobile Developer Intern)</t>
  </si>
  <si>
    <t>CloudGO</t>
  </si>
  <si>
    <t>Engineering and Information Technology | React Native | React | Flutter | Android | iOS | teamwork</t>
  </si>
  <si>
    <t>https://www.linkedin.com/jobs/view/4445392042</t>
  </si>
  <si>
    <t>Ho Chi Minh, Vietnam</t>
  </si>
  <si>
    <t>e50e298cbf67</t>
  </si>
  <si>
    <t>LNK_4462114248</t>
  </si>
  <si>
    <t>Thực Tập Lập Trình Mobile</t>
  </si>
  <si>
    <t>Other | React Native | React | Git | Android | iOS</t>
  </si>
  <si>
    <t>https://www.linkedin.com/jobs/view/4462114248</t>
  </si>
  <si>
    <t>84e937033614</t>
  </si>
  <si>
    <t>LNK_4458681330</t>
  </si>
  <si>
    <t>Junior Game Developer (Hanoi)</t>
  </si>
  <si>
    <t>Murano Global</t>
  </si>
  <si>
    <t>https://www.linkedin.com/jobs/view/4458681330</t>
  </si>
  <si>
    <t>61c8015eb92c</t>
  </si>
  <si>
    <t>LNK_4460442953</t>
  </si>
  <si>
    <t>HMI Software Engineer (C++/Qt)</t>
  </si>
  <si>
    <t>Ban Vien Corporation</t>
  </si>
  <si>
    <t>up to 17</t>
  </si>
  <si>
    <t>Engineering and Information Technology | problem solving | communication skills</t>
  </si>
  <si>
    <t>https://www.linkedin.com/jobs/view/4460442953</t>
  </si>
  <si>
    <t>510e755ea16a</t>
  </si>
  <si>
    <t>LNK_4464439156</t>
  </si>
  <si>
    <t>Lead Unity Game Development (Casual Games)</t>
  </si>
  <si>
    <t>SUN.STUDIO</t>
  </si>
  <si>
    <t>Engineering and Information Technology | Android | iOS | Firebase | Problem-Solving</t>
  </si>
  <si>
    <t>https://www.linkedin.com/jobs/view/4464439156</t>
  </si>
  <si>
    <t>35eb571220f6</t>
  </si>
  <si>
    <t>LNK_4440523155</t>
  </si>
  <si>
    <t>Fresher Cobol Developer</t>
  </si>
  <si>
    <t>Information Technology | SQL | AWS</t>
  </si>
  <si>
    <t>https://www.linkedin.com/jobs/view/4440523155</t>
  </si>
  <si>
    <t>4ead734eaaeb</t>
  </si>
  <si>
    <t>LNK_4458629159</t>
  </si>
  <si>
    <t>Associate Product Developer - Product &amp; Engineering, Shopee</t>
  </si>
  <si>
    <t>Shopee</t>
  </si>
  <si>
    <t>Project Management | Strategy/Planning | and Product Management | problem-solving | communication skills | critical thinking</t>
  </si>
  <si>
    <t>https://www.linkedin.com/jobs/view/4458629159</t>
  </si>
  <si>
    <t>08478df1ef16</t>
  </si>
  <si>
    <t>LNK_4443551903</t>
  </si>
  <si>
    <t>[ĐN] BrSE (Base Tech/N2)</t>
  </si>
  <si>
    <t>Engineering and Information Technology | Python | Ruby | PHP | Flutter | Android | iOS | AWS | Azure | GCP</t>
  </si>
  <si>
    <t>https://www.linkedin.com/jobs/view/4443551903</t>
  </si>
  <si>
    <t>b67db03840fe</t>
  </si>
  <si>
    <t>LNK_4436537443</t>
  </si>
  <si>
    <t>Junior Java Developer (Mandarin)</t>
  </si>
  <si>
    <t>Engineering and Information Technology | Java | SQL | problem-solving</t>
  </si>
  <si>
    <t>https://www.linkedin.com/jobs/view/4436537443</t>
  </si>
  <si>
    <t>2f8fedf469b8</t>
  </si>
  <si>
    <t>LNK_4466852963</t>
  </si>
  <si>
    <t>(Remote Job) Unity Game Developer Mobile</t>
  </si>
  <si>
    <t>Colacy</t>
  </si>
  <si>
    <t>Other | Git | problem-solving</t>
  </si>
  <si>
    <t>https://www.linkedin.com/jobs/view/4466852963</t>
  </si>
  <si>
    <t>Can Tho, Vietnam</t>
  </si>
  <si>
    <t>7ae18b28f833</t>
  </si>
  <si>
    <t>LNK_4440238107</t>
  </si>
  <si>
    <t>Salesforce Technical Consultant (Freelancer/ Remote)</t>
  </si>
  <si>
    <t>drcom</t>
  </si>
  <si>
    <t>https://www.linkedin.com/jobs/view/4440238107</t>
  </si>
  <si>
    <t>d2f920ce3933</t>
  </si>
  <si>
    <t>LNK_4447644458</t>
  </si>
  <si>
    <t>iOS Intern – Job Description</t>
  </si>
  <si>
    <t>DevWorld VN</t>
  </si>
  <si>
    <t>Education and Training | Swift | SwiftUI | IOS | Xcode | GitHub | Git | problem-solving | communication skills</t>
  </si>
  <si>
    <t>https://www.linkedin.com/jobs/view/4447644458</t>
  </si>
  <si>
    <t>Thai Binh-Nam Dinh Metropolitan Area</t>
  </si>
  <si>
    <t>7d53ea0e7280</t>
  </si>
  <si>
    <t>LNK_4461124397</t>
  </si>
  <si>
    <t>Product Developer - Product &amp; Engineering, Shopee</t>
  </si>
  <si>
    <t>Project Management | Strategy/Planning | and Product Management | Problem-solving | critical thinking</t>
  </si>
  <si>
    <t>https://www.linkedin.com/jobs/view/4461124397</t>
  </si>
  <si>
    <t>9043d213b5ce</t>
  </si>
  <si>
    <t>LNK_4448990032</t>
  </si>
  <si>
    <t>Software Developer (Vietnam)</t>
  </si>
  <si>
    <t>Azeus Systems Limited</t>
  </si>
  <si>
    <t>Engineering and Information Technology | Java | problem-solving</t>
  </si>
  <si>
    <t>https://www.linkedin.com/jobs/view/4448990032</t>
  </si>
  <si>
    <t>9d2aeb068d2e</t>
  </si>
  <si>
    <t>LNK_4468365010</t>
  </si>
  <si>
    <t>Software Development Specialist – Saleforce</t>
  </si>
  <si>
    <t>JavaScript | Java | HTML5 | CSS3 | SOAP | CI/CD | GitLab | Git | problem-solving | teamwork</t>
  </si>
  <si>
    <t>https://www.linkedin.com/jobs/view/4468365010</t>
  </si>
  <si>
    <t>75effcf0d68a</t>
  </si>
  <si>
    <t>LNK_4464927897</t>
  </si>
  <si>
    <t>Thông báo tuyển kỹ sư IT làm việc tại Tokyo</t>
  </si>
  <si>
    <t>Du học Nhật Bản Thanh Giang</t>
  </si>
  <si>
    <t>700 triệu</t>
  </si>
  <si>
    <t>Information Technology | Java | Android | iOS | giao tiếp</t>
  </si>
  <si>
    <t>https://www.linkedin.com/jobs/view/4464927897</t>
  </si>
  <si>
    <t>Gò Công, Vietnam</t>
  </si>
  <si>
    <t>089c1563eda4</t>
  </si>
  <si>
    <t>LNK_4432361730</t>
  </si>
  <si>
    <t>Junior Software Engineer</t>
  </si>
  <si>
    <t>Engineering and Information Technology | JavaScript | Python | HTML | MySQL | Google Cloud | Azure | problem-solving</t>
  </si>
  <si>
    <t>https://www.linkedin.com/jobs/view/4432361730</t>
  </si>
  <si>
    <t>109883b9e1ff</t>
  </si>
  <si>
    <t>LNK_4466851998</t>
  </si>
  <si>
    <t>(Remote) Unity Game Developer</t>
  </si>
  <si>
    <t>https://www.linkedin.com/jobs/view/4466851998</t>
  </si>
  <si>
    <t>Hai Duong</t>
  </si>
  <si>
    <t>2026-09-18 23:31:05.000</t>
  </si>
  <si>
    <t>f8d0a4c6aae6</t>
  </si>
  <si>
    <t>LNK_4443224176</t>
  </si>
  <si>
    <t>Nhân viên lập trình tại Thành Phố HCM</t>
  </si>
  <si>
    <t>HPB Solutions</t>
  </si>
  <si>
    <t>7 triệu</t>
  </si>
  <si>
    <t>Other | JAVA | PHP</t>
  </si>
  <si>
    <t>https://www.linkedin.com/jobs/view/4443224176</t>
  </si>
  <si>
    <t>45b3dc30f637</t>
  </si>
  <si>
    <t>LNK_4463807807</t>
  </si>
  <si>
    <t>Senior/Lead Outsystems Developer</t>
  </si>
  <si>
    <t>Engineering and Business Development | microservices | SOAP | CI/CD | Leadership</t>
  </si>
  <si>
    <t>https://www.linkedin.com/jobs/view/4463807807</t>
  </si>
  <si>
    <t>6e15dfdadd67</t>
  </si>
  <si>
    <t>LNK_4375237291</t>
  </si>
  <si>
    <t>Technical Onboarding Manager (Hanoi)</t>
  </si>
  <si>
    <t>CleverTap</t>
  </si>
  <si>
    <t>Engineering and Information Technology | Android | iOS | Problem Solving | Go</t>
  </si>
  <si>
    <t>https://www.linkedin.com/jobs/view/4375237291</t>
  </si>
  <si>
    <t>2026-06-08</t>
  </si>
  <si>
    <t>7fba86b533bb</t>
  </si>
  <si>
    <t>LNK_4467198642</t>
  </si>
  <si>
    <t>Embedded Software Engineer</t>
  </si>
  <si>
    <t>Gremsy</t>
  </si>
  <si>
    <t>Engineering and Information Technology | Python | Android | giao tiếp</t>
  </si>
  <si>
    <t>https://www.linkedin.com/jobs/view/4467198642</t>
  </si>
  <si>
    <t>7829c45d267c</t>
  </si>
  <si>
    <t>LNK_4456574283|LNK_4444938735</t>
  </si>
  <si>
    <t>Salesforce Developer (Middle/Senior)</t>
  </si>
  <si>
    <t>Information Technology | PostgreSQL | SQL Server | SQL | NoSQL | AWS | Lambda | Jenkins | Bitbucket | Git | Jira | problem-solving | teamwork</t>
  </si>
  <si>
    <t>https://www.linkedin.com/jobs/view/4456574283</t>
  </si>
  <si>
    <t>2adb7d061aab</t>
  </si>
  <si>
    <t>LNK_4424729770</t>
  </si>
  <si>
    <t>Android Engineer (Kotlin and Java)</t>
  </si>
  <si>
    <t>SME Careers</t>
  </si>
  <si>
    <t>Information Technology | Engineering | and Writing/Editing | Java | Kotlin | Jetpack Compose | Android | SQLite | CI/CD | JUnit | Gradle</t>
  </si>
  <si>
    <t>https://www.linkedin.com/jobs/view/4424729770</t>
  </si>
  <si>
    <t>9c7beab3dd8d</t>
  </si>
  <si>
    <t>LNK_4462800056</t>
  </si>
  <si>
    <t>Salesforce Technical Lead</t>
  </si>
  <si>
    <t>Information Technology and Consulting | CI/CD | Git | communication skills</t>
  </si>
  <si>
    <t>https://www.linkedin.com/jobs/view/4462800056</t>
  </si>
  <si>
    <t>6cf42268dcc7</t>
  </si>
  <si>
    <t>LNK_4438892613</t>
  </si>
  <si>
    <t>Tuyển lập trình viên Java tháng 4-2018</t>
  </si>
  <si>
    <t>Engineering and Information Technology | JavaScript | Java | PHP | MYSQL | MSSQL</t>
  </si>
  <si>
    <t>https://www.linkedin.com/jobs/view/4438892613</t>
  </si>
  <si>
    <t>abbb7a34192c</t>
  </si>
  <si>
    <t>LNK_4458369791</t>
  </si>
  <si>
    <t>MxML Interface Developer</t>
  </si>
  <si>
    <t>Analyst and Information Technology | Java | go | Oracle | SQL | teamwork | communication skills</t>
  </si>
  <si>
    <t>https://www.linkedin.com/jobs/view/4458369791</t>
  </si>
  <si>
    <t>a0373d03a85b</t>
  </si>
  <si>
    <t>LNK_4456205700</t>
  </si>
  <si>
    <t>[All level] AI Engineer (Computer Vision/NLP/LLM) - Khối Công nghệ thông tin (2026TD450582)</t>
  </si>
  <si>
    <t>Information Technology | Python | Django | Flask | FastAPI | Microservices | Kubernetes | Docker | Git</t>
  </si>
  <si>
    <t>https://www.linkedin.com/jobs/view/4456205700</t>
  </si>
  <si>
    <t>7213c91d8d46</t>
  </si>
  <si>
    <t>LNK_4467185543</t>
  </si>
  <si>
    <t>Android Software Engineer - AI Neobank App</t>
  </si>
  <si>
    <t>https://www.linkedin.com/jobs/view/4467185543</t>
  </si>
  <si>
    <t>5a48741ebf79</t>
  </si>
  <si>
    <t>LNK_4467182130</t>
  </si>
  <si>
    <t>Android Developer - AI Finance Agent</t>
  </si>
  <si>
    <t>https://www.linkedin.com/jobs/view/4467182130</t>
  </si>
  <si>
    <t>45daf2370904</t>
  </si>
  <si>
    <t>LNK_4464871237</t>
  </si>
  <si>
    <t>Senior iOS Developer (Swift)</t>
  </si>
  <si>
    <t>https://www.linkedin.com/jobs/view/4464871237</t>
  </si>
  <si>
    <t>22900cc09b25</t>
  </si>
  <si>
    <t>LNK_4323061877</t>
  </si>
  <si>
    <t>Android Developer - Risk Control</t>
  </si>
  <si>
    <t>Information Technology and Engineering | TypeScript | JavaScript | Java | Kotlin | React | Android</t>
  </si>
  <si>
    <t>https://www.linkedin.com/jobs/view/4323061877</t>
  </si>
  <si>
    <t>8c923491c57e</t>
  </si>
  <si>
    <t>LNK_4467172081</t>
  </si>
  <si>
    <t>iOS Developer - AI Finance Agent</t>
  </si>
  <si>
    <t>Engineering and Information Technology | Swift | SwiftUI | iOS</t>
  </si>
  <si>
    <t>https://www.linkedin.com/jobs/view/4467172081</t>
  </si>
  <si>
    <t>949aca041fcf</t>
  </si>
  <si>
    <t>LNK_4379155975</t>
  </si>
  <si>
    <t>Senior Android Engineer, Futures</t>
  </si>
  <si>
    <t>Information Technology and Engineering | Java | Kotlin | Flutter | Android | WebSocket | problem-solving | teamwork</t>
  </si>
  <si>
    <t>https://www.linkedin.com/jobs/view/4379155975</t>
  </si>
  <si>
    <t>7ab5e8963f86</t>
  </si>
  <si>
    <t>LNK_4467706091</t>
  </si>
  <si>
    <t>https://www.linkedin.com/jobs/view/4467706091</t>
  </si>
  <si>
    <t>7c3332934c31</t>
  </si>
  <si>
    <t>ITV_4634</t>
  </si>
  <si>
    <t>Senior Java Backend Developer Spring Boot</t>
  </si>
  <si>
    <t>VNEXT SOFTWARE</t>
  </si>
  <si>
    <t>Java | Docker | Kafka | SQL | Microservices | Spring Boot | Spring | gRPC</t>
  </si>
  <si>
    <t>https://itviec.com/it-jobs/senior-java-backend-developer-spring-boot-vnext-software-4634</t>
  </si>
  <si>
    <t>Tầng 17, 18, 19 Tòa Central Point, 219 Trung Kính, Yen Hoa, Ha Noi</t>
  </si>
  <si>
    <t>2026-08-06</t>
  </si>
  <si>
    <t>2026-08-15 22:45:59.995</t>
  </si>
  <si>
    <t>e1340b021314</t>
  </si>
  <si>
    <t>ITV_0808|ITV_0808</t>
  </si>
  <si>
    <t>Senior Backend Developer Java Spring Boot, BPM</t>
  </si>
  <si>
    <t>Bolt Tech</t>
  </si>
  <si>
    <t>Java | Database | Solution Architecture | Spring | SQL | Spring Boot | Event-driven | Message Queue | Microservices | RabbitMQ | Kafka</t>
  </si>
  <si>
    <t>https://itviec.com/viec-lam-it/senior-backend-developer-java-spring-boot-bpm-bolt-tech-0808</t>
  </si>
  <si>
    <t>Tầng 8, Tòa nhà Hapro Building, 11B Cát Linh, Ô Chợ Dừa, Hà Nội</t>
  </si>
  <si>
    <t>2026-09-24</t>
  </si>
  <si>
    <t>3fcdcfc7f30b</t>
  </si>
  <si>
    <t>ITV_1026</t>
  </si>
  <si>
    <t>Back End Developer C#</t>
  </si>
  <si>
    <t>Persol Career Tech Studio Vietnam</t>
  </si>
  <si>
    <t>750 - 1750 USD/MONTH</t>
  </si>
  <si>
    <t>C# | VueJS | ReactJS | Git | .NET | SQL</t>
  </si>
  <si>
    <t>https://itviec.com/it-jobs/back-end-developer-c-persol-career-tech-studio-vietnam-1026</t>
  </si>
  <si>
    <t>4th Floor An Phu Plaza, Xuan Hoa Ward, Ho Chi Minh</t>
  </si>
  <si>
    <t>8de8861c86c6</t>
  </si>
  <si>
    <t>ITV_0850</t>
  </si>
  <si>
    <t>Middle/Senior Back End Developer Java</t>
  </si>
  <si>
    <t>1000 - 1750 USD/MONTH</t>
  </si>
  <si>
    <t>Java | Spring | JavaScript | SQL</t>
  </si>
  <si>
    <t>https://itviec.com/it-jobs/middle-senior-back-end-developer-java-persol-career-tech-studio-vietnam-0850</t>
  </si>
  <si>
    <t>9c7ee292a064</t>
  </si>
  <si>
    <t>ITV_4401|ITV_4401</t>
  </si>
  <si>
    <t>Senior Java Backend Developer</t>
  </si>
  <si>
    <t>SHINHAN DS</t>
  </si>
  <si>
    <t>Java | API | Spring Boot | Database | PL/SQL | Oracle | Spring | SQL | Hibernate | JPA | SOAP</t>
  </si>
  <si>
    <t>https://itviec.com/viec-lam-it/senior-java-backend-developer-shinhan-ds-4401</t>
  </si>
  <si>
    <t>11th Floor, The Mett Tower, Tran Bach Dang Street, An Khánh, TP Hồ Chí Minh</t>
  </si>
  <si>
    <t>2026-09-23</t>
  </si>
  <si>
    <t>2026-09-14 22:49:00.000</t>
  </si>
  <si>
    <t>45af2382c9f7</t>
  </si>
  <si>
    <t>ITV_4603|ITV_4603</t>
  </si>
  <si>
    <t>Java Backend Developer Junior/Middle</t>
  </si>
  <si>
    <t>CESA Vietnam (part of CEVA Logistic)</t>
  </si>
  <si>
    <t>Java | Kubernetes | PostgreSql | Kafka | Spring Boot | English | JavaScript | Spring | React | Angular | SQL Server | MySQL | Oracle | SQL | Cassandra | event-driven | CI/CD | Docker | microservices</t>
  </si>
  <si>
    <t>https://itviec.com/viec-lam-it/java-backend-developer-junior-middle-cesa-vietnam-part-of-ceva-logistic-4603</t>
  </si>
  <si>
    <t>Lầu 6, tòa nhà E-town 2, số 364 đường Cộng Hòa, phường 13, TP Hồ Chí Minh</t>
  </si>
  <si>
    <t>f5035e918b3d</t>
  </si>
  <si>
    <t>ITV_1316</t>
  </si>
  <si>
    <t>Back End Developer Java, MySQL, Spring</t>
  </si>
  <si>
    <t>LG CNS Việt Nam</t>
  </si>
  <si>
    <t>Java | MySQL | Spring</t>
  </si>
  <si>
    <t>https://itviec.com/it-jobs/back-end-developer-java-mysql-spring-lg-cns-viet-nam-1316</t>
  </si>
  <si>
    <t>Tầng 15, tòa Keangnam Landmark 72, Mễ Trì, Yen Hoa, Ha Noi</t>
  </si>
  <si>
    <t>98c8547787f2</t>
  </si>
  <si>
    <t>ITV_1213|ITV_1213</t>
  </si>
  <si>
    <t>Backend Developer Java/ Odoo Python/PHP - VIC</t>
  </si>
  <si>
    <t>Viettel Group</t>
  </si>
  <si>
    <t>1000 - 2000 USD/MONTH</t>
  </si>
  <si>
    <t>Java | Oracle | Kafka | Spring Boot | System Architecture | Python | PHP | PostgreSQL | MySQL | REST API | AWS | GCP | K8S | Docker | JWT</t>
  </si>
  <si>
    <t>https://itviec.com/viec-lam-it/backend-developer-java-odoo-python-php-vic-viettel-group-1213</t>
  </si>
  <si>
    <t>Tầng 5, Trụ sở chính của Tập đoàn Viettel, Lô D26, Khu đô thị mới Cầu Giấy, Cầu Giấy, Hà Nội</t>
  </si>
  <si>
    <t>2026-09-22</t>
  </si>
  <si>
    <t>b522f712b600</t>
  </si>
  <si>
    <t>ITV_4143</t>
  </si>
  <si>
    <t>Senior Back-End Developer .NET</t>
  </si>
  <si>
    <t>SSTech</t>
  </si>
  <si>
    <t>1400 - 2000 USD/MONTH</t>
  </si>
  <si>
    <t>.NET | Docker | Azure | SQL | English</t>
  </si>
  <si>
    <t>https://itviec.com/it-jobs/senior-back-end-developer-net-sstech-4143</t>
  </si>
  <si>
    <t>SSTECH LTD PTY, Binh Trung, Ho Chi Minh</t>
  </si>
  <si>
    <t>2daf89765363</t>
  </si>
  <si>
    <t>ITV_0950|ITV_0950</t>
  </si>
  <si>
    <t>Mid-Senior Java Backend Developer Spring, English</t>
  </si>
  <si>
    <t>LOGICENTRA</t>
  </si>
  <si>
    <t>1000 - 1600 USD/MONTH</t>
  </si>
  <si>
    <t>Java | Bash Shell | Spring Boot | Oracle | SQL | English | Spring | Elasticsearch | Redis</t>
  </si>
  <si>
    <t>https://itviec.com/viec-lam-it/mid-senior-java-backend-developer-spring-english-logicentra-0950</t>
  </si>
  <si>
    <t>Toà nhà 678, 67 Hoàng Văn Thái, Phường Tân Mỹ, Tân Mỹ, TP Hồ Chí Minh</t>
  </si>
  <si>
    <t>2026-09-18</t>
  </si>
  <si>
    <t>717256a65678</t>
  </si>
  <si>
    <t>ITV_4147</t>
  </si>
  <si>
    <t>Backend Developer .NET / C#</t>
  </si>
  <si>
    <t>CÔNG TY CỔ PHẦN DEV FROMVIETNAM</t>
  </si>
  <si>
    <t>800 - 1500 USD/MONTH</t>
  </si>
  <si>
    <t>.NET | .Net Core | MySQL | SQL | ASP.NET | C#</t>
  </si>
  <si>
    <t>https://itviec.com/it-jobs/backend-developer-net-c-ichiba-4147</t>
  </si>
  <si>
    <t>8 Lê Quang Đạo, Ha Noi</t>
  </si>
  <si>
    <t>6845d66f72cc</t>
  </si>
  <si>
    <t>ITV_1013</t>
  </si>
  <si>
    <t>Backend Developer Golang, MySQL, Cloud</t>
  </si>
  <si>
    <t>Công ty Cổ phần Dayladau</t>
  </si>
  <si>
    <t>Golang | Kubernetes | Docker | AWS | Cloud | MySQL | Go</t>
  </si>
  <si>
    <t>https://itviec.com/it-jobs/backend-developer-golang-mysql-cloud-cong-ty-co-phan-dayladau-1013</t>
  </si>
  <si>
    <t>21B Hạ Hồi, Trần Hưng Đạo, Hoàn Kiếm, Ha Noi</t>
  </si>
  <si>
    <t>bf573b9c6aff</t>
  </si>
  <si>
    <t>ITV_4649|ITV_4649</t>
  </si>
  <si>
    <t>Java Backend Developer Spring, AI, MongoDB</t>
  </si>
  <si>
    <t>Dr.JOY</t>
  </si>
  <si>
    <t>Java | API | Docker | MongoDB | Spring | AI | Spring Boot | Redis | Event-Driven | Microservices | REST API | gRPC | Google Cloud | AWS | Kubernetes | K8s | Git | Claude | Cursor</t>
  </si>
  <si>
    <t>https://itviec.com/viec-lam-it/java-backend-developer-spring-ai-mongodb-dr-joy-4649</t>
  </si>
  <si>
    <t>Tầng 16, tòa nhà Văn phòng 789, 147 Hoàng Quốc Việt, Nghĩa Đô, Hà Nội</t>
  </si>
  <si>
    <t>2026-09-14 22:50:00.000</t>
  </si>
  <si>
    <t>44b2a9523079</t>
  </si>
  <si>
    <t>ITV_3309|ITV_3540|ITV_3540</t>
  </si>
  <si>
    <t>Java Backend Developer Middle-Senior</t>
  </si>
  <si>
    <t>SoftRoad Việt Nam</t>
  </si>
  <si>
    <t>1000 - 1700 USD/MONTH</t>
  </si>
  <si>
    <t>Java | PostgreSql | MySQL | Hibernate | Spring Boot | Spring</t>
  </si>
  <si>
    <t>https://itviec.com/it-jobs/java-backend-developer-middle-senior-softroad-viet-nam-3309</t>
  </si>
  <si>
    <t>35th floor, Rox Tower, No 136 Ho Tung Mau, Tu Liem, Ha Noi</t>
  </si>
  <si>
    <t>2026-09-16 18:34:00.000</t>
  </si>
  <si>
    <t>3724901a19bc</t>
  </si>
  <si>
    <t>ITV_2500|ITV_2500</t>
  </si>
  <si>
    <t>Middle/Senior Backend Developer Java, Nodejs, Fintech</t>
  </si>
  <si>
    <t>CÔNG TY CỔ PHẦN TẬP ĐOÀN CÔNG NGHỆ &amp; TÀI CHÍNH NOBLEX</t>
  </si>
  <si>
    <t>600 - 2600 USD/MONTH</t>
  </si>
  <si>
    <t>Java | Microservices Architecture | Prompt Engineering | AI | TypeScript | NodeJS | Node.js | Spring Boot | Spring | Next.js | Vue | PostgreSQL | MySQL | MongoDB | Redis | Microservices | Kafka | AWS | Azure | GCP | Kubernetes | CQRS | CI/CD | Docker</t>
  </si>
  <si>
    <t>https://itviec.com/viec-lam-it/middle-senior-fullstack-dev-java-nodejs-fintech-cong-ty-co-phan-tap-doan-cong-nghe-tai-chinh-noblex-2500</t>
  </si>
  <si>
    <t>Sunshine Center, 16 Phạm Hùng, Từ Liêm, Hà Nội</t>
  </si>
  <si>
    <t>b81226f44aad</t>
  </si>
  <si>
    <t>ITV_5521|ITV_5521</t>
  </si>
  <si>
    <t>Backend Developer Java, Kotlin, Spring Boot, OOP</t>
  </si>
  <si>
    <t>Panasonic Vietnam Group – Panasonic R&amp;D Center Vietnam (PRDCV)</t>
  </si>
  <si>
    <t>Java | Docker | Spring Boot | OOP | MySQL | Kotlin | AWS | Azure | git</t>
  </si>
  <si>
    <t>https://itviec.com/viec-lam-it/backend-developer-java-kotlin-spring-boot-oop-panasonic-vietnam-group-panasonic-r-d-center-vietnam-prdcv-5521</t>
  </si>
  <si>
    <t>Lotte Tower, 54 Lieu Giai, Ba Đình, Hà Nội</t>
  </si>
  <si>
    <t>14a39b08d394</t>
  </si>
  <si>
    <t>ITV_0354</t>
  </si>
  <si>
    <t>Backend Developer</t>
  </si>
  <si>
    <t>C language | Linux | Oracle | JavaScript | SQL | HTML5</t>
  </si>
  <si>
    <t>https://itviec.com/it-jobs/backend-developer-shinhan-ds-0354</t>
  </si>
  <si>
    <t>11th Floor, The Mett Tower, Tran Bach Dang Street, An Khanh, Ho Chi Minh</t>
  </si>
  <si>
    <t>40f38f8ef6a1</t>
  </si>
  <si>
    <t>ITV_4727|ITV_4727|ITV_1758</t>
  </si>
  <si>
    <t>Java Backend Developer Java 17+, Spring Boot, English</t>
  </si>
  <si>
    <t>bbv Vietnam</t>
  </si>
  <si>
    <t>Java | Spring Boot | Kafka | SQL | Agile | English | TypeScript | Spring | Angular | Hibernate | JPA | DDD | Azure | CI/CD | Kubernetes | Docker | Jenkins | Git | Playwright | JUnit | Mockito | Maven | Claude Code | Claude | event-driven</t>
  </si>
  <si>
    <t>https://itviec.com/viec-lam-it/java-backend-developer-java-17-spring-boot-english-bbv-vietnam-4727</t>
  </si>
  <si>
    <t>Anna Building, QTSC, Trung Mỹ Tây, TP Hồ Chí Minh</t>
  </si>
  <si>
    <t>2026-10-01</t>
  </si>
  <si>
    <t>97e1b88e9745</t>
  </si>
  <si>
    <t>ITV_0626</t>
  </si>
  <si>
    <t>Backend Developer Java, C++, OOP, Spring Boot</t>
  </si>
  <si>
    <t>CÔNG TY CỔ PHẦN METAFORCE</t>
  </si>
  <si>
    <t>Java | GitHub | Spring Boot | OOP | C++ | SQL</t>
  </si>
  <si>
    <t>https://itviec.com/it-jobs/backend-developer-java-c-oop-spring-boot-cong-ty-co-phan-metaforce-0626</t>
  </si>
  <si>
    <t>No. 16 BT4-3, Trung Van Residential Area, Dai Mo Ward, Hanoi, Vietnam, Khuong Dinh, Ha Noi</t>
  </si>
  <si>
    <t>312d0342d8b3</t>
  </si>
  <si>
    <t>ITV_4845</t>
  </si>
  <si>
    <t>Senior Back-End Developer .NET - Fluent English</t>
  </si>
  <si>
    <t>https://itviec.com/it-jobs/senior-back-end-developer-net-fluent-english-sstech-4845</t>
  </si>
  <si>
    <t>cd7eb82fda99</t>
  </si>
  <si>
    <t>ITV_1222</t>
  </si>
  <si>
    <t>Backend Developer Java, Spring Boot, Securities</t>
  </si>
  <si>
    <t>Pinetree Securities</t>
  </si>
  <si>
    <t>1000 - 1500 USD/MONTH</t>
  </si>
  <si>
    <t>Spring | MongoDB | Kafka | MariaDB | Spring Boot | Java</t>
  </si>
  <si>
    <t>https://itviec.com/it-jobs/backend-developer-java-spring-boot-securities-pinetree-securities-1222</t>
  </si>
  <si>
    <t>Tòa ROX, 54A Nguyễn Chí Thanh, Lang, Ha Noi</t>
  </si>
  <si>
    <t>fea6c2d1761f</t>
  </si>
  <si>
    <t>ITV_4909</t>
  </si>
  <si>
    <t>Senior Backend Developer Golang</t>
  </si>
  <si>
    <t>VISION Advisory &amp; Analytics</t>
  </si>
  <si>
    <t>1600 - 3500 USD/MONTH</t>
  </si>
  <si>
    <t>Golang | Linux | Kubernetes | Docker | MySQL | PostgreSql | microservices</t>
  </si>
  <si>
    <t>https://itviec.com/it-jobs/senior-backend-developer-golang-vision-advisory-analytics-4909</t>
  </si>
  <si>
    <t>3 Nguyen Co Thach Street, An Khanh, Ho Chi Minh</t>
  </si>
  <si>
    <t>dc32cbe291f6</t>
  </si>
  <si>
    <t>ITV_5740</t>
  </si>
  <si>
    <t>Thuc tap sinh Backend Developer .NET</t>
  </si>
  <si>
    <t>ASP.NET | Entity Framework | .Net Core | C# | Internship Accepted | .NET | ASP.NET Core | SQL Server | SQL</t>
  </si>
  <si>
    <t>https://itviec.com/it-jobs/thuc-tap-sinh-backend-developer-net-fpt-is-5740</t>
  </si>
  <si>
    <t>Keangnam Landmark 72, E6 Pham Hung, Yen Hoa, Ha Noi</t>
  </si>
  <si>
    <t>a6492526a03e</t>
  </si>
  <si>
    <t>ITV_5215</t>
  </si>
  <si>
    <t>Backend Developer PHP/ Python/ SQL</t>
  </si>
  <si>
    <t>SkyLabVN</t>
  </si>
  <si>
    <t>PHP | API | Database | SQL | Python | REST API</t>
  </si>
  <si>
    <t>https://itviec.com/it-jobs/backend-developer-php-python-sql-skylabvn-5215</t>
  </si>
  <si>
    <t>Tầng 13, Tòa nhà Zodiac, ngõ 19 Duy Tân, Cau Giay, Ha Noi</t>
  </si>
  <si>
    <t>66591f3841a9</t>
  </si>
  <si>
    <t>ITV_1641</t>
  </si>
  <si>
    <t>Senior Backend Developer .NET - Up to 80M</t>
  </si>
  <si>
    <t>Creative Force</t>
  </si>
  <si>
    <t>.Net Core | Microservices | AWS | Software Architecture | English | TypeScript | Node.js | React Native | React | Angular | SQL Server | SQL | OpenSearch | Serverless | Lambda | EC2 | S3 | ECS | CI/CD</t>
  </si>
  <si>
    <t>https://itviec.com/it-jobs/senior-backend-developer-net-up-to-80m-creative-force-1641</t>
  </si>
  <si>
    <t>2nd Floor, Detech II Tower, 107 Nguyen Phong Sac Str, Cau Giay, Ha Noi</t>
  </si>
  <si>
    <t>390dfbdffd68</t>
  </si>
  <si>
    <t>ITV_0424|ITV_5231</t>
  </si>
  <si>
    <t>Backend Developer Python/.Net, Junior/Senior</t>
  </si>
  <si>
    <t>LizAI Vietnam</t>
  </si>
  <si>
    <t>800 - 2000 USD/MONTH</t>
  </si>
  <si>
    <t>Python | .NET | SQL</t>
  </si>
  <si>
    <t>https://itviec.com/it-jobs/backend-developer-python-net-junior-senior-lizai-vietnam-0424</t>
  </si>
  <si>
    <t>Floor 3, BSI Building, 193-195-197 Nguyen Thi Nhung Street, Hiep Binh, Ho Chi Minh</t>
  </si>
  <si>
    <t>2026-09-08 22:46:00.000</t>
  </si>
  <si>
    <t>599e225a1838</t>
  </si>
  <si>
    <t>ITV_1006</t>
  </si>
  <si>
    <t>Junior Backend Developer Wordpress / PHP</t>
  </si>
  <si>
    <t>QualityRealty</t>
  </si>
  <si>
    <t>PHP | Git | SQL | JavaScript | Wordpress | Python | FastAPI | Next.js | React | Flutter | MySQL | REST API</t>
  </si>
  <si>
    <t>https://itviec.com/it-jobs/junior-developer-wordpress-php-qualityrealty-quality-realty-b-v-1006</t>
  </si>
  <si>
    <t>-, An Khanh, Ho Chi Minh</t>
  </si>
  <si>
    <t>2026-08-15 22:47:00.000</t>
  </si>
  <si>
    <t>898296819c6e</t>
  </si>
  <si>
    <t>ITV_2250</t>
  </si>
  <si>
    <t>Junior Backend Developer Python / APIs</t>
  </si>
  <si>
    <t>Python | PostgreSql | Docker | Git | SQL | API | PHP | Flask | FastAPI | Next.js | React | Flutter | REST API | WebSocket | OpenAPI | ETL</t>
  </si>
  <si>
    <t>https://itviec.com/it-jobs/junior-backend-developer-python-apis-qualityrealty-quality-realty-b-v-2250</t>
  </si>
  <si>
    <t>60c919425fe8</t>
  </si>
  <si>
    <t>ITV_5707</t>
  </si>
  <si>
    <t>Java Backend Developer Spring, Oracle</t>
  </si>
  <si>
    <t>SPECOM INC Co., Ltd</t>
  </si>
  <si>
    <t>Java | Spring Boot | Oracle | ERP | Spring | SQL</t>
  </si>
  <si>
    <t>https://itviec.com/it-jobs/java-backend-developer-spring-oracle-specom-inc-co-ltd-5707</t>
  </si>
  <si>
    <t>67 Đinh Bộ Lĩnh, Ho Chi Minh</t>
  </si>
  <si>
    <t>659b6b89dfcd</t>
  </si>
  <si>
    <t>ITV_5454</t>
  </si>
  <si>
    <t>Back-End Developer NodeJS</t>
  </si>
  <si>
    <t>Công ty Cổ phần Smileviet</t>
  </si>
  <si>
    <t>800 - 1200 USD/MONTH</t>
  </si>
  <si>
    <t>NodeJS | MySQL | GraphQL | ReactJS | NextJS | Node.js | PostgreSQL | SQL Server | SQL | Microservices | WebSocket | CI/CD | Git</t>
  </si>
  <si>
    <t>https://itviec.com/it-jobs/back-end-developer-nodejs-cong-ty-co-phan-smileviet-5454</t>
  </si>
  <si>
    <t>35 Ta Hien, Cat Lai, Ho Chi Minh</t>
  </si>
  <si>
    <t>53b37d8de263</t>
  </si>
  <si>
    <t>ITV_5726|ITV_5726|ITV_5947</t>
  </si>
  <si>
    <t>Senior Backend Developer - Up to 50M</t>
  </si>
  <si>
    <t>GAPO</t>
  </si>
  <si>
    <t>Golang | API | Java | PostgreSql | MySQL | Python | Redis | Microservices | RabbitMQ | Kafka | CI/CD | Git | OAuth2 | message queue | Kubernetes</t>
  </si>
  <si>
    <t>https://itviec.com/viec-lam-it/senior-backend-developer-up-to-50m-gapo-5726</t>
  </si>
  <si>
    <t>Tầng 14, Toà G-Group Tower, Số 5 Nguyễn Thị Duệ,, Yên Hòa, Hà Nội</t>
  </si>
  <si>
    <t>2026-09-29</t>
  </si>
  <si>
    <t>2026-09-14 22:51:00.000</t>
  </si>
  <si>
    <t>ecd398ddcdf6</t>
  </si>
  <si>
    <t>ITV_5812</t>
  </si>
  <si>
    <t>Backend Developer Java, Microservices</t>
  </si>
  <si>
    <t>ATOMI DIGITAL</t>
  </si>
  <si>
    <t>Java | API | Oracle | Kafka | Microservices | Spring Boot</t>
  </si>
  <si>
    <t>https://itviec.com/it-jobs/backend-developer-java-microservices-atomi-digital-5812</t>
  </si>
  <si>
    <t>266 Nam Kỳ Khởi Nghĩa, Ho Chi Minh</t>
  </si>
  <si>
    <t>b78e7a324a74</t>
  </si>
  <si>
    <t>ITV_2600</t>
  </si>
  <si>
    <t>DB2402 - PHP Backend Developer API, MySQL</t>
  </si>
  <si>
    <t>LikeLion Vietnam</t>
  </si>
  <si>
    <t>PHP | MySQL | API</t>
  </si>
  <si>
    <t>https://itviec.com/it-jobs/db2402-php-backend-developer-api-mysql-likelion-vietnam-2600</t>
  </si>
  <si>
    <t>Đường Quang Trung, Ha Dong, Ha Noi</t>
  </si>
  <si>
    <t>a117e455fab1</t>
  </si>
  <si>
    <t>ITV_2223</t>
  </si>
  <si>
    <t>Principal/Senior Golang Engineer in /Hanoi</t>
  </si>
  <si>
    <t>Golang | Design Systems | System Architecture | LLM | English | AI | Go | SQL | AWS | CircleCI | CI/CD | GitHub</t>
  </si>
  <si>
    <t>https://itviec.com/it-jobs/principal-senior-golang-engineer-in-hcm-hanoi-money-forward-vietnam-co-ltd-2223</t>
  </si>
  <si>
    <t>8a53e7804af4</t>
  </si>
  <si>
    <t>ITV_4927</t>
  </si>
  <si>
    <t>Ruby on Rails Developer Middle/Senior</t>
  </si>
  <si>
    <t>Ruby on Rails | Ruby | Git | Microservices | SQL | English</t>
  </si>
  <si>
    <t>https://itviec.com/it-jobs/ruby-on-rails-developer-middle-senior-oivan-4927</t>
  </si>
  <si>
    <t>21 Phung Khac Khoan Street, Sai Gon, Ho Chi Minh</t>
  </si>
  <si>
    <t>cacd15c40ceb</t>
  </si>
  <si>
    <t>ITV_3911</t>
  </si>
  <si>
    <t>Senior .Net Developer</t>
  </si>
  <si>
    <t>1500 - 2500 USD/MONTH</t>
  </si>
  <si>
    <t>C# | ReactJS | SQL | ASP.NET</t>
  </si>
  <si>
    <t>https://itviec.com/it-jobs/senior-net-developer-optimizely-3911</t>
  </si>
  <si>
    <t>165 Thái Hà, Ha Noi</t>
  </si>
  <si>
    <t>351d19a49ea3</t>
  </si>
  <si>
    <t>ITV_0034</t>
  </si>
  <si>
    <t>Senior/Principal Ruby on Rails Developer AWS, Backend</t>
  </si>
  <si>
    <t>ANDPAD VietNam Co., Ltd</t>
  </si>
  <si>
    <t>Ruby on Rails | Design Systems | Ruby | Microservices | AWS | English | MySQL | DynamoDB | Elasticsearch | GCP | GitHub Actions | CircleCI | CI/CD | Docker | Terraform | Ansible | GitHub | Jira | Swagger</t>
  </si>
  <si>
    <t>https://itviec.com/it-jobs/senior-principal-ruby-on-rails-developer-aws-backend-andpad-vietnam-co-ltd-0034</t>
  </si>
  <si>
    <t>3rd Floor, Dong Nhan Building, 90 Nguyen Dinh Chieu, Tan Dinh Ward, Tan Dinh, Ho Chi Minh</t>
  </si>
  <si>
    <t>9dccdbe0c1c3</t>
  </si>
  <si>
    <t>ITV_1346</t>
  </si>
  <si>
    <t>Middle/ Senior Backend Engineer Golang</t>
  </si>
  <si>
    <t>Vulcan Labs</t>
  </si>
  <si>
    <t>Golang | Microservices Architecture | Software Architecture | Design Systems | GCP | Android | iOS</t>
  </si>
  <si>
    <t>https://itviec.com/it-jobs/middle-senior-backend-engineer-golang-vulcan-labs-1346</t>
  </si>
  <si>
    <t>Vulcan Labs, 11-13-15, Street No. 7, An Khanh Ward, Ho Chi Minh City, An Khanh, Ho Chi Minh</t>
  </si>
  <si>
    <t>69e13a61884e</t>
  </si>
  <si>
    <t>ITV_0004|ITV_0004</t>
  </si>
  <si>
    <t>Technical Lead Java, Banking</t>
  </si>
  <si>
    <t>GFT Technologies Vietnam</t>
  </si>
  <si>
    <t>Java | English | Spring Boot | AWS | Microservices | Kafka | Oracle | event-driven | Kubernetes</t>
  </si>
  <si>
    <t>https://itviec.com/viec-lam-it/technical-lead-java-banking-gft-technologies-vietnam-0004</t>
  </si>
  <si>
    <t>29A Nguyen Dinh Chieu, Sài Gòn, TP Hồ Chí Minh</t>
  </si>
  <si>
    <t>01e31a79b072</t>
  </si>
  <si>
    <t>ITV_5431</t>
  </si>
  <si>
    <t>Junior/Middle Software Engineer .NET</t>
  </si>
  <si>
    <t>Pixelz</t>
  </si>
  <si>
    <t>.NET | English | C# | Cloud | SQL | ASP.NET | ASP.NET Core | React | SQL Server | Elasticsearch | microservices | GraphQL | AWS | Azure | GCP | Lambda | EC2 | S3 | ECS | EKS | CI/CD | K8s | Docker</t>
  </si>
  <si>
    <t>https://itviec.com/it-jobs/junior-middle-software-engineer-net-pixelz-5431</t>
  </si>
  <si>
    <t>107 Nguyen Phong Sac, Cau Giay, Ha Noi</t>
  </si>
  <si>
    <t>75d220f03ac8</t>
  </si>
  <si>
    <t>ITV_0237|ITV_2458</t>
  </si>
  <si>
    <t>Senior Golang Engineer Backend</t>
  </si>
  <si>
    <t>Golang | API | Microservices | Cloud | Agile | English | Go | event driven</t>
  </si>
  <si>
    <t>https://itviec.com/it-jobs/senior-golang-engineer-backend-nab-innovation-centre-vietnam-0237</t>
  </si>
  <si>
    <t>The Hallmark, 15 Tran Bach Dang, An Khanh Ward, An Khanh, Ho Chi Minh</t>
  </si>
  <si>
    <t>2026-10-23</t>
  </si>
  <si>
    <t>2026-09-19 00:18:05.000</t>
  </si>
  <si>
    <t>fb87caa88135</t>
  </si>
  <si>
    <t>ITV_3501|ITV_3501</t>
  </si>
  <si>
    <t>Developer Manager Java Full Stack</t>
  </si>
  <si>
    <t>Nakivo</t>
  </si>
  <si>
    <t>2600 - 3000 USD/MONTH</t>
  </si>
  <si>
    <t>Spring Boot | Agile | Java | English | Spring | Hibernate | Git</t>
  </si>
  <si>
    <t>https://itviec.com/viec-lam-it/developer-manager-java-full-stack-nakivo-3501</t>
  </si>
  <si>
    <t>TGI Building, 208 Nguyen Trai, TP Hồ Chí Minh</t>
  </si>
  <si>
    <t>ee1145e4435c</t>
  </si>
  <si>
    <t>ITV_0659</t>
  </si>
  <si>
    <t>Senior Backend Engineer - DevX TypeScript, AWS</t>
  </si>
  <si>
    <t>SMG Swiss Marketplace Group</t>
  </si>
  <si>
    <t>TypeScript | GitHub Actions | English | AWS Lambda | AWS</t>
  </si>
  <si>
    <t>https://itviec.com/it-jobs/senior-backend-engineer-devx-typescript-aws-smg-swiss-marketplace-group-0659</t>
  </si>
  <si>
    <t>Viettel Tower, 285 CMT8, Hoa Hung, Ho Chi Minh</t>
  </si>
  <si>
    <t>f999005958d5</t>
  </si>
  <si>
    <t>ITV_0325</t>
  </si>
  <si>
    <t>Senior Backend Platform Engineer GCP, Cloud, NodeJS</t>
  </si>
  <si>
    <t>Kambria &amp; OhmniLabs Vietnam</t>
  </si>
  <si>
    <t>1000 - 4000 USD/MONTH</t>
  </si>
  <si>
    <t>GCP | NodeJS | English | Cloud | TypeScript | DevOps | Redis | event-driven | Pub/Sub | Google Cloud | GitHub Actions | CI/CD | Terraform | GitHub</t>
  </si>
  <si>
    <t>https://itviec.com/it-jobs/senior-backend-platform-engineer-gcp-cloud-nodejs-kambria-ohmnilabs-vietnam-0325</t>
  </si>
  <si>
    <t>Tầng 23, tòa nhà Lim Tower 3, 29A Nguyễn Đình Chiểu, Sai Gon, Ho Chi Minh</t>
  </si>
  <si>
    <t>a88257930437</t>
  </si>
  <si>
    <t>ITV_1609|ITV_1609</t>
  </si>
  <si>
    <t>Senior Backend Engineer Python, Java, PHP</t>
  </si>
  <si>
    <t>ITviec Recruitment Consulting</t>
  </si>
  <si>
    <t>PHP | Design Systems | Kubernetes | Java | Python | Docker</t>
  </si>
  <si>
    <t>https://itviec.com/viec-lam-it/senior-backend-engineer-python-java-php-itviec-recruitment-consulting-1609</t>
  </si>
  <si>
    <t>City, TP Hồ Chí Minh</t>
  </si>
  <si>
    <t>69d05498e682</t>
  </si>
  <si>
    <t>ITV_5022</t>
  </si>
  <si>
    <t>Ruby on Rails Developer Strong infrastructure</t>
  </si>
  <si>
    <t>ZIGExN VeNtura</t>
  </si>
  <si>
    <t>Ruby on Rails | CI/CD | VueJS | ReactJS | Ruby | Cloud</t>
  </si>
  <si>
    <t>https://itviec.com/it-jobs/ruby-on-rails-developer-strong-infrastructure-zigexn-ventura-5022</t>
  </si>
  <si>
    <t>CENXSPACE, 3th Floor, Dolphin Plaza, 6 Nguyen Hoang, Tu Liem, Ha Noi</t>
  </si>
  <si>
    <t>853b0d86b921</t>
  </si>
  <si>
    <t>ITV_3908</t>
  </si>
  <si>
    <t>Senior/Leader Software Developers PHP/Laravel,MySQL</t>
  </si>
  <si>
    <t>RiverCrane Vietnam</t>
  </si>
  <si>
    <t>PHP | Laravel | MySQL | Project Management | Team Management | Agile</t>
  </si>
  <si>
    <t>https://itviec.com/it-jobs/senior-leader-software-developers-php-laravel-mysql-rivercrane-vietnam-3908</t>
  </si>
  <si>
    <t>9F Havana Tower, 132 Ham Nghi Street, Ben Thanh, Ho Chi Minh</t>
  </si>
  <si>
    <t>9534eaa790c9</t>
  </si>
  <si>
    <t>ITV_1107</t>
  </si>
  <si>
    <t>PHP Developer Laravel / ReactJS / VueJS</t>
  </si>
  <si>
    <t>PHP | VueJS | Laravel | ReactJS | NextJS</t>
  </si>
  <si>
    <t>https://itviec.com/it-jobs/php-developer-laravel-reactjs-vuejs-zigexn-ventura-1107</t>
  </si>
  <si>
    <t>11F, Vina Building, 131 Xo Viet Nghe Tinh, Gia Dinh Ward, Gia Dinh, Ho Chi Minh</t>
  </si>
  <si>
    <t>eee80eadcd56</t>
  </si>
  <si>
    <t>ITV_5930</t>
  </si>
  <si>
    <t>Senior Golang Developer Backend, AWS, MySQL</t>
  </si>
  <si>
    <t>Golang | Design Systems | Unit test | AI | AWS | English | MySQL | DynamoDB | Elasticsearch | microservices | GCP | GitHub Actions | CircleCI | CI/CD | Docker | Terraform | Ansible | GitHub | Jira | Swagger</t>
  </si>
  <si>
    <t>https://itviec.com/it-jobs/senior-golang-developer-backend-aws-mysql-andpad-vietnam-co-ltd-5930</t>
  </si>
  <si>
    <t>2026-09-21</t>
  </si>
  <si>
    <t>cfb40f474146</t>
  </si>
  <si>
    <t>ITV_0843|ITV_0843</t>
  </si>
  <si>
    <t>Java Backend - Middle+ - Upto 3000</t>
  </si>
  <si>
    <t>Viettel Post (A Member of Viettel Group)</t>
  </si>
  <si>
    <t>1000 - 3000 USD/MONTH</t>
  </si>
  <si>
    <t>Java | Spring | Software Architecture | Oracle | Team Management | JavaScript | MariaDB | MongoDB | ElasticSearch | Redis | Message Queue | RabbitMQ | Kafka | Github</t>
  </si>
  <si>
    <t>https://itviec.com/viec-lam-it/java-backend-middle-upto-3000-viettel-post-a-member-of-viettel-group-0843</t>
  </si>
  <si>
    <t>Số 2, Ngõ 15, Duy Tân, Cầu Giấy, Hà Nội</t>
  </si>
  <si>
    <t>0b29b3a09d7f</t>
  </si>
  <si>
    <t>ITV_1515|ITV_1515</t>
  </si>
  <si>
    <t>Senior Backend Engineer Java, Kotlin, English</t>
  </si>
  <si>
    <t>Java | Kotlin | Microservices | Kafka | Spring | English | AWS | CI/CD | PostgreSQL | event driven | S3 | Kubernetes | Docker</t>
  </si>
  <si>
    <t>https://itviec.com/viec-lam-it/senior-backend-engineer-java-kotlin-english-gft-technologies-vietnam-1515</t>
  </si>
  <si>
    <t>4ee17e39c32a</t>
  </si>
  <si>
    <t>ITV_3613</t>
  </si>
  <si>
    <t>Snr Python Engineer Azure, FastAPI - BONUS</t>
  </si>
  <si>
    <t>EPAM Vietnam</t>
  </si>
  <si>
    <t>Python | ArangoDB | FastAPI | Microsoft Azure SQL Database | Azure | SQL</t>
  </si>
  <si>
    <t>https://itviec.com/it-jobs/snr-python-engineer-azure-fastapi-bonus-epam-vietnam-3613</t>
  </si>
  <si>
    <t>Hybrid, Floor 13, MB Sunny Tower, 259 Tran Hung Dao, Cau Ong Lanh, Ho Chi Minh</t>
  </si>
  <si>
    <t>dbfbecf372bc</t>
  </si>
  <si>
    <t>ITV_4952|ITV_4952</t>
  </si>
  <si>
    <t>Java Developer Spring, OOP Up to 2000</t>
  </si>
  <si>
    <t>Java | MVC | OOP | Spring | SQL | Agile | Python | Go | PostgreSQL | Oracle | MS SQL | Redis | RabbitMQ | CI/CD | Kubernetes | Docker | Apache | Android | iOS</t>
  </si>
  <si>
    <t>https://itviec.com/viec-lam-it/java-developer-spring-oop-up-to-2000-techcom-securities-4952</t>
  </si>
  <si>
    <t>Hội sở Techcombank, 6 Quang Trung, Trần Hưng Đạo, Hà Nội</t>
  </si>
  <si>
    <t>e312829f4dfc</t>
  </si>
  <si>
    <t>ITV_2059</t>
  </si>
  <si>
    <t>Technical Lead Java, Spring</t>
  </si>
  <si>
    <t>2000 - 2750 USD/MONTH</t>
  </si>
  <si>
    <t>Java | Leadership | Git | Spring Boot | Spring | SQL</t>
  </si>
  <si>
    <t>https://itviec.com/it-jobs/technical-lead-java-spring-persol-career-tech-studio-vietnam-2059</t>
  </si>
  <si>
    <t>f60d5a1b9caa</t>
  </si>
  <si>
    <t>ITV_3529</t>
  </si>
  <si>
    <t>6 C# / .NET Sr Developers - up to 3000</t>
  </si>
  <si>
    <t>RANGSTRUP IT Vietnam</t>
  </si>
  <si>
    <t>1400 - 3000 USD/MONTH</t>
  </si>
  <si>
    <t>C# | Database | Azure | .NET | ASP.NET | English | JavaScript | React | Angular | GitHub | Claude Code | Claude | Copilot | SAML</t>
  </si>
  <si>
    <t>https://itviec.com/it-jobs/6-c-net-sr-developers-up-to-3000-rangstrup-it-vietnam-3529</t>
  </si>
  <si>
    <t>19 Tan Canh, Tan Son Hoa, Ho Chi Minh</t>
  </si>
  <si>
    <t>719329acb5ce</t>
  </si>
  <si>
    <t>ITV_5911</t>
  </si>
  <si>
    <t>Middle/Senior Java Engineer</t>
  </si>
  <si>
    <t>Java | Spring Boot | Microservices | Cloud | Spring | AWS | CI/CD</t>
  </si>
  <si>
    <t>https://itviec.com/it-jobs/middle-senior-java-engineer-nab-innovation-centre-vietnam-5911</t>
  </si>
  <si>
    <t>2026-08-08</t>
  </si>
  <si>
    <t>5882ee138cf5</t>
  </si>
  <si>
    <t>ITV_4354|ITV_4354|ITV_1717</t>
  </si>
  <si>
    <t>Mid/Sr Java Developer English Required - Up to 3200</t>
  </si>
  <si>
    <t>Rakuten Fintech Vietnam Co., Ltd.</t>
  </si>
  <si>
    <t>1500 - 3200 USD/MONTH</t>
  </si>
  <si>
    <t>Java | Unit test | Spring Boot | Spring | SQL | English | Oracle | Cassandra | event-driven | Kafka | JUnit</t>
  </si>
  <si>
    <t>https://itviec.com/viec-lam-it/mid-sr-java-developer-english-required-up-to-3200-rakuten-fintech-vietnam-co-ltd-4354</t>
  </si>
  <si>
    <t>24th-25th Floor, A&amp;B Tower, 76A Le Lai Street, Ben Thanh Ward, Bến Thành, TP Hồ Chí Minh</t>
  </si>
  <si>
    <t>2026-10-17</t>
  </si>
  <si>
    <t>2026-09-14 22:46:00.000</t>
  </si>
  <si>
    <t>4e9636b50f25</t>
  </si>
  <si>
    <t>ITV_4221|ITV_4221|ITV_4640</t>
  </si>
  <si>
    <t>Mid/Sr Java Engineer SpringBoot, Microservices- BONUS</t>
  </si>
  <si>
    <t>Java | Spring Boot | Microservices | Cloud | CI/CD | Spring | PostgreSQL | MySQL | MSSQL | Jenkins | GitHub | Git | Jira | Maven | Cursor | Copilot | Confluence</t>
  </si>
  <si>
    <t>https://itviec.com/viec-lam-it/mid-sr-java-engineer-springboot-microservices-bonus-epam-vietnam-4221</t>
  </si>
  <si>
    <t>Hybrid, Floor 13, MB Sunny Tower, 259 Tran Hung Dao, Cầu Ông Lãnh, TP Hồ Chí Minh</t>
  </si>
  <si>
    <t>2026-10-12</t>
  </si>
  <si>
    <t>427e388b569e</t>
  </si>
  <si>
    <t>ITV_5523</t>
  </si>
  <si>
    <t>Senior AI Engineer Python/ ML/ AI</t>
  </si>
  <si>
    <t>Python | AWS | MLOps | LLM | AI | SQL | BigQuery | Airflow | dbt</t>
  </si>
  <si>
    <t>https://itviec.com/it-jobs/senior-ai-engineer-python-ml-ai-zalora-group-5523</t>
  </si>
  <si>
    <t>12 Ton Dan, Ho Chi Minh</t>
  </si>
  <si>
    <t>86bee858aafa</t>
  </si>
  <si>
    <t>ITV_2045</t>
  </si>
  <si>
    <t>Senior Backend Engineer Machine Learning required</t>
  </si>
  <si>
    <t>GHN</t>
  </si>
  <si>
    <t>Machine Learning | System Architecture</t>
  </si>
  <si>
    <t>https://itviec.com/it-jobs/senior-backend-engineer-machine-learning-required-ghn-2045</t>
  </si>
  <si>
    <t>3rd Floor, Rivera Park Building, 7/28 Thanh Thai, Ho Chi Minh</t>
  </si>
  <si>
    <t>2026-08-15 22:48:00.000</t>
  </si>
  <si>
    <t>2aabef6783ea</t>
  </si>
  <si>
    <t>ITV_1249|ITV_0559</t>
  </si>
  <si>
    <t>Golang Backend Engineer</t>
  </si>
  <si>
    <t>FireGroup</t>
  </si>
  <si>
    <t>Golang | MongoDB | Kafka | Kubernetes | AWS Lambda | Go | AWS | Git | Claude Code | Claude</t>
  </si>
  <si>
    <t>https://itviec.com/it-jobs/golang-backend-engineer-firegroup-1249</t>
  </si>
  <si>
    <t>Pearl Plaza, 561A Điện Biên Phủ, Thanh My Tay, Ho Chi Minh</t>
  </si>
  <si>
    <t>2026-09-19 00:18:08.000</t>
  </si>
  <si>
    <t>6e7199124df0</t>
  </si>
  <si>
    <t>ITV_2426|ITV_2426</t>
  </si>
  <si>
    <t>Senior Backend Engineer Python/Java/Go</t>
  </si>
  <si>
    <t>Python | Java | Golang | Linux | PHP | English | Go | Django | Flask | FastAPI | SQL | Elasticsearch | RabbitMQ | Kubernetes | Docker | JIRA</t>
  </si>
  <si>
    <t>https://itviec.com/viec-lam-it/senior-backend-engineer-python-java-go-larion-2426</t>
  </si>
  <si>
    <t>QTSC Building 1, Quang Trung Software City, Trung Mỹ Tây, TP Hồ Chí Minh</t>
  </si>
  <si>
    <t>0b9da41b2b7f</t>
  </si>
  <si>
    <t>ITV_4526</t>
  </si>
  <si>
    <t>Remote - Backend Lead ExpressJS, NodeJS, Postgres</t>
  </si>
  <si>
    <t>OrgScale Recruitment</t>
  </si>
  <si>
    <t>2000 - 5000 USD/MONTH</t>
  </si>
  <si>
    <t>ExpressJS | Design Systems | Software Architecture | Leadership | PostgreSql | NodeJS | Node.js | Express.js</t>
  </si>
  <si>
    <t>https://itviec.com/it-jobs/remote-backend-lead-expressjs-nodejs-postgres-orgscale-recruitment-4526</t>
  </si>
  <si>
    <t>., Ho Chi Minh</t>
  </si>
  <si>
    <t>028a1f763fd8</t>
  </si>
  <si>
    <t>ITV_1100</t>
  </si>
  <si>
    <t>Senior Software Engineer .NET, Azure, C#</t>
  </si>
  <si>
    <t>NashTech</t>
  </si>
  <si>
    <t>.NET | Microsoft Azure SQL Database | SQL | OOP | C# | Azure</t>
  </si>
  <si>
    <t>https://itviec.com/it-jobs/senior-software-engineer-net-azure-c-nashtech-1100</t>
  </si>
  <si>
    <t>364 Cong Hoa Street, Tan Binh, Ho Chi Minh</t>
  </si>
  <si>
    <t>9054958cfdbd</t>
  </si>
  <si>
    <t>ITV_1502|ITV_1502</t>
  </si>
  <si>
    <t>Senior Backend Engineer Java</t>
  </si>
  <si>
    <t>TIKI</t>
  </si>
  <si>
    <t>Java | Golang | MySQL | Python | CI/CD | Microservices | Go | Spring Boot | Spring | PostgreSQL | Elasticsearch | Redis | event-driven | Kafka</t>
  </si>
  <si>
    <t>https://itviec.com/viec-lam-it/senior-backend-engineer-java-tiki-1502</t>
  </si>
  <si>
    <t>Halo building, 208 Cô Bắc street, Cầu Ông Lãnh ward, TP Hồ Chí Minh</t>
  </si>
  <si>
    <t>001acf1c130f</t>
  </si>
  <si>
    <t>ITV_3800|ITV_3800</t>
  </si>
  <si>
    <t>Senior Backend Engineer Golang/Python/Java/NodeJS</t>
  </si>
  <si>
    <t>Golang | Java | NodeJS | Python | Microservices | SQL | Redis | Message Queue | RabbitMQ | Kafka | CI/CD | K8s | Docker</t>
  </si>
  <si>
    <t>https://itviec.com/viec-lam-it/senior-backend-engineer-golang-python-java-nodejs-viettel-cyber-security-3800</t>
  </si>
  <si>
    <t>Keangnam Landmark, Hà Nội</t>
  </si>
  <si>
    <t>c14d1233fb54</t>
  </si>
  <si>
    <t>ITV_4709|ITV_4709</t>
  </si>
  <si>
    <t>Java API Engineer Java, AWS</t>
  </si>
  <si>
    <t>Java | Spring Boot | Microservices | Kafka | Spring | AWS | Redis | event-driven | K8s | Docker | Ansible</t>
  </si>
  <si>
    <t>https://itviec.com/it-jobs/java-api-engineer-java-aws-gotymex-4709</t>
  </si>
  <si>
    <t>Level 6-7, East Tower, Lumiere Riverside, 277 Vo Nguyen Giap, An Khanh, Ho Chi Minh</t>
  </si>
  <si>
    <t>21cb60521cb9</t>
  </si>
  <si>
    <t>ITV_5404|ITV_5404</t>
  </si>
  <si>
    <t>Senior Backend Engineer Java or Go</t>
  </si>
  <si>
    <t>Java | NodeJS | Golang | Spring Boot | Spring | MySQL | SQL | MongoDB | Redis | event-driven | Kafka | CI/CD | Kubernetes | Docker | Git | microservices</t>
  </si>
  <si>
    <t>https://itviec.com/viec-lam-it/senior-backend-engineer-java-or-go-vnggames-5404</t>
  </si>
  <si>
    <t>Z06 Street No. 13, Tan Thuan Dong Ward, Tân Thuận, TP Hồ Chí Minh</t>
  </si>
  <si>
    <t>6a7a1fedf389</t>
  </si>
  <si>
    <t>ITV_2006|ITV_2006</t>
  </si>
  <si>
    <t>Java Developer Spring Boot, Microservices ID8750</t>
  </si>
  <si>
    <t>Java | Spring Boot | Domain-Driven Design | OOP | Microservices | Spring | Redis | Hibernate | JPA | event driven | cqrs | Kafka | aws | K8s</t>
  </si>
  <si>
    <t>https://itviec.com/viec-lam-it/java-developer-spring-boot-microservices-id8750-vpbank-2006</t>
  </si>
  <si>
    <t>89 Lang Ha, Đống Đa, Hà Nội</t>
  </si>
  <si>
    <t>abf68b2f6f0d</t>
  </si>
  <si>
    <t>ITV_1200|ITV_1200|ITV_0145</t>
  </si>
  <si>
    <t>Software Developer Fresher/Junior, Good English</t>
  </si>
  <si>
    <t>.NET | Java | C# | English | Fresher Accepted | Node.js | React | Oracle | SQL</t>
  </si>
  <si>
    <t>https://itviec.com/viec-lam-it/software-developer-fresher-junior-good-english-netcompany-1200</t>
  </si>
  <si>
    <t>Opal Tower 92 Nguyen Huu Canh Street, Thạnh Mỹ Tây, TP Hồ Chí Minh</t>
  </si>
  <si>
    <t>2026-10-18</t>
  </si>
  <si>
    <t>43d66a79ed8c</t>
  </si>
  <si>
    <t>ITV_1405</t>
  </si>
  <si>
    <t>Senior Software Developer ASP.NET, C#</t>
  </si>
  <si>
    <t>ASP.NET | PostgreSql | English | JQuery | Angular | C#</t>
  </si>
  <si>
    <t>https://itviec.com/it-jobs/senior-software-developer-asp-net-c-hansen-technologies-1405</t>
  </si>
  <si>
    <t>100 Xuan Thuy, An Khanh Ward, Ho Chi Minh</t>
  </si>
  <si>
    <t>fd9f83ec0cd4</t>
  </si>
  <si>
    <t>ITV_5851</t>
  </si>
  <si>
    <t>Backend Python Developer Flask, FastAPI, SQL, Docker</t>
  </si>
  <si>
    <t>GLOBALTECH</t>
  </si>
  <si>
    <t>Python | FastAPI | Flask | Kafka | NoSQL | SQL | microservices</t>
  </si>
  <si>
    <t>https://itviec.com/it-jobs/backend-python-developer-flask-fastapi-sql-docker-globaltech-5851</t>
  </si>
  <si>
    <t>Phường 5, Duc Nhuan, Ho Chi Minh</t>
  </si>
  <si>
    <t>edce8d83cb50</t>
  </si>
  <si>
    <t>ITV_3113</t>
  </si>
  <si>
    <t>Software Engineering Team Lead</t>
  </si>
  <si>
    <t>Software Architecture | English | Team Management | Agile | .NET</t>
  </si>
  <si>
    <t>https://itviec.com/it-jobs/software-engineering-team-lead-home-credit-vietnam-3113</t>
  </si>
  <si>
    <t>20 Nguyen Dang Giai, An Khanh, Ho Chi Minh</t>
  </si>
  <si>
    <t>cdb1cd885473</t>
  </si>
  <si>
    <t>ITV_1536</t>
  </si>
  <si>
    <t>Lead Python Developer</t>
  </si>
  <si>
    <t>Python | SOLID Principles | SQL | Flask | Django | Leadership | microservices | AWS | Azure</t>
  </si>
  <si>
    <t>https://itviec.com/it-jobs/lead-python-developer-fpt-software-1536</t>
  </si>
  <si>
    <t>F-Town 3, Lô E3 Võ Chí Công, Khu CNC, Phường Tăng Nhơn Phú, Thành phố Hồ Chí Minh, Việt Nam, Tang Nhon Phu, Ho Chi Minh</t>
  </si>
  <si>
    <t>157cf68bb894</t>
  </si>
  <si>
    <t>ITV_2634</t>
  </si>
  <si>
    <t>Dot Net Developer French Speaking</t>
  </si>
  <si>
    <t>C# | French | .Net Core | .NET</t>
  </si>
  <si>
    <t>https://itviec.com/it-jobs/dot-net-developer-french-speaking-capgemini-vietnam-2634</t>
  </si>
  <si>
    <t>106 Nguyen Van Troi, Phu Nhuan, Ho Chi Minh</t>
  </si>
  <si>
    <t>847a5ba99dab</t>
  </si>
  <si>
    <t>ITV_2655</t>
  </si>
  <si>
    <t>Technical Leader NodeJS, Python, ReactJS, API, SQL</t>
  </si>
  <si>
    <t>Công ty TNHH Shat</t>
  </si>
  <si>
    <t>NodeJS | API | PostgreSql | TypeScript | ReactJS | Python | message queue | Monolith | GitHub | Cursor | Copilot</t>
  </si>
  <si>
    <t>https://itviec.com/it-jobs/technical-leader-nodejs-python-reactjs-api-sql-cong-ty-tnhh-shat-2655</t>
  </si>
  <si>
    <t>204-206 Võ Thành Trang, Bay Hien, Ho Chi Minh</t>
  </si>
  <si>
    <t>2026-09-19</t>
  </si>
  <si>
    <t>41c4ee1e5d9b</t>
  </si>
  <si>
    <t>ITV_0026</t>
  </si>
  <si>
    <t>Senior Backend Engineer NodeJS, TypeScript</t>
  </si>
  <si>
    <t>Vạn Hải Group</t>
  </si>
  <si>
    <t>NodeJS | TypeScript | CI/CD | SQL | NestJS | PostgreSql | Redis | Prisma | OpenAPI | OAuth | JWT</t>
  </si>
  <si>
    <t>https://itviec.com/it-jobs/senior-backend-engineer-nodejs-typescript-van-hai-group-0026</t>
  </si>
  <si>
    <t>75 Nguyễn Phước Lan, Da Nang</t>
  </si>
  <si>
    <t>1312e21938f3</t>
  </si>
  <si>
    <t>ITV_4309|ITV_4309</t>
  </si>
  <si>
    <t>District 7 Software Engineer - Java Developer</t>
  </si>
  <si>
    <t>POSCO DX VIETNAM</t>
  </si>
  <si>
    <t>JavaScript | CSS 3 | ReactJS | Spring Boot | HTML5 | Java | Spring | React | Vue | PostgreSQL | MySQL | REST API | GitHub | Git | Jira | Confluence | Copilot</t>
  </si>
  <si>
    <t>https://itviec.com/viec-lam-it/district-7-software-engineer-java-developer-posco-dx-vietnam-4309</t>
  </si>
  <si>
    <t>6th Floor, Cobi Tower 1, 5 Hoang Van Thai St, Phu My Hung, TP Hồ Chí Minh</t>
  </si>
  <si>
    <t>47bde5d4f041</t>
  </si>
  <si>
    <t>ITV_2839</t>
  </si>
  <si>
    <t>Cobol Developer English or French Speaking</t>
  </si>
  <si>
    <t>COBOL | French | English</t>
  </si>
  <si>
    <t>https://itviec.com/it-jobs/cobol-developer-english-or-french-speaking-capgemini-vietnam-2839</t>
  </si>
  <si>
    <t>d5766f8b618f</t>
  </si>
  <si>
    <t>ITV_2049</t>
  </si>
  <si>
    <t>Senior Backend Engineer TypeScript, PostgreSQL</t>
  </si>
  <si>
    <t>Reclub Vietnam</t>
  </si>
  <si>
    <t>TypeScript | Database | NoSQL | SQL | PostgreSql | ClickHouse</t>
  </si>
  <si>
    <t>https://itviec.com/it-jobs/senior-backend-engineer-typescript-postgresql-reclub-vietnam-2049</t>
  </si>
  <si>
    <t>28 Mai Chí Thọ, An Phú, Quận 2, Binh Trung, Ho Chi Minh</t>
  </si>
  <si>
    <t>599105123e61</t>
  </si>
  <si>
    <t>ITV_3456|ITV_3456</t>
  </si>
  <si>
    <t>Middle/Senior Software Engineer Java, Spring</t>
  </si>
  <si>
    <t>M_Service (MoMo)</t>
  </si>
  <si>
    <t>Java | SOLID Principles | OOP | MySQL | Spring | Spring Boot | PostgreSQL | MongoDB | Cassandra | Redis | Hibernate | microservices | RabbitMQ | Kafka | Kubernetes | Docker</t>
  </si>
  <si>
    <t>https://itviec.com/viec-lam-it/middle-senior-software-engineer-java-spring-m_service-momo-3456</t>
  </si>
  <si>
    <t>6th Floor, Phu My Hung Tower, 08 Hoang Van Thai Str, Tan Mỹ Ward, TP Hồ Chí Minh</t>
  </si>
  <si>
    <t>52da42372f52</t>
  </si>
  <si>
    <t>ITV_0022</t>
  </si>
  <si>
    <t>HN Senior Java Engineer</t>
  </si>
  <si>
    <t>Java | ReactJS | Spring Boot | AI | Cloud | JavaScript | Microservices | AWS | CI/CD</t>
  </si>
  <si>
    <t>https://itviec.com/it-jobs/hn-senior-java-engineer-nab-innovation-centre-vietnam-0022</t>
  </si>
  <si>
    <t>The Capital Place, 29 Lieu Giai Street, Ngoc Ha Ward, Hanoi City, Vietnam, Ngoc Ha, Ha Noi</t>
  </si>
  <si>
    <t>2dca34365521</t>
  </si>
  <si>
    <t>ITV_1404</t>
  </si>
  <si>
    <t>Can Tho NodeJS Developer</t>
  </si>
  <si>
    <t>CÔNG TY TNHH NEXTEDGE</t>
  </si>
  <si>
    <t>English | Bootstrap | MySQL | ExpressJS | NodeJS | Internship Accepted</t>
  </si>
  <si>
    <t>https://itviec.com/it-jobs/can-tho-nodejs-developer-cong-ty-tnhh-nextedge-1404</t>
  </si>
  <si>
    <t>Floor 1st, STS Tower, No. 11B, Hoa Binh Street, Ninh Kieu, Can Tho</t>
  </si>
  <si>
    <t>e281bd0a2461</t>
  </si>
  <si>
    <t>ITV_3005|ITV_3005|ITV_4831</t>
  </si>
  <si>
    <t>Java | Spring Boot | Microservices | Spring | AWS | English | JavaScript | Node.js | Spring Cloud | React | DDD | Azure | CI/CD</t>
  </si>
  <si>
    <t>https://itviec.com/viec-lam-it/principal-java-engineer-nab-innovation-centre-vietnam-3005</t>
  </si>
  <si>
    <t>The Hallmark, 15 Tran Bach Dang, An Khanh Ward, An Khánh, TP Hồ Chí Minh</t>
  </si>
  <si>
    <t>7234236edd76</t>
  </si>
  <si>
    <t>ITV_5426</t>
  </si>
  <si>
    <t>Middle/Senior Software Engineer, Java, Donation/Finance</t>
  </si>
  <si>
    <t>Java | SOLID Principles | OOP | Docker | Golang | Kotlin</t>
  </si>
  <si>
    <t>https://itviec.com/it-jobs/middle-senior-software-engineer-java-donation-finance-m_service-momo-5426</t>
  </si>
  <si>
    <t>6th Floor, Phu My Hung Tower, 08 Hoang Van Thai Str, Tan Mỹ Ward, Ho Chi Minh</t>
  </si>
  <si>
    <t>c928f1f274c4</t>
  </si>
  <si>
    <t>ITV_3806</t>
  </si>
  <si>
    <t>Senior Java Core/Spring Boot - HN</t>
  </si>
  <si>
    <t>Mcredit - Công ty Tài chính TNHH MB Shinsei</t>
  </si>
  <si>
    <t>Java | Microservices | PostgreSql | Kafka | MySQL | Spring Boot | Spring</t>
  </si>
  <si>
    <t>https://itviec.com/it-jobs/senior-java-core-spring-boot-hn-mcredit-cong-ty-tai-chinh-tnhh-mb-shinsei-3806</t>
  </si>
  <si>
    <t>Tầng 9,10,11,12 Tòa nhà MB Bank, số 21 Cát Linh - Phường Cát Linh, Ha Noi</t>
  </si>
  <si>
    <t>4626b4469421</t>
  </si>
  <si>
    <t>ITV_1231</t>
  </si>
  <si>
    <t>Senior Golang developer</t>
  </si>
  <si>
    <t>Golang | Java | Event-Driven | Microservices</t>
  </si>
  <si>
    <t>https://itviec.com/it-jobs/senior-golang-developer-vinsmart-future-1231</t>
  </si>
  <si>
    <t>Tòa nhà TechnoPark, Oceanpark, Đa Tốn, Ha Noi</t>
  </si>
  <si>
    <t>a83eb1c30eb4</t>
  </si>
  <si>
    <t>ITV_2955</t>
  </si>
  <si>
    <t>Backend Engineer Java, Spring Boot</t>
  </si>
  <si>
    <t>Smilegate Vietnam</t>
  </si>
  <si>
    <t>Java | Kubernetes | Docker | Spring Boot | Kafka | SQL</t>
  </si>
  <si>
    <t>https://itviec.com/it-jobs/backend-engineer-java-spring-boot-smilegate-vietnam-2955</t>
  </si>
  <si>
    <t>CII Tower, 152 Dien Bien Phu, Ward 25, Thanh My Tay, Ho Chi Minh</t>
  </si>
  <si>
    <t>9c68bc0d80ee</t>
  </si>
  <si>
    <t>ITV_4445</t>
  </si>
  <si>
    <t>Lead Java Engineer</t>
  </si>
  <si>
    <t>Java | Spring Boot | Microservices | Spring | AWS | English | JavaScript | Node.js | React | Azure | CI/CD</t>
  </si>
  <si>
    <t>https://itviec.com/it-jobs/lead-java-engineer-nab-innovation-centre-vietnam-4445</t>
  </si>
  <si>
    <t>f0aeaa50df1c</t>
  </si>
  <si>
    <t>ITV_2439</t>
  </si>
  <si>
    <t>Product Backend Engineer</t>
  </si>
  <si>
    <t>GEEK UP</t>
  </si>
  <si>
    <t>JavaScript | CI/CD | Java | Golang | NestJS | Cloud</t>
  </si>
  <si>
    <t>https://itviec.com/it-jobs/hcm-product-backend-engineer-geek-up-2439</t>
  </si>
  <si>
    <t>244/31 Huỳnh Văn Bánh, phường 11, Phu Nhuan, Ho Chi Minh</t>
  </si>
  <si>
    <t>ae32b1fee92e</t>
  </si>
  <si>
    <t>ITV_1119</t>
  </si>
  <si>
    <t>Backend Engineer Java - Dictionary</t>
  </si>
  <si>
    <t>NAVER VIETNAM</t>
  </si>
  <si>
    <t>Java | Spring Boot | Kotlin | Kubernetes | Microservices | Spring</t>
  </si>
  <si>
    <t>https://itviec.com/it-jobs/backend-engineer-java-dictionary-naver-vietnam-1119</t>
  </si>
  <si>
    <t>4th and 9th Floor, Block B, Viettel Building, 285 Cach Mang Thang Tam Street, Hoa Hung Ward, Ho Chi Minh city, Hoa Hung, Ho Chi Minh</t>
  </si>
  <si>
    <t>9f3d6de89506</t>
  </si>
  <si>
    <t>ITV_4325</t>
  </si>
  <si>
    <t>Senior .NET Developer Mortgage Systems, English</t>
  </si>
  <si>
    <t>Topicus Vietnam</t>
  </si>
  <si>
    <t>.NET | C# | English | Azure | Helm</t>
  </si>
  <si>
    <t>https://itviec.com/it-jobs/senior-net-developer-mortgage-systems-english-topicus-vietnam-4325</t>
  </si>
  <si>
    <t>106 Nguyen Van Troi Street, Phu Nhuan, Ho Chi Minh</t>
  </si>
  <si>
    <t>711135a03235</t>
  </si>
  <si>
    <t>ITV_2333</t>
  </si>
  <si>
    <t>INTERNSHIP IT Program</t>
  </si>
  <si>
    <t>DEKON</t>
  </si>
  <si>
    <t>SQL | JavaScript | C++ | CSS | HTML5 | English | Internship Accepted</t>
  </si>
  <si>
    <t>https://itviec.com/it-jobs/internship-it-program-dekon-2333</t>
  </si>
  <si>
    <t>Level 6, Thuy Loi 4 Building, 286-288 Nguyen Xi St, Ward Binh Loi Trung, Binh Loi Trung, Ho Chi Minh</t>
  </si>
  <si>
    <t>2d731433c2c7</t>
  </si>
  <si>
    <t>ITV_5122</t>
  </si>
  <si>
    <t>Expert, Software Engineer Java Backend</t>
  </si>
  <si>
    <t>Techcombank</t>
  </si>
  <si>
    <t>Java | Microservices Architecture | Decorator pattern | SOLID Principles | Team Management</t>
  </si>
  <si>
    <t>https://itviec.com/it-jobs/expert-software-engineer-java-backend-techcombank-5122</t>
  </si>
  <si>
    <t>C5 Building Tower, D’Capitale Tower, 119 Tran Duy Hung, Ha Noi</t>
  </si>
  <si>
    <t>2026-08-15 22:49:00.000</t>
  </si>
  <si>
    <t>f0ae2fdb4506</t>
  </si>
  <si>
    <t>ITV_4031</t>
  </si>
  <si>
    <t>Python | Kafka | Django | microservices</t>
  </si>
  <si>
    <t>https://itviec.com/it-jobs/senior-backend-engineer-parcel-perform-4031</t>
  </si>
  <si>
    <t>The Grace Tower, 71, đường Hoàng Văn Thái, Tân Phú,, Tan My, Ho Chi Minh</t>
  </si>
  <si>
    <t>5016b967afa9</t>
  </si>
  <si>
    <t>ITV_2857</t>
  </si>
  <si>
    <t>Java Developers</t>
  </si>
  <si>
    <t>DXC Vietnam</t>
  </si>
  <si>
    <t>Java | Spring Boot | Chinese | Japanese | Japanese IT Communication | English | Fresher Accepted | Spring</t>
  </si>
  <si>
    <t>https://itviec.com/it-jobs/java-developers-dxc-vietnam-2857</t>
  </si>
  <si>
    <t>eTown 5 Building, 364 Cong Hoa, Tan Binh, Ho Chi Minh</t>
  </si>
  <si>
    <t>fc377a0e09f6</t>
  </si>
  <si>
    <t>ITV_5958</t>
  </si>
  <si>
    <t>Backend Engineer Java, NodeJS, TypeScript - Fintech</t>
  </si>
  <si>
    <t>Finhay</t>
  </si>
  <si>
    <t>1200 - 1800 USD/MONTH</t>
  </si>
  <si>
    <t>NodeJS | Spring | Java | AI | TypeScript | Node.js | GraphQL</t>
  </si>
  <si>
    <t>https://itviec.com/it-jobs/backend-engineer-java-nodejs-typescript-fintech-finhay-5958</t>
  </si>
  <si>
    <t>8th Floor, Capital Building, 58 Kim Ma Street, Ba Dinh, Ha Noi</t>
  </si>
  <si>
    <t>a71c5c8216e5</t>
  </si>
  <si>
    <t>ITV_3652</t>
  </si>
  <si>
    <t>Software Engineer AI-First</t>
  </si>
  <si>
    <t>Scandinavian Software Park</t>
  </si>
  <si>
    <t>AI | PHP | NodeJS | .NET | Java | C#</t>
  </si>
  <si>
    <t>https://itviec.com/it-jobs/software-engineer-ai-first-scandinavian-software-park-3652</t>
  </si>
  <si>
    <t>Tầng 19, tòa nhà Peakview Tower, 36 Hoàng Cầu, Ô Chợ Dừa, Hà Nội, Dong Da, Ha Noi</t>
  </si>
  <si>
    <t>ff6c9dd223b8</t>
  </si>
  <si>
    <t>ITV_5937</t>
  </si>
  <si>
    <t>Senior / Staff Backend Engineer</t>
  </si>
  <si>
    <t>Be Group</t>
  </si>
  <si>
    <t>Golang | Design Systems | Algorithms | PostgreSql | MySQL | TypeScript | Next.js | React | Tailwind | Flutter | event-driven | microservices | GCP</t>
  </si>
  <si>
    <t>https://itviec.com/it-jobs/senior-staff-backend-engineer-be-group-5937</t>
  </si>
  <si>
    <t>FIVESTAR BUILDING, 28bis Mac Dinh Chi, Sai Gon Ward, HCM City, Sai Gon, Ho Chi Minh</t>
  </si>
  <si>
    <t>d260880c8b2f</t>
  </si>
  <si>
    <t>ITV_5357</t>
  </si>
  <si>
    <t>Senior Python Developer - up to 40M/month</t>
  </si>
  <si>
    <t>Prestige Home</t>
  </si>
  <si>
    <t>Python | Redis | PostgreSql | API | FastAPI | Django</t>
  </si>
  <si>
    <t>https://itviec.com/it-jobs/senior-python-developer-up-to-40m-month-prestige-home-5357</t>
  </si>
  <si>
    <t>Toà nhà Golden King, 15 Nguyễn Lương Bằng, , Tan My, Ho Chi Minh</t>
  </si>
  <si>
    <t>2b5d56b46f8f</t>
  </si>
  <si>
    <t>ITV_1127</t>
  </si>
  <si>
    <t>Junior, Senior BackEnd Engineer Java, Go- Khoi CNTT</t>
  </si>
  <si>
    <t>MB Bank</t>
  </si>
  <si>
    <t>Java | MongoDB | Golang | PostgreSql | Spring Boot | Oracle | Go | CQRS | GraphQL | K8s | Docker</t>
  </si>
  <si>
    <t>https://itviec.com/it-jobs/junior-senior-backend-engineer-java-go-khoi-cntt-mb-bank-1127</t>
  </si>
  <si>
    <t>Tòa nhà MB, số 18 Lê Văn Lương, Phường Yên Hòa, Ha Noi</t>
  </si>
  <si>
    <t>6a24f7aec494</t>
  </si>
  <si>
    <t>ITV_3728</t>
  </si>
  <si>
    <t>Middle, Senior BackEnd Engineer Java, Go</t>
  </si>
  <si>
    <t>Java | MongoDB | Golang | Spring Boot | MySQL | Oracle | Go | CQRS | GraphQL | K8s | Docker</t>
  </si>
  <si>
    <t>https://itviec.com/it-jobs/middle-senior-backend-engineer-java-go-mb-bank-3728</t>
  </si>
  <si>
    <t>d830f3d98261</t>
  </si>
  <si>
    <t>ITV_4023</t>
  </si>
  <si>
    <t>Backend Engineer Grok Voice Agent</t>
  </si>
  <si>
    <t>Python | PostgreSql | JSON | Cloud | LLM | AI | FastAPI | Next.js | React | Flutter | WebSocket | OpenAPI | JWT</t>
  </si>
  <si>
    <t>https://itviec.com/it-jobs/backend-engineer-grok-voice-agent-qualityrealty-quality-realty-b-v-4023</t>
  </si>
  <si>
    <t>8695a12570bd</t>
  </si>
  <si>
    <t>ITV_0825</t>
  </si>
  <si>
    <t>Java Developer Mid/Senior</t>
  </si>
  <si>
    <t>Saigon Technology</t>
  </si>
  <si>
    <t>Java | Spring Boot | SOLID Principles | Kafka | Spring</t>
  </si>
  <si>
    <t>https://itviec.com/it-jobs/java-developer-mid-senior-saigon-technology-0825</t>
  </si>
  <si>
    <t>Orchard Parkview Building, 130 – 132 Hong Ha Street, Duc Nhuan, Ho Chi Minh</t>
  </si>
  <si>
    <t>eb50d4d7ac98</t>
  </si>
  <si>
    <t>ITV_1131|ITV_1131|ITV_3008</t>
  </si>
  <si>
    <t>Senior Software Engineer Java, J2EE, SQL</t>
  </si>
  <si>
    <t>TPIsoftware Co., Ltd</t>
  </si>
  <si>
    <t>Java | SQL | English | AWS | J2EE | Scrum | PostgreSQL | SQL Server | Oracle | MS SQL | Azure | GCP | Kubernetes | Docker | Git</t>
  </si>
  <si>
    <t>https://itviec.com/viec-lam-it/senior-software-engineer-java-j2ee-sql-tpisoftware-co-ltd-1131</t>
  </si>
  <si>
    <t>Lim 3 Tower, 29A Nguyễn Đình Chiểu, Phường Sài Gòn, TP Hồ Chí Minh</t>
  </si>
  <si>
    <t>0ba85e1337eb</t>
  </si>
  <si>
    <t>ITV_3506|ITV_3506|ITV_2958</t>
  </si>
  <si>
    <t>Lead Backend Engineer Java</t>
  </si>
  <si>
    <t>Java | GCP | Azure | AWS | English | event-driven | message queue | microservices</t>
  </si>
  <si>
    <t>https://itviec.com/viec-lam-it/lead-backend-engineer-java-itviec-recruitment-consulting-3506</t>
  </si>
  <si>
    <t>2026-08-23</t>
  </si>
  <si>
    <t>2026-09-27</t>
  </si>
  <si>
    <t>921386cf4efc</t>
  </si>
  <si>
    <t>ITV_4137</t>
  </si>
  <si>
    <t>Cobol Intern French Speaking</t>
  </si>
  <si>
    <t>French | Java | COBOL | Internship Accepted</t>
  </si>
  <si>
    <t>https://itviec.com/it-jobs/cobol-intern-french-speaking-capgemini-vietnam-4137</t>
  </si>
  <si>
    <t>8659c4bd47e8</t>
  </si>
  <si>
    <t>Guidewire Intern French Speaking</t>
  </si>
  <si>
    <t>Java | French | Internship Accepted</t>
  </si>
  <si>
    <t>https://itviec.com/it-jobs/guidewire-intern-french-speaking-capgemini-vietnam-3728</t>
  </si>
  <si>
    <t>3fbfc90f1d38</t>
  </si>
  <si>
    <t>ITV_0428</t>
  </si>
  <si>
    <t>Jr/Sr Java Engineer Azure/AWS DevOps skill - BONUS</t>
  </si>
  <si>
    <t>KMS Technology</t>
  </si>
  <si>
    <t>Java | AWS | Microservices | Azure | Cloud | Spring | Spring Boot | OpenSearch | Lambda | EC2 | S3 | ECS | GitHub Actions | CI/CD | Kubernetes | K8s | Helm | GitHub</t>
  </si>
  <si>
    <t>https://itviec.com/it-jobs/jr-sr-java-engineer-azure-aws-devops-skill-bonus-kms-technology-0428</t>
  </si>
  <si>
    <t>02 Tan Vien, Tan Son Hoa, Ho Chi Minh</t>
  </si>
  <si>
    <t>541abfe058e9</t>
  </si>
  <si>
    <t>ITV_0831</t>
  </si>
  <si>
    <t>Middle/ Senior Java Developer</t>
  </si>
  <si>
    <t>Ngân hàng TMCP Phương Đông | OCB</t>
  </si>
  <si>
    <t>Java | MySQL | OOP | PostgreSql | Spring Boot | Docker | Spring | SQL | CI/CD | JUnit | Mockito</t>
  </si>
  <si>
    <t>https://itviec.com/it-jobs/middle-senior-java-developer-ngan-hang-tmcp-phuong-dong-ocb-0831</t>
  </si>
  <si>
    <t>The Hallmark Building, 15 Tran Bach Dang Street, An Khanh, Ho Chi Minh</t>
  </si>
  <si>
    <t>3d7ad5065f58</t>
  </si>
  <si>
    <t>ITV_3144</t>
  </si>
  <si>
    <t>Tech Lead Backend Engineer Java</t>
  </si>
  <si>
    <t>SPG (Specific Group Vietnam)</t>
  </si>
  <si>
    <t>Java | PostgreSql | Spring Boot | Spring | microservices | Azure</t>
  </si>
  <si>
    <t>https://itviec.com/it-jobs/tech-lead-backend-engineer-java-spg-specific-group-vietnam-3144</t>
  </si>
  <si>
    <t>19 Cao Thắng, Ban Co, Ho Chi Minh</t>
  </si>
  <si>
    <t>bd4320a17ebd</t>
  </si>
  <si>
    <t>ITV_2843</t>
  </si>
  <si>
    <t>Middle/ Senior Backend Engineer Golang, MySQL</t>
  </si>
  <si>
    <t>Zyneric</t>
  </si>
  <si>
    <t>1200 - 3000 USD/MONTH</t>
  </si>
  <si>
    <t>Golang | Git | OOP | MongoDB | PostgreSql | MySQL</t>
  </si>
  <si>
    <t>https://itviec.com/it-jobs/middle-senior-backend-engineer-golang-mysql-zyneric-2843</t>
  </si>
  <si>
    <t>Tầng 6, tòa nhà LK, 399 Cộng Hòa, Tan Binh, Ho Chi Minh</t>
  </si>
  <si>
    <t>12aed4163841</t>
  </si>
  <si>
    <t>ITV_1141</t>
  </si>
  <si>
    <t>Java Spring Boot Middle/Senior</t>
  </si>
  <si>
    <t>Nitori Digital Base Vietnam</t>
  </si>
  <si>
    <t>700 - 2000 USD/MONTH</t>
  </si>
  <si>
    <t>Java | Angular | Spring Boot | JavaScript | English | Spring | Next.js</t>
  </si>
  <si>
    <t>https://itviec.com/it-jobs/java-spring-boot-middle-senior-nitori-digital-base-vietnam-1141</t>
  </si>
  <si>
    <t>Tầng 19, tòa Vinacomin Tower, số 3 phố Dương Đình Nghệ, Phường Yên Hòa, Thành phố Hà Nội, Việt Nam, Yen Hoa, Ha Noi</t>
  </si>
  <si>
    <t>47d40dacdf7f</t>
  </si>
  <si>
    <t>ITV_1118</t>
  </si>
  <si>
    <t>Senior .NET Developers C#, SQL, English, Git</t>
  </si>
  <si>
    <t>SGH Asia Ltd.</t>
  </si>
  <si>
    <t>.NET | C# | Git | Microsoft SQL Server | .Net Core | English | SQL Server | SQL | event-driven | RabbitMQ</t>
  </si>
  <si>
    <t>https://itviec.com/it-jobs/senior-net-developers-c-sql-english-git-sgh-asia-ltd-1118</t>
  </si>
  <si>
    <t>SGH Building, 21/4 Nguyen Thi Huynh Street, Phu Nhuan, Ho Chi Minh</t>
  </si>
  <si>
    <t>ac9173697442</t>
  </si>
  <si>
    <t>ITV_4427</t>
  </si>
  <si>
    <t>Software Engineer Java, Spring, JSON, MongoDB</t>
  </si>
  <si>
    <t>B2B Commerce (M) Sdn. Bhd.</t>
  </si>
  <si>
    <t>Java | JSON | OOP | MongoDB | Spring Boot</t>
  </si>
  <si>
    <t>https://itviec.com/it-jobs/software-engineer-java-spring-json-mongodb-b2b-commerce-m-sdn-bhd-4427</t>
  </si>
  <si>
    <t>Phòng 7.07, lầu 7, Tòa nhà IPC, 1489 Nguyễn Văn Linh, Tan Hung, Ho Chi Minh</t>
  </si>
  <si>
    <t>2348cc330dd1</t>
  </si>
  <si>
    <t>ITV_1325</t>
  </si>
  <si>
    <t>Python Developer</t>
  </si>
  <si>
    <t>Python | API | AWS | SQL | serverless | GraphQL | Docker</t>
  </si>
  <si>
    <t>https://itviec.com/it-jobs/python-developer-accenture-1325</t>
  </si>
  <si>
    <t>9th Floor, Viettel Tower, 285 Cach Mang Thang 8, Hoa Hung, Ho Chi Minh</t>
  </si>
  <si>
    <t>a6c35838c553</t>
  </si>
  <si>
    <t>ITV_3858</t>
  </si>
  <si>
    <t>Backend Technical Lead - Python/Django AWS</t>
  </si>
  <si>
    <t>LHV Software</t>
  </si>
  <si>
    <t>Python | SQL | English | DevOps | AWS | Django | Java | Golang</t>
  </si>
  <si>
    <t>https://itviec.com/it-jobs/backend-technical-lead-python-django-aws-lhv-software-3858</t>
  </si>
  <si>
    <t>GB Building, Floor 11, 78-80 Cach Mang Thang Tam, Xuan Hoa Ward , Xuan Hoa, Ho Chi Minh</t>
  </si>
  <si>
    <t>7c96ca2e80c8</t>
  </si>
  <si>
    <t>ITV_0556</t>
  </si>
  <si>
    <t>Backend Engineer - Java, AWS</t>
  </si>
  <si>
    <t>Java | Microservices | Database | AWS | Agile | English</t>
  </si>
  <si>
    <t>https://itviec.com/it-jobs/backend-engineer-java-aws-gotymex-0556</t>
  </si>
  <si>
    <t>ed6f6f1e7a3d</t>
  </si>
  <si>
    <t>ITV_4701</t>
  </si>
  <si>
    <t>Backend Lead Golang</t>
  </si>
  <si>
    <t>CarDoctor</t>
  </si>
  <si>
    <t>Golang | OOP | Docker | Kafka | PostgreSql | Microservices | MySQL | MongoDB | Redis | Message Queue | RabbitMQ</t>
  </si>
  <si>
    <t>https://itviec.com/it-jobs/backend-lead-golang-cardoctor-4701</t>
  </si>
  <si>
    <t>5BT2, khu đô thị Mễ Trì Hạ, Tu Liem, Ha Noi</t>
  </si>
  <si>
    <t>0e4a79dd4cbf</t>
  </si>
  <si>
    <t>ITV_5734</t>
  </si>
  <si>
    <t>C++ Developer</t>
  </si>
  <si>
    <t>C++ | API | Qt | Git</t>
  </si>
  <si>
    <t>https://itviec.com/it-jobs/c-developer-fpt-software-5734</t>
  </si>
  <si>
    <t>Tòa nhà FPT Cầu Giấy, phố Duy Tân, phường Cầu Giấy, Thành phố Hà Nội, Việt Nam, Cau Giay, Ha Noi</t>
  </si>
  <si>
    <t>8f1c3e953fb7</t>
  </si>
  <si>
    <t>ITV_5235</t>
  </si>
  <si>
    <t>Senior Backend Engineer USA Project</t>
  </si>
  <si>
    <t>ST Engineering</t>
  </si>
  <si>
    <t>Python | English | event-driven | CI/CD | ETL</t>
  </si>
  <si>
    <t>https://itviec.com/it-jobs/senior-backend-engineer-usa-project-st-engineering-5235</t>
  </si>
  <si>
    <t>257 Dien Bien Phu , Xuan Hoa, Ho Chi Minh</t>
  </si>
  <si>
    <t>6e3e17939cd9</t>
  </si>
  <si>
    <t>ITV_0939</t>
  </si>
  <si>
    <t>Java Developer</t>
  </si>
  <si>
    <t>NGÂN HÀNG THƯƠNG MẠI TNHH MTV KỶ NGUYÊN THỊNH VƯỢNG (GPBANK)</t>
  </si>
  <si>
    <t>JavaScript | CI/CD | Kubernetes | Docker | MySQL | AWS</t>
  </si>
  <si>
    <t>https://itviec.com/it-jobs/java-developer-ngan-hang-thuong-mai-tnhh-mtv-ky-nguyen-thinh-vuong-gpbank-0939</t>
  </si>
  <si>
    <t>18 Phạm Hùng, Tu Liem, Ha Noi</t>
  </si>
  <si>
    <t>8958abc3173e</t>
  </si>
  <si>
    <t>ITV_1348|ITV_4928</t>
  </si>
  <si>
    <t>Middle PHP Developer YII2/LARAVEL</t>
  </si>
  <si>
    <t>CÔNG TY TNHH NEXFUL</t>
  </si>
  <si>
    <t>PHP | Laravel | Yii | MVC | OOP | MySQL</t>
  </si>
  <si>
    <t>https://itviec.com/it-jobs/middle-php-developer-yii2-laravel-cong-ty-tnhh-nexful-1348</t>
  </si>
  <si>
    <t>109 Cộng Hòa, Bay Hien, Ho Chi Minh</t>
  </si>
  <si>
    <t>2026-09-19 00:18:15.000</t>
  </si>
  <si>
    <t>03d6a7c7135a</t>
  </si>
  <si>
    <t>ITV_4900</t>
  </si>
  <si>
    <t>Backend Engineer Java, Golang, Cloud, AWS, PostgreSQL</t>
  </si>
  <si>
    <t>AIRR Labs</t>
  </si>
  <si>
    <t>1000 - 1200 USD/MONTH</t>
  </si>
  <si>
    <t>Golang | Java | AI | Cloud | AWS | SQL | Go | PostgreSQL | event-driven | microservices | CI/CD</t>
  </si>
  <si>
    <t>https://itviec.com/it-jobs/backend-engineer-java-golang-cloud-aws-postgresql-airr-labs-4900</t>
  </si>
  <si>
    <t>Floor 4, SFC Building, 9 Dinh Tien Hoang, Sai Gon, Ho Chi Minh</t>
  </si>
  <si>
    <t>ec7133af789a</t>
  </si>
  <si>
    <t>ITV_1628</t>
  </si>
  <si>
    <t>Senior NestJS Developer Backend</t>
  </si>
  <si>
    <t>500 - 2000 USD/MONTH</t>
  </si>
  <si>
    <t>NestJS | CI/CD | Identity &amp; Access Management | Cloud Migration Consulting | System Architecture | PostgreSQL | SQL Server | SQL | Prisma | TypeORM | serverless | Swagger | OpenAPI | OAuth</t>
  </si>
  <si>
    <t>https://itviec.com/it-jobs/senior-nestjs-developer-backend-sstech-1628</t>
  </si>
  <si>
    <t>d7f6014af9bb</t>
  </si>
  <si>
    <t>ITV_4754</t>
  </si>
  <si>
    <t>Odoo Developer Python, PostgreSQL, SQL</t>
  </si>
  <si>
    <t>Công ty cổ phần giải pháp chuyển đổi số THG</t>
  </si>
  <si>
    <t>Odoo | Git | SQL | PostgreSql | Python | go</t>
  </si>
  <si>
    <t>https://itviec.com/it-jobs/odoo-developer-python-postgresql-sql-cong-ty-co-phan-giai-phap-chuyen-doi-so-thg-4754</t>
  </si>
  <si>
    <t>Lô B12/D21 KĐT mới Cầu Giấy, ngõ 100 phố Dịch Vọng Hậu, Cau Giay, Ha Noi</t>
  </si>
  <si>
    <t>d99195648d10</t>
  </si>
  <si>
    <t>ITV_0519</t>
  </si>
  <si>
    <t>Intern or Senior Python Dev Databases System Design</t>
  </si>
  <si>
    <t>IVC (ISB Vietnam)</t>
  </si>
  <si>
    <t>Python | English | PostgreSql | MongoDB | Elasticsearch | Neo4j | Internship Accepted | FastAPI</t>
  </si>
  <si>
    <t>https://itviec.com/it-jobs/intern-or-senior-python-dev-databases-system-design-ivc-isb-vietnam-0519</t>
  </si>
  <si>
    <t>Etown 2, 364 Cong Hoa, Tan Binh, Ho Chi Minh</t>
  </si>
  <si>
    <t>4cf6dbb8070d</t>
  </si>
  <si>
    <t>ITV_3734</t>
  </si>
  <si>
    <t>Application Developer Python, SQL, MySQL</t>
  </si>
  <si>
    <t>Công Ty Cổ Phần Thuận Hải</t>
  </si>
  <si>
    <t>Python | API | JavaScript | PostgreSql | MySQL | SQL</t>
  </si>
  <si>
    <t>https://itviec.com/it-jobs/application-developer-python-sql-mysql-cong-ty-co-phan-thuan-hai-3734</t>
  </si>
  <si>
    <t>Tòa nhà Thuận Hải, Lô Vb.20a2, Đường 24, Khu chế xuất Tân Thuận, Phường Tân Thuận Đông, Ho Chi Minh</t>
  </si>
  <si>
    <t>25d4eb463435</t>
  </si>
  <si>
    <t>ITV_2815|ITV_4348</t>
  </si>
  <si>
    <t>Frontend Developer Angular</t>
  </si>
  <si>
    <t>Angular | CSS 3 | TypeScript | CSS | HTML5 | English</t>
  </si>
  <si>
    <t>https://itviec.com/it-jobs/frontend-developer-angular-oivan-2815</t>
  </si>
  <si>
    <t>048ab1b94da2</t>
  </si>
  <si>
    <t>ITV_5359</t>
  </si>
  <si>
    <t>Front-End Dev Shopify/Magento/BigCommerce/WooCommerce</t>
  </si>
  <si>
    <t>Forix</t>
  </si>
  <si>
    <t>Magento | WooCommerce | BigCommerce | Shopify | JavaScript | CSS</t>
  </si>
  <si>
    <t>https://itviec.com/it-jobs/front-end-dev-shopify-magento-bigcommerce-woocommerce-forix-5359</t>
  </si>
  <si>
    <t>82 Tran Huy Lieu, Phu Nhuan, Ho Chi Minh</t>
  </si>
  <si>
    <t>29ebac4cce3f</t>
  </si>
  <si>
    <t>ITV_5852</t>
  </si>
  <si>
    <t>Front-End Developer PHP, Javascript, HTML, CSS</t>
  </si>
  <si>
    <t>IncepIT</t>
  </si>
  <si>
    <t>800 - 2500 USD/MONTH</t>
  </si>
  <si>
    <t>JavaScript | AWS | MySQL | Linux | HTML | PHP</t>
  </si>
  <si>
    <t>https://itviec.com/it-jobs/front-end-developer-php-javascript-html-css-incepit-5852</t>
  </si>
  <si>
    <t>19A Cong Hoa, Floor 3 Scetpa Building, Ho Chi Minh</t>
  </si>
  <si>
    <t>b425380216ad</t>
  </si>
  <si>
    <t>ITV_5145</t>
  </si>
  <si>
    <t>Frontend Developer Shopify/Wordpress Developer</t>
  </si>
  <si>
    <t>SOLIS LAB</t>
  </si>
  <si>
    <t>JavaScript | HTML | VueJS | ReactJS | TypeScript | CSS</t>
  </si>
  <si>
    <t>https://itviec.com/it-jobs/frontend-developer-shopify-wordpress-developer-solis-lab-5145</t>
  </si>
  <si>
    <t>Tầng 4 - tòa nhà Hà Thành Plaza - 102 Thái Thịnh, Dong Da, Ha Noi</t>
  </si>
  <si>
    <t>ed051f206332</t>
  </si>
  <si>
    <t>Front End Developer VueJS / Web3/ Blockchain</t>
  </si>
  <si>
    <t>Nexsoft Technology</t>
  </si>
  <si>
    <t>VueJS | HTML5 | API | JavaScript | Blockchain | Web3.js | Vue</t>
  </si>
  <si>
    <t>https://itviec.com/it-jobs/front-end-developer-vuejs-web3-blockchain-nexsoft-technology-5851</t>
  </si>
  <si>
    <t>Tòa Nhà Flemington, 182 Lê Đại Hành, Phường Phú Thọ, Phu Tho, Ho Chi Minh</t>
  </si>
  <si>
    <t>8c090890ad3d</t>
  </si>
  <si>
    <t>ITV_4418</t>
  </si>
  <si>
    <t>Senior Frontend Engineer Banking, Typescript</t>
  </si>
  <si>
    <t>RAKSUL Vietnam</t>
  </si>
  <si>
    <t>ReactJS | VueJS | TypeScript | JavaScript | Ruby | Ruby on Rails | Vue | AWS</t>
  </si>
  <si>
    <t>https://itviec.com/it-jobs/senior-frontend-engineer-banking-typescript-raksul-vietnam-4418</t>
  </si>
  <si>
    <t>R.34-01, 34th Floor, Lim Tower 1, 9-11 Ton Duc Thang, Sai Gon, Ho Chi Minh</t>
  </si>
  <si>
    <t>c79c5dedeaca</t>
  </si>
  <si>
    <t>ITV_0055</t>
  </si>
  <si>
    <t>Principal Frontend Engineer ReactJS/ VueJS</t>
  </si>
  <si>
    <t>ReactJS | Unit test | VueJS | Microservices | JavaScript | English | TypeScript | AWS | GCP | GitHub Actions | CI/CD | GitHub | Jira | Confluence</t>
  </si>
  <si>
    <t>https://itviec.com/it-jobs/principal-frontend-engineer-reactjs-vuejs-andpad-vietnam-co-ltd-0055</t>
  </si>
  <si>
    <t>3e079c62a8bf</t>
  </si>
  <si>
    <t>Middle Angular Developer</t>
  </si>
  <si>
    <t>Angular | Git | JavaScript | Agile | CSS | HTML5</t>
  </si>
  <si>
    <t>https://itviec.com/it-jobs/middle-angular-developer-saigon-technology-5359</t>
  </si>
  <si>
    <t>Block B &amp; A2, 5th Floor, ICT1 Building, Software Park No. 2, Nhu Nguyet Street, Hai Chau, Da Nang</t>
  </si>
  <si>
    <t>0671e3b3e3e0</t>
  </si>
  <si>
    <t>ITV_4226</t>
  </si>
  <si>
    <t>Senior Angular Developer JavaScript, HTML , CSS</t>
  </si>
  <si>
    <t>CÔNG TY TNHH DỊCH VỤ GIÁ TRỊ GIA TĂNG GOLDENGATE</t>
  </si>
  <si>
    <t>Angular | UI-UX | CSS | HTML | JavaScript</t>
  </si>
  <si>
    <t>https://itviec.com/it-jobs/senior-angular-developer-javascript-html-css-cong-ty-tnhh-dich-vu-gia-tri-gia-tang-goldengate-4226</t>
  </si>
  <si>
    <t>Phòng 605, Tầng 6, tháp B, tòa nhà Hongkong Tower, 243A la thành, láng thượng, Dong Da, Ha Noi</t>
  </si>
  <si>
    <t>05f4be1feffa</t>
  </si>
  <si>
    <t>ITV_4732</t>
  </si>
  <si>
    <t>Junior - Middle Front End Product Engineer</t>
  </si>
  <si>
    <t>JavaScript | CSS | HTML5 | React | GraphQL | Cursor | Copilot | ChatGPT</t>
  </si>
  <si>
    <t>https://itviec.com/it-jobs/junior-middle-front-end-product-engineer-firegroup-4732</t>
  </si>
  <si>
    <t>087f7aee2528</t>
  </si>
  <si>
    <t>ITV_4820</t>
  </si>
  <si>
    <t>Frontend ReactJS Developer JavaScript, HTML/CSS</t>
  </si>
  <si>
    <t>Công ty cổ phần hàng hải Vsico</t>
  </si>
  <si>
    <t>700 - 900 USD/MONTH</t>
  </si>
  <si>
    <t>ReactJS | CSS | HTML | TypeScript | JavaScript | Node.js | PHP | React | Vue | Bootstrap | REST API | GitHub | Git | Claude Code | Claude | Cursor | Copilot</t>
  </si>
  <si>
    <t>https://itviec.com/it-jobs/frontend-reactjs-developer-javascript-html-css-cong-ty-co-phan-hang-hai-vsico-4820</t>
  </si>
  <si>
    <t>Tầng 3, Tháp 1 toà nhà Time Tower, số 35 Lê Văn lương, Thanh Xuan, Ha Noi</t>
  </si>
  <si>
    <t>66035aa2df42</t>
  </si>
  <si>
    <t>ITV_5832</t>
  </si>
  <si>
    <t>Frontend Engineer AI Coding Agent/Javascript/React</t>
  </si>
  <si>
    <t>JavaScript | API | AI | TypeScript | HTML5 | English | React | Playwright | Cypress | Jest</t>
  </si>
  <si>
    <t>https://itviec.com/it-jobs/frontend-engineer-ai-coding-agent-javascript-react-ol-vietnam-5832</t>
  </si>
  <si>
    <t>Tòa nhà Saigon Trade Center (37 Tôn Đức Thắng), Sai Gon, Ho Chi Minh</t>
  </si>
  <si>
    <t>27da3d3e0562</t>
  </si>
  <si>
    <t>ITV_4639</t>
  </si>
  <si>
    <t>Middle/ Senior Frontend Engineer</t>
  </si>
  <si>
    <t>TypeScript | JavaScript | NextJS | ReactJS | Next.js | Playwright</t>
  </si>
  <si>
    <t>https://itviec.com/it-jobs/middle-senior-frontend-engineer-vulcan-labs-4639</t>
  </si>
  <si>
    <t>0020a15a796e</t>
  </si>
  <si>
    <t>ITV_2641</t>
  </si>
  <si>
    <t>Senior Front-End Engineer React Micro Frontend</t>
  </si>
  <si>
    <t>JavaScript | Redux | REST Assured | TypeScript | ReactJS | React | Playwright</t>
  </si>
  <si>
    <t>https://itviec.com/it-jobs/senior-front-end-engineer-react-micro-frontend-epam-vietnam-2641</t>
  </si>
  <si>
    <t>0e3a879441a4</t>
  </si>
  <si>
    <t>ITV_1902</t>
  </si>
  <si>
    <t>Mobile Developer React Native, Securities</t>
  </si>
  <si>
    <t>React Native | Web3.js | Mobile Apps | MobX | GraphQL | Redux | React | WebSocket</t>
  </si>
  <si>
    <t>https://itviec.com/it-jobs/mobile-developer-react-native-securities-pinetree-securities-1902</t>
  </si>
  <si>
    <t>eb5b9c6f66e9</t>
  </si>
  <si>
    <t>ITV_5354</t>
  </si>
  <si>
    <t>Senior Frontend Web Developer HTML5, CSS3</t>
  </si>
  <si>
    <t>HTML5 | NextJS | ReactJS | TypeScript | JavaScript | CSS 3 | WebSocket</t>
  </si>
  <si>
    <t>https://itviec.com/it-jobs/senior-frontend-web-developer-html5-css3-vision-advisory-analytics-5354</t>
  </si>
  <si>
    <t>279bf174e3a0</t>
  </si>
  <si>
    <t>ITV_1824</t>
  </si>
  <si>
    <t>ReactJS Developer Senior - Algorithmic Focus</t>
  </si>
  <si>
    <t>ReactJS | CSS 3 | API | HTML5 | Redux | JavaScript</t>
  </si>
  <si>
    <t>https://itviec.com/it-jobs/reactjs-developer-senior-algorithmic-focus-gapo-1824</t>
  </si>
  <si>
    <t>Tầng 14, Toà G-Group Tower, Số 5 Nguyễn Thị Duệ,, Yen Hoa, Ha Noi</t>
  </si>
  <si>
    <t>6bcacf240735</t>
  </si>
  <si>
    <t>ITV_1421</t>
  </si>
  <si>
    <t>HN Senior ReactJS Engineer</t>
  </si>
  <si>
    <t>ReactJS | Redux | Java | TypeScript | NodeJS | JavaScript | Microservices | CI/CD</t>
  </si>
  <si>
    <t>https://itviec.com/it-jobs/hn-senior-reactjs-engineer-nab-innovation-centre-vietnam-1421</t>
  </si>
  <si>
    <t>13e0b2f5acc4</t>
  </si>
  <si>
    <t>ITV_2427</t>
  </si>
  <si>
    <t>DB2401 - Frontend Publisher JavaScript, CSS 3, HTML5</t>
  </si>
  <si>
    <t>JavaScript | HTML5 | CSS 3 | Fresher Accepted</t>
  </si>
  <si>
    <t>https://itviec.com/it-jobs/db2401-frontend-publisher-javascript-css-3-html5-likelion-vietnam-2427</t>
  </si>
  <si>
    <t>991f8241ad9d</t>
  </si>
  <si>
    <t>ITV_3803</t>
  </si>
  <si>
    <t>Front-End / Web Game Dev 2D VR / WebXR, JavaScript</t>
  </si>
  <si>
    <t>Tin học Đại dương</t>
  </si>
  <si>
    <t>Games | JSON | UI-UX | JavaScript | CSS 3 | HTML5</t>
  </si>
  <si>
    <t>https://itviec.com/it-jobs/front-end-web-game-dev-2d-vr-webxr-javascript-tin-hoc-dai-duong-3803</t>
  </si>
  <si>
    <t>76 Đường 13, Vạn Phúc, Hiep Binh, Ho Chi Minh</t>
  </si>
  <si>
    <t>0881ed049d52</t>
  </si>
  <si>
    <t>ITV_5300</t>
  </si>
  <si>
    <t>Senior Full-Stack Developer Python/ Nodejs</t>
  </si>
  <si>
    <t>ONE Tech Stop Vietnam Company Ltd</t>
  </si>
  <si>
    <t>Fullstack | Cloud | HTML | Django | NodeJS | Python | CI/CD</t>
  </si>
  <si>
    <t>https://itviec.com/it-jobs/da-nang-senior-full-stack-developer-python-nodejs-one-tech-stop-vietnam-company-ltd-5300</t>
  </si>
  <si>
    <t>Tầng 3-4 tòa nhà Phi Long, 52 Nguyễn Văn Linh, Hai Chau, Da Nang</t>
  </si>
  <si>
    <t>7534f37ceeac</t>
  </si>
  <si>
    <t>ITV_2931</t>
  </si>
  <si>
    <t>Fullstack Developer ReactJS, .NET, SQL</t>
  </si>
  <si>
    <t>Vietba IT</t>
  </si>
  <si>
    <t>Fullstack | C# | TypeScript | SQL | .NET | ReactJS | ASP.NET Core | SQL Server | REST API</t>
  </si>
  <si>
    <t>https://itviec.com/it-jobs/fullstack-developer-reactjs-net-sql-vietba-it-2931</t>
  </si>
  <si>
    <t>Số 56, Ngõ 236 đường Khương Đình, Khuong Dinh, Ha Noi</t>
  </si>
  <si>
    <t>6dd2d9514b84</t>
  </si>
  <si>
    <t>ITV_4122</t>
  </si>
  <si>
    <t>Mid/Sr Fullstack Developer NodeJS, ReactJS, NextJS</t>
  </si>
  <si>
    <t>Fullstack | English | TypeScript | JavaScript | NodeJS | ReactJS | Node.js | Next.js | React | CI/CD</t>
  </si>
  <si>
    <t>https://itviec.com/it-jobs/mid-sr-fullstack-developer-nodejs-reactjs-nextjs-kambria-ohmnilabs-vietnam-4122</t>
  </si>
  <si>
    <t>69f8f94d713b</t>
  </si>
  <si>
    <t>ITV_2048</t>
  </si>
  <si>
    <t>Senior Full-stack Developer Javascript</t>
  </si>
  <si>
    <t>Fullstack | ReactJS | Microservices | Cloud | NodeJS | English | Python | NestJS</t>
  </si>
  <si>
    <t>https://itviec.com/it-jobs/senior-full-stack-developer-javascript-codelink-2048</t>
  </si>
  <si>
    <t>131 Xo Viet Nghe Tinh 17 Ward, Gia Dinh, Ho Chi Minh</t>
  </si>
  <si>
    <t>5aecb2db0b25</t>
  </si>
  <si>
    <t>ITV_0239|ITV_0239</t>
  </si>
  <si>
    <t>Senior Fullstack Developer Java, Kotlin</t>
  </si>
  <si>
    <t>Serdao</t>
  </si>
  <si>
    <t>Fullstack | Oracle | MySQL | AWS | Kotlin | Java | Spring Boot | Spring | DynamoDB | Hibernate | microservices | Lambda | S3 | ECS | CI/CD | Kubernetes | Docker</t>
  </si>
  <si>
    <t>https://itviec.com/viec-lam-it/senior-fullstack-developer-java-kotlin-serdao-0239</t>
  </si>
  <si>
    <t>5D, Phung Khac Khoan, Da Kao, TP Hồ Chí Minh</t>
  </si>
  <si>
    <t>0a2089e94732</t>
  </si>
  <si>
    <t>ITV_5223|ITV_1918</t>
  </si>
  <si>
    <t>Full-Stack Developer ReactJS/ NodeJS</t>
  </si>
  <si>
    <t>NodeJS | MongoDB | ReactJS | NextJS | TypeScript | SQL | CI/CD</t>
  </si>
  <si>
    <t>https://itviec.com/it-jobs/da-nang-full-stack-developer-reactjs-nodejs-one-tech-stop-vietnam-company-ltd-5223</t>
  </si>
  <si>
    <t>2026-10-21</t>
  </si>
  <si>
    <t>885057361a10</t>
  </si>
  <si>
    <t>ITV_3425</t>
  </si>
  <si>
    <t>Middle - Senior Fullstack Dev Typescript, Python</t>
  </si>
  <si>
    <t>1000 - 2500 USD/MONTH</t>
  </si>
  <si>
    <t>Python | ReactJS | Rust | TypeScript | C++ | English | React | microservices | Confluence</t>
  </si>
  <si>
    <t>https://itviec.com/it-jobs/middle-senior-fullstack-dev-typescript-python-ivc-isb-vietnam-3425</t>
  </si>
  <si>
    <t>7455ca347b2d</t>
  </si>
  <si>
    <t>ITV_5009|ITV_5009</t>
  </si>
  <si>
    <t>Middle Fullstack DeveloperJava, PHP, Flutter, AI</t>
  </si>
  <si>
    <t>Pacific Cross Vietnam</t>
  </si>
  <si>
    <t>Java | JavaScript | NextJS | Spring Boot | Laravel | PHP | TypeScript | Spring | Next.js | Flutter | PostgreSQL | SQL Server | MySQL | Oracle | SQL | Hibernate | JPA | CI/CD | Docker | Git</t>
  </si>
  <si>
    <t>https://itviec.com/viec-lam-it/middle-fullstack-developer-java-php-flutter-ai-pacific-cross-vietnam-5009</t>
  </si>
  <si>
    <t>6th Floor, VNPT Building, 1487 Nguyen Van Linh, Tan Hung Ward, Tân Hưng, TP Hồ Chí Minh</t>
  </si>
  <si>
    <t>f9b7db1bb4e2</t>
  </si>
  <si>
    <t>ITV_2544|ITV_2544</t>
  </si>
  <si>
    <t>Fullstack Developer Java, VueJS/ReactJS</t>
  </si>
  <si>
    <t>MK Group</t>
  </si>
  <si>
    <t>Java | API | SQL | ReactJS | VueJS | Spring Boot | Spring | SQL Server | MySQL | Hibernate | JPA | REST API | GitLab CI | CI/CD | Docker | Jenkins | GitLab | Git | OAuth2 | JWT</t>
  </si>
  <si>
    <t>https://itviec.com/viec-lam-it/fullstack-developer-java-vuejs-reactjs-mk-group-2544</t>
  </si>
  <si>
    <t>Tòa nhà The Vista - Số 4, ngõ 15 Duy Tân, Hà Nội</t>
  </si>
  <si>
    <t>3bea93db79f5</t>
  </si>
  <si>
    <t>ITV_1239</t>
  </si>
  <si>
    <t>Full Stack Developer Java, ReactJS</t>
  </si>
  <si>
    <t>Công Ty Cổ Phần Giải Pháp Phần Mềm Tài Chính (FSSC)</t>
  </si>
  <si>
    <t>Java | PostgreSql | Spring Boot | NodeJS | ReactJS</t>
  </si>
  <si>
    <t>https://itviec.com/it-jobs/full-stack-developer-java-reactjs-cong-ty-co-phan-giai-phap-phan-mem-tai-chinh-fssc-1239</t>
  </si>
  <si>
    <t>Tòa nhà Toyota, 315 Trường Chinh, Phường Phương Liệt, Hà Nội, Phuong Liet, Ha Noi</t>
  </si>
  <si>
    <t>eddbfa6d9ea1</t>
  </si>
  <si>
    <t>ITV_5320|ITV_5320</t>
  </si>
  <si>
    <t>Fullstack Developer Java, Spring Boot, SQL, ReactJS</t>
  </si>
  <si>
    <t>CÔNG TY CỔ PHẦN CÔNG NGHỆ THANH TOÁN THÀNH PHỐ THÔNG MINH (MYCITYPAY)</t>
  </si>
  <si>
    <t>Fullstack | ReactJS | Microservices | SQL | Spring Boot | Java | Spring | React Native | React | MySQL | Redis | Message Queue | RabbitMQ | Docker</t>
  </si>
  <si>
    <t>https://itviec.com/viec-lam-it/fullstack-developer-java-spring-boot-sql-reactjs-cong-ty-co-phan-cong-nghe-thanh-toan-thanh-pho-thong-minh-mycitypay-5320</t>
  </si>
  <si>
    <t>284 Lý Thường Kiệt, phường Diên Hồng, Diên Hồng, TP Hồ Chí Minh</t>
  </si>
  <si>
    <t>d51583a7edc7</t>
  </si>
  <si>
    <t>ITV_4507|ITV_4507</t>
  </si>
  <si>
    <t>Senior Fullstack Dev Java, Spring Boot, VueJS, AI</t>
  </si>
  <si>
    <t>Saltlux INC.</t>
  </si>
  <si>
    <t>Fullstack | VueJS | Java | Spring Boot | AI | Cloud | JavaScript | Spring Cloud | Spring | React | Vue | Angular | Message queue | Microservices | Docker</t>
  </si>
  <si>
    <t>https://itviec.com/viec-lam-it/senior-fullstack-dev-java-spring-boot-vuejs-ai-saltlux-inc-4507</t>
  </si>
  <si>
    <t>Tầng 7, phòng 703, Tòa Nhà Viễn Đông, ngõ 34 Hoàng Cầu, Phường Ô Chợ Dừa, Hà Nội, Ô Chợ Dừa, Hà Nội</t>
  </si>
  <si>
    <t>54d568170ee9</t>
  </si>
  <si>
    <t>ITV_0103</t>
  </si>
  <si>
    <t>Intern FULLSTACK DEVELOPER AI AUTOMATION FOCUS</t>
  </si>
  <si>
    <t>150 - 400 USD/MONTH</t>
  </si>
  <si>
    <t>Fullstack | Japanese | AI | NodeJS | Python | English | Internship Accepted</t>
  </si>
  <si>
    <t>https://itviec.com/it-jobs/intern-fullstack-developer-ai-automation-focus-ivc-isb-vietnam-0103</t>
  </si>
  <si>
    <t>c9913cecf399</t>
  </si>
  <si>
    <t>ITV_5411</t>
  </si>
  <si>
    <t>Fullstack Dev .NET, Angular Phat Trien He Thong ERP</t>
  </si>
  <si>
    <t>.NET | Web API | Angular | C# | Fullstack | TypeScript</t>
  </si>
  <si>
    <t>https://itviec.com/it-jobs/fullstack-dev-net-angular-phat-trien-he-thong-erp-tin-hoc-dai-duong-5411</t>
  </si>
  <si>
    <t>08450aa2fcd0</t>
  </si>
  <si>
    <t>ITV_4331</t>
  </si>
  <si>
    <t>Junior Fullstack Developer PHP, Python, SQL, OOP</t>
  </si>
  <si>
    <t>CÔNG TY TNHH VANFU SOFTWARE VIỆT NAM</t>
  </si>
  <si>
    <t>Fullstack | Git | SQL | OOP | Python | PHP</t>
  </si>
  <si>
    <t>https://itviec.com/it-jobs/junior-fullstack-developer-php-python-sql-oop-cong-ty-tnhh-vanfu-software-viet-nam-4331</t>
  </si>
  <si>
    <t>Tầng 5, tòa nhà cirCO, 222 Điện Biên Phủ, Xuan Hoa, Ho Chi Minh</t>
  </si>
  <si>
    <t>8aa9dbfdbd21</t>
  </si>
  <si>
    <t>ITV_4957</t>
  </si>
  <si>
    <t>Middle/Senior Fullstack Developer NodeJS, SQL, AI</t>
  </si>
  <si>
    <t>1000 - 1800 USD/MONTH</t>
  </si>
  <si>
    <t>NodeJS | ReactJS | Fullstack | AI | Blockchain | SQL</t>
  </si>
  <si>
    <t>https://itviec.com/it-jobs/middle-senior-fullstack-developer-nodejs-sql-ai-dekon-4957</t>
  </si>
  <si>
    <t>c452d3a59a3d</t>
  </si>
  <si>
    <t>ITV_5255</t>
  </si>
  <si>
    <t>Full-Stack Developer ReactJS + NodeJS + Typescript</t>
  </si>
  <si>
    <t>Agile Lab Pte Ltd</t>
  </si>
  <si>
    <t>1600 - 2000 USD/MONTH</t>
  </si>
  <si>
    <t>Fullstack | ReactJS | TypeScript | NodeJS | Express.js | React Native | React | Flutter | WebSocket</t>
  </si>
  <si>
    <t>https://itviec.com/it-jobs/full-stack-developer-reactjs-nodejs-typescript-agile-lab-pte-ltd-5255</t>
  </si>
  <si>
    <t>Work from home , Ho Chi Minh</t>
  </si>
  <si>
    <t>a11ebaa27ee5</t>
  </si>
  <si>
    <t>ITV_1136</t>
  </si>
  <si>
    <t>Senior Fullstack Dev Java, JavaScript, Python, OOP</t>
  </si>
  <si>
    <t>ANVUI</t>
  </si>
  <si>
    <t>Fullstack | OOP | JavaScript | SQL | Python | Java</t>
  </si>
  <si>
    <t>https://itviec.com/it-jobs/senior-fullstack-dev-java-js-python-anvui-1136</t>
  </si>
  <si>
    <t>Tầng 5, toà nhà D, khách sạn Thể Thao, 15 Lê Văn Thiêm, Thanh Xuan, Ha Noi</t>
  </si>
  <si>
    <t>161ad7b4f74b</t>
  </si>
  <si>
    <t>ITV_5745</t>
  </si>
  <si>
    <t>Senior PHP Developer Fullstack ReactJS, Laravel</t>
  </si>
  <si>
    <t>FireBook</t>
  </si>
  <si>
    <t>Fullstack | Kubernetes | NextJS | ReactJS | Laravel | PHP | MySQL | Redis | Claude | Cursor | Copilot | ChatGPT</t>
  </si>
  <si>
    <t>https://itviec.com/it-jobs/senior-php-developer-fullstack-reactjs-laravel-firebook-5745</t>
  </si>
  <si>
    <t>460 Khương Đình, Khuong Dinh, Ha Noi</t>
  </si>
  <si>
    <t>74552c99219d</t>
  </si>
  <si>
    <t>ITV_0018</t>
  </si>
  <si>
    <t>Full-Stack ReactJS/ NodeJS Developer</t>
  </si>
  <si>
    <t>Fullstack | PostgreSql | MongoDB | Microservices | NodeJS | ReactJS</t>
  </si>
  <si>
    <t>https://itviec.com/it-jobs/full-stack-reactjs-nodejs-developer-fpt-software-0018</t>
  </si>
  <si>
    <t>fbe14038f2e3</t>
  </si>
  <si>
    <t>ITV_2510</t>
  </si>
  <si>
    <t>Senior Full-stack Engineer ReactJS, Golang</t>
  </si>
  <si>
    <t>Fullstack | Kubernetes | Docker | TypeScript | ReactJS | Golang</t>
  </si>
  <si>
    <t>https://itviec.com/it-jobs/senior-full-stack-engineer-reactjs-golang-nab-innovation-centre-vietnam-2510</t>
  </si>
  <si>
    <t>0f01b1e8f5c4</t>
  </si>
  <si>
    <t>ITV_4814</t>
  </si>
  <si>
    <t>Senior Full Stack Engineer, AI Builder</t>
  </si>
  <si>
    <t>CoverGo</t>
  </si>
  <si>
    <t>Fullstack | AWS | VueJS | TypeScript | NodeJS | AI</t>
  </si>
  <si>
    <t>https://itviec.com/it-jobs/senior-full-stack-engineer-ai-builder-covergo-4814</t>
  </si>
  <si>
    <t>Lầu 7, Toà nhà Galleria, 258 Nam Kỳ Khởi Nghĩa, Ho Chi Minh</t>
  </si>
  <si>
    <t>9ebd3c6d315a</t>
  </si>
  <si>
    <t>ITV_3307|ITV_3307</t>
  </si>
  <si>
    <t>Software Engineer/ Fullstack</t>
  </si>
  <si>
    <t>Base Inc.</t>
  </si>
  <si>
    <t>Fullstack | API | MySQL | HTML5 | NodeJS | Java | Javascript | PHP</t>
  </si>
  <si>
    <t>https://itviec.com/viec-lam-it/software-engineer-fullstack-base-inc-3307</t>
  </si>
  <si>
    <t>Tầng 16 - Tháp A, Tòa nhà văn phòng HUD Tower, số 37 Lê Văn Lương, , Hà Nội</t>
  </si>
  <si>
    <t>947f45029498</t>
  </si>
  <si>
    <t>ITV_3900</t>
  </si>
  <si>
    <t>Senior Fullstack Engineer Node.js, React.js</t>
  </si>
  <si>
    <t>soxes AG</t>
  </si>
  <si>
    <t>2200 - 3000 USD/MONTH</t>
  </si>
  <si>
    <t>Fullstack | Cloud | CI/CD | NodeJS | ReactJS | Node.js | React</t>
  </si>
  <si>
    <t>https://itviec.com/it-jobs/senior-fullstack-software-engineer-node-js-react-js-soxes-ag-3900</t>
  </si>
  <si>
    <t>Estar Building, 147-149 Vo Van Tan St., , Xuan Hoa, Ho Chi Minh</t>
  </si>
  <si>
    <t>3a4c30a9ecd6</t>
  </si>
  <si>
    <t>ITV_2327</t>
  </si>
  <si>
    <t>Fullstack Developer ERPNext Shopify</t>
  </si>
  <si>
    <t>Yoke Apparel Manufacturing</t>
  </si>
  <si>
    <t>Python | Accessibility | Git | Big Data | API | Shopify</t>
  </si>
  <si>
    <t>https://itviec.com/it-jobs/fullstack-developer-erpnext-shopify-yoke-apparel-manufacturing-2327</t>
  </si>
  <si>
    <t>73 Nguyễn Thuật, An Khe, Da Nang</t>
  </si>
  <si>
    <t>c37db2d47aa4</t>
  </si>
  <si>
    <t>ITV_3510</t>
  </si>
  <si>
    <t>Senior Fullstack DeveloperAI/Java/ Kotlin/Spring Boot</t>
  </si>
  <si>
    <t>CÔNG TY TNHH AU PROFESSIONAL VIETNAM</t>
  </si>
  <si>
    <t>1500 - 3000 USD/MONTH</t>
  </si>
  <si>
    <t>Java | AI | ReactJS | SQL | Spring Boot | Kotlin | Spring | Next.js | React | PostgreSQL | Claude | Cursor | Copilot</t>
  </si>
  <si>
    <t>https://itviec.com/it-jobs/senior-fullstack-developer-ai-java-kotlin-spring-boot-cong-ty-tnhh-au-professional-vietnam-3510</t>
  </si>
  <si>
    <t>Phòng 4.01, 16 Phan Chu Trinh, Phường Cửa Nam, Ha Noi</t>
  </si>
  <si>
    <t>24ca1f0bc40b</t>
  </si>
  <si>
    <t>ITV_2354</t>
  </si>
  <si>
    <t>Fullstack Developer Intern</t>
  </si>
  <si>
    <t>API | Git | Docker | Oracle | Bootstrap | Angular | Internship Accepted</t>
  </si>
  <si>
    <t>https://itviec.com/it-jobs/fullstack-developer-intern-fpt-is-2354</t>
  </si>
  <si>
    <t>d6872b20d294</t>
  </si>
  <si>
    <t>ITV_1154</t>
  </si>
  <si>
    <t>Sr Java Fullstack Developer VueJS, Angular - 4B059</t>
  </si>
  <si>
    <t>TNEX</t>
  </si>
  <si>
    <t>Java | Spring | MySQL | NextJS | Angular | VueJS</t>
  </si>
  <si>
    <t>https://itviec.com/it-jobs/sr-java-fullstack-developer-vuejs-angular-4b059-tnex-1154</t>
  </si>
  <si>
    <t>Số 54A Nguyễn Chí Thanh, Phường Láng, Ha Noi</t>
  </si>
  <si>
    <t>f6d2aac6f1ab</t>
  </si>
  <si>
    <t>ITV_1039</t>
  </si>
  <si>
    <t>AI-Native Full-Stack Developer Intern</t>
  </si>
  <si>
    <t>200 - 250 USD/MONTH</t>
  </si>
  <si>
    <t>TypeScript | MongoDB | ReactJS | NodeJS | Internship Accepted | JavaScript</t>
  </si>
  <si>
    <t>https://itviec.com/it-jobs/ai-native-full-stack-developer-intern-icon-consulting-group-1039</t>
  </si>
  <si>
    <t>Tầng 14, Tháp 1, Toà nhà Saigon Centre, 65 Lê Lợi, Phường Sài Gòn, Sai Gon, Ho Chi Minh</t>
  </si>
  <si>
    <t>1d1a30c7163c</t>
  </si>
  <si>
    <t>ITV_1409</t>
  </si>
  <si>
    <t>Full Stack Developer AI Agentic Platforms</t>
  </si>
  <si>
    <t>Votee AI</t>
  </si>
  <si>
    <t>1700 - 3800 USD/MONTH</t>
  </si>
  <si>
    <t>NodeJS | LLM | ReactJS | Python | Linux | Docker | Node.js | FastAPI | NestJS | Next.js | AWS | Azure | GCP | Kubernetes | K8s</t>
  </si>
  <si>
    <t>https://itviec.com/it-jobs/full-stack-developer-ai-agentic-platforms-votee-ai-1409</t>
  </si>
  <si>
    <t>126 Nguyễn Thị Minh Khai, Phường 6, Quận 3, Hồ Chí Minh, Ho Chi Minh</t>
  </si>
  <si>
    <t>4e57ee1f2d0a</t>
  </si>
  <si>
    <t>ITV_4704</t>
  </si>
  <si>
    <t>Fintech - Fullstack Developer PHP, Laravel, AI</t>
  </si>
  <si>
    <t>SePay</t>
  </si>
  <si>
    <t>PHP | CSS | HTML | MySQL | AI | Laravel</t>
  </si>
  <si>
    <t>https://itviec.com/it-jobs/fintech-fullstack-developer-php-laravel-ai-sepay-4704</t>
  </si>
  <si>
    <t>Số 13, Đường Số 38, Khu Đô Thị Vạn Phúc City, Phường Hiệp Bình, Thành phố Hồ Chí Minh, Việt Nam, Hiep Binh, Ho Chi Minh</t>
  </si>
  <si>
    <t>cfd82f8f58dc</t>
  </si>
  <si>
    <t>ITV_2743</t>
  </si>
  <si>
    <t>Senior/Middle Full Stack Developer .NET/ ReactJS</t>
  </si>
  <si>
    <t>New Ocean IS</t>
  </si>
  <si>
    <t>.NET | NextJS | Azure | Microsoft SQL Server | ReactJS | Python | ASP.NET | ASP.NET Core | FastAPI | React | SQL Server | SQL | Swagger | Selenium</t>
  </si>
  <si>
    <t>https://itviec.com/it-jobs/senior-middle-full-stack-developer-net-reactjs-new-ocean-is-2743</t>
  </si>
  <si>
    <t>51 Hoang Viet, Tan Son Nhat, Ho Chi Minh</t>
  </si>
  <si>
    <t>1b194a75f325</t>
  </si>
  <si>
    <t>ITV_2806</t>
  </si>
  <si>
    <t>Senior Fullstack Developer Angular + .NET, C#</t>
  </si>
  <si>
    <t>Công Ty TNHH 3W Logistics</t>
  </si>
  <si>
    <t>Angular | SQL | CRM | ERP | C# | .NET</t>
  </si>
  <si>
    <t>https://itviec.com/it-jobs/senior-fullstack-developer-angular-net-c-cong-ty-tnhh-3w-logistics-2806</t>
  </si>
  <si>
    <t>34 Bạch Đằng, Phường Tân Sơn Hòa, Tan Son Hoa, Ho Chi Minh</t>
  </si>
  <si>
    <t>86a1cd844d30</t>
  </si>
  <si>
    <t>ITV_3928</t>
  </si>
  <si>
    <t>Fullstack Developer Java, JavaScript, Angular</t>
  </si>
  <si>
    <t>Java | TypeScript | JavaScript | Angular | Microservices | Spring | Claude | Cursor</t>
  </si>
  <si>
    <t>https://itviec.com/it-jobs/fullstack-developer-java-javascript-angular-dr-joy-3928</t>
  </si>
  <si>
    <t>Tầng 16, tòa nhà Văn phòng 789, 147 Hoàng Quốc Việt, Nghia Do, Ha Noi</t>
  </si>
  <si>
    <t>d24d300a10c9</t>
  </si>
  <si>
    <t>ITV_4919</t>
  </si>
  <si>
    <t>All levels Fullstack Dev Cloud, CI/CD</t>
  </si>
  <si>
    <t>Vietlink</t>
  </si>
  <si>
    <t>500 - 2500 USD/MONTH</t>
  </si>
  <si>
    <t>TypeScript | DevOps | Cloud | JavaScript | Next.js | Azure | Claude Code | Claude | Cursor</t>
  </si>
  <si>
    <t>https://itviec.com/it-jobs/all-levels-fullstack-dev-cloud-ci-cd-vietlink-4919</t>
  </si>
  <si>
    <t>2nd Floor, Central Park, 117-119-121 Nguyen Du, Ben Thanh Ward, HCMC, Ben Thanh, Ho Chi Minh</t>
  </si>
  <si>
    <t>d6b314933286</t>
  </si>
  <si>
    <t>ITV_5149</t>
  </si>
  <si>
    <t>Senior Fullstack Developer .NET/Golang</t>
  </si>
  <si>
    <t>HSC</t>
  </si>
  <si>
    <t>Golang | Microservices | NodeJS | ReactJS | JavaScript | .NET</t>
  </si>
  <si>
    <t>https://itviec.com/it-jobs/senior-fullstack-developer-net-golang-hsc-5149</t>
  </si>
  <si>
    <t>AB Tower, 76A Le Lai, Ben Thanh, Ho Chi Minh</t>
  </si>
  <si>
    <t>06fde84d0791</t>
  </si>
  <si>
    <t>ITV_4429</t>
  </si>
  <si>
    <t>Web Product Engineer Fullstack Developer</t>
  </si>
  <si>
    <t>WorkBuddy</t>
  </si>
  <si>
    <t>Angular | MongoDB | NodeJS | NestJS | TypeScript</t>
  </si>
  <si>
    <t>https://itviec.com/it-jobs/web-product-engineer-fullstack-developer-workbuddy-4429</t>
  </si>
  <si>
    <t>39 Nguyễn Duy Hiệu, An Khanh, Ho Chi Minh</t>
  </si>
  <si>
    <t>a9b282d08e38</t>
  </si>
  <si>
    <t>ITV_0729</t>
  </si>
  <si>
    <t>Thuc Tap Sinh Fullstack Developer JAVA + REACTJS</t>
  </si>
  <si>
    <t>JavaScript | OOP | CSS | HTML | ReactJS | Spring Boot | Internship Accepted | Java | Spring</t>
  </si>
  <si>
    <t>https://itviec.com/it-jobs/thuc-tap-sinh-fullstack-developer-java-reactjs-fpt-is-0729</t>
  </si>
  <si>
    <t>fcd7e51f966a</t>
  </si>
  <si>
    <t>ITV_1801</t>
  </si>
  <si>
    <t>Sr .NET Fullstack Dev ReactJS/Angular/Blazor Up 3000</t>
  </si>
  <si>
    <t>CodeHQ</t>
  </si>
  <si>
    <t>.NET | Blazor | Angular | ReactJS | Azure | English | DDD | GitHub | Playwright | Claude Code | Claude | Copilot</t>
  </si>
  <si>
    <t>https://itviec.com/it-jobs/sr-net-fullstack-dev-reactjs-angular-blazor-up-3000-codehq-1801</t>
  </si>
  <si>
    <t>Quang Trung Software City, Ho Chi Minh</t>
  </si>
  <si>
    <t>6276d0242f5e</t>
  </si>
  <si>
    <t>ITV_3228</t>
  </si>
  <si>
    <t>Senior Full-stack Developer NodeJS, ReactJS, .NET</t>
  </si>
  <si>
    <t>Restaff – House Of Norway</t>
  </si>
  <si>
    <t>1300 - 2200 USD/MONTH</t>
  </si>
  <si>
    <t>ReactJS | JavaScript | AI | MongoDB | .NET | NodeJS | TypeScript | Node.js | React | GitHub | Claude Code | Claude | Cursor | Copilot</t>
  </si>
  <si>
    <t>https://itviec.com/it-jobs/senior-full-stack-developer-nodejs-reactjs-net-restaff-house-of-norway-3228</t>
  </si>
  <si>
    <t>Centec Tower - 72-74 Nguyen Thi Minh Khai, Xuan Hoa, Ho Chi Minh</t>
  </si>
  <si>
    <t>4a86c23631fc</t>
  </si>
  <si>
    <t>ITV_2735</t>
  </si>
  <si>
    <t>Middle Fullstack Developer WordPress, Python</t>
  </si>
  <si>
    <t>PHP | GCP | MySQL | Git | Python | Wordpress | FastAPI | Next.js | React | Flutter | PostgreSQL | SQL | REST API | WebSocket | Claude</t>
  </si>
  <si>
    <t>https://itviec.com/it-jobs/middle-fullstack-developer-wordpress-python-qualityrealty-quality-realty-b-v-2735</t>
  </si>
  <si>
    <t>6b3b0391ee4e</t>
  </si>
  <si>
    <t>ITV_0249</t>
  </si>
  <si>
    <t>Full-stack Developer Intern AI Prompting</t>
  </si>
  <si>
    <t>Innotech Vietnam Corporation</t>
  </si>
  <si>
    <t>Prompt Engineering | English | JavaScript | HTML | NodeJS | TypeScript | Internship Accepted | CI/CD | Windsurf</t>
  </si>
  <si>
    <t>https://itviec.com/it-jobs/full-stack-developer-intern-ai-prompting-innotech-vietnam-corporation-0249</t>
  </si>
  <si>
    <t>Số 01 Đường Tôn Thất Tùng, Dong Hoa, Ho Chi Minh</t>
  </si>
  <si>
    <t>d8cfb3b44705</t>
  </si>
  <si>
    <t>ITV_3234</t>
  </si>
  <si>
    <t>Mid/Sr Fullstack Dev Java EE, Angular, JavaScript</t>
  </si>
  <si>
    <t>MAXIMUS SOLUTION COMPANY LIMITED</t>
  </si>
  <si>
    <t>Java | HTML | Angular | Spring Boot | JavaScript | SQL</t>
  </si>
  <si>
    <t>https://itviec.com/it-jobs/mid-sr-fullstack-dev-java-ee-angular-javascript-maximus-solution-company-limited-3234</t>
  </si>
  <si>
    <t>3rd Floor, Kicotrans Building, No. 20 Song Thao, Tan Son Hoa Ward, Ho Chi Minh</t>
  </si>
  <si>
    <t>8809d94e032a</t>
  </si>
  <si>
    <t>ITV_0914</t>
  </si>
  <si>
    <t>Fullstack Developer NodeJS/ReactJS</t>
  </si>
  <si>
    <t>SOFTFLEX LLC CO.,LTD</t>
  </si>
  <si>
    <t>NodeJS | Google Cloud | NoSQL | PostgreSql | English | ReactJS | event-driven | microservices</t>
  </si>
  <si>
    <t>https://itviec.com/it-jobs/fullstack-developer-nodejs-reactjs-softflex-llc-co-ltd-0914</t>
  </si>
  <si>
    <t>Epic tower, Lane 19 Duy Tan street, Cau Giay, Ha Noi</t>
  </si>
  <si>
    <t>e3125c6132cf</t>
  </si>
  <si>
    <t>ITV_3847</t>
  </si>
  <si>
    <t>FULL-STACK DEVELOPER NodeJS/NextJS</t>
  </si>
  <si>
    <t>1500 - 2000 USD/MONTH</t>
  </si>
  <si>
    <t>NodeJS | AI | MySQL | GraphQL | NextJS | ReactJS | Node.js | Next.js | React | PostgreSQL | SQL Server | SQL | Microservices | WebSocket | CI/CD | GitHub | Git | Claude | Cursor | Copilot</t>
  </si>
  <si>
    <t>https://itviec.com/it-jobs/full-stack-developer-nodejs-nextjs-cong-ty-co-phan-smileviet-3847</t>
  </si>
  <si>
    <t>f126c96370d2</t>
  </si>
  <si>
    <t>ITV_4150</t>
  </si>
  <si>
    <t>Senior .NET Engineer Fintech domain, English</t>
  </si>
  <si>
    <t>S4BT Solutions for Business Travel.</t>
  </si>
  <si>
    <t>Fullstack | HTML | Angular | C# | .NET | SQL | Azure</t>
  </si>
  <si>
    <t>https://itviec.com/it-jobs/senior-net-engineer-fintech-domain-english-s4bt-solutions-for-business-travel-4150</t>
  </si>
  <si>
    <t>Five Star Tower, 28bis Mạc Đĩnh Chi, Sai Gon, Ho Chi Minh</t>
  </si>
  <si>
    <t>2b4d7dafb448</t>
  </si>
  <si>
    <t>ITV_3827</t>
  </si>
  <si>
    <t>6 Fullstack C# TypeScript Sr Developers /up to 3000</t>
  </si>
  <si>
    <t>C# | TypeScript | .NET | ASP.NET | JavaScript | English | React | Angular | Azure | GitHub | Claude Code | Claude | Copilot | SAML</t>
  </si>
  <si>
    <t>https://itviec.com/it-jobs/6-fullstack-c-typescript-sr-developers-up-to-3000-rangstrup-it-vietnam-3827</t>
  </si>
  <si>
    <t>abac0cb14169</t>
  </si>
  <si>
    <t>ITV_1603</t>
  </si>
  <si>
    <t>Fullstack Enginer .NET , C# C++</t>
  </si>
  <si>
    <t>Renesas Design Vietnam</t>
  </si>
  <si>
    <t>.NET | SQL | C++ | C# | ASP.NET</t>
  </si>
  <si>
    <t>https://itviec.com/it-jobs/fullstack-enginer-net-c-c-renesas-design-vietnam-1603</t>
  </si>
  <si>
    <t>31 Tan Thuan, Ho Chi Minh</t>
  </si>
  <si>
    <t>f35c7c4321ed</t>
  </si>
  <si>
    <t>ITV_0408|ITV_0408</t>
  </si>
  <si>
    <t>Senior Fullstack Engineer Python/Java/Golang</t>
  </si>
  <si>
    <t>Python | Angular | ReactJS | Java | Golang | JavaScript | React | Vue | CI/CD</t>
  </si>
  <si>
    <t>https://itviec.com/viec-lam-it/senior-fullstack-engineer-python-java-golang-itviec-recruitment-consulting-0408</t>
  </si>
  <si>
    <t>02106f6886de</t>
  </si>
  <si>
    <t>ITV_1358</t>
  </si>
  <si>
    <t>Lap trinh vien FullStack Golang - Luong canh tranh</t>
  </si>
  <si>
    <t>Buymed</t>
  </si>
  <si>
    <t>Fullstack | Docker | PostgreSql | NextJS | ReactJS | Golang | message queue | Google Cloud | GCP | Kubernetes</t>
  </si>
  <si>
    <t>https://itviec.com/it-jobs/lap-trinh-vien-fullstack-golang-luong-canh-tranh-buymed-1358</t>
  </si>
  <si>
    <t>Vincom Center Đồng Khởi, 45A Lý Tự Trọng, p. Bến Nghé,, Ho Chi Minh</t>
  </si>
  <si>
    <t>ac5c8550e36f</t>
  </si>
  <si>
    <t>ITV_1057</t>
  </si>
  <si>
    <t>Remote AI Full-Stack Eng English C1-4,500 Gross</t>
  </si>
  <si>
    <t>Miyagami VN</t>
  </si>
  <si>
    <t>Fullstack | MongoDB | NoSQL | AI | NodeJS | ReactJS | React</t>
  </si>
  <si>
    <t>https://itviec.com/it-jobs/remote-ai-full-stack-eng-english-c1-4-500-gross-xenia-tech-1057</t>
  </si>
  <si>
    <t>178 Tran Hung Dao, An Hai, Da Nang</t>
  </si>
  <si>
    <t>442c897860b6</t>
  </si>
  <si>
    <t>ITV_4655</t>
  </si>
  <si>
    <t>New Product Development EngineerFullstack English</t>
  </si>
  <si>
    <t>Porters Asia Vietnam Co., Ltd.</t>
  </si>
  <si>
    <t>1200 - 3200 USD/MONTH</t>
  </si>
  <si>
    <t>Fullstack | TypeScript | ReactJS | Java | English | GitHub | Claude | Cursor | Copilot | ChatGPT</t>
  </si>
  <si>
    <t>https://itviec.com/it-jobs/new-product-development-engineer-fullstack-english-porters-asia-vietnam-co-ltd-4655</t>
  </si>
  <si>
    <t>5th Floor, DALI Tower, 24C Phan Dang Luu, Gia Dinh, Ho Chi Minh</t>
  </si>
  <si>
    <t>9fa8890d1c17</t>
  </si>
  <si>
    <t>ITV_0830</t>
  </si>
  <si>
    <t>Senior C++ Developer C++11, Algorithms, Linux</t>
  </si>
  <si>
    <t>C++ | Algorithms | Linux | Python | English</t>
  </si>
  <si>
    <t>https://itviec.com/it-jobs/senior-c-developer-c-11-algorithms-linux-itviec-recruitment-consulting-0830</t>
  </si>
  <si>
    <t>City, Ho Chi Minh</t>
  </si>
  <si>
    <t>6c86e336f161</t>
  </si>
  <si>
    <t>ITV_4339</t>
  </si>
  <si>
    <t>Fresher JavaScript Developer AI-assisted development</t>
  </si>
  <si>
    <t>LYSA</t>
  </si>
  <si>
    <t>500 - 1000 USD/MONTH</t>
  </si>
  <si>
    <t>JavaScript | AI | PostgreSql | NodeJS | Fresher Accepted | Claude Code | Claude</t>
  </si>
  <si>
    <t>https://itviec.com/it-jobs/fresher-javascript-developer-ai-assisted-development-lysa-4339</t>
  </si>
  <si>
    <t>UPGen Coworking Space, Hanoi University of Science and Technology, P. Tạ Quang Bửu, Bach Mai, Ha Noi</t>
  </si>
  <si>
    <t>fa58f3be2612</t>
  </si>
  <si>
    <t>ITV_0529</t>
  </si>
  <si>
    <t>PHP Developer Good English communication skills</t>
  </si>
  <si>
    <t>Wordpress | JavaScript | HTML | Drupal | Laravel | Yii</t>
  </si>
  <si>
    <t>https://itviec.com/it-jobs/php-developer-good-english-communication-skills-cong-ty-tnhh-nextedge-0529</t>
  </si>
  <si>
    <t>Floor 16th, Unit B1-B3-B4, International Plaza Tower, No. 343, Pham Ngu Lao Street, Ben Thanh, Ho Chi Minh</t>
  </si>
  <si>
    <t>372d6f30ba78</t>
  </si>
  <si>
    <t>ITV_5925</t>
  </si>
  <si>
    <t>Senior Adobe Analytics Engineer - Martech</t>
  </si>
  <si>
    <t>Adobe | AWS | DevOps | SQL | JavaScript | Java</t>
  </si>
  <si>
    <t>https://itviec.com/it-jobs/senior-adobe-analytics-engineer-martech-nab-innovation-centre-vietnam-5925</t>
  </si>
  <si>
    <t>2026-07-16</t>
  </si>
  <si>
    <t>77e61184f10d</t>
  </si>
  <si>
    <t>ITV_5648</t>
  </si>
  <si>
    <t>Senior Adobe Campaign Classic Engineer - Martech</t>
  </si>
  <si>
    <t>Adobe | DevOps | AWS | Java | JavaScript</t>
  </si>
  <si>
    <t>https://itviec.com/it-jobs/senior-adobe-campaign-classic-engineer-martech-nab-innovation-centre-vietnam-5648</t>
  </si>
  <si>
    <t>53c831f0d554</t>
  </si>
  <si>
    <t>ITV_5407</t>
  </si>
  <si>
    <t>Senior Adobe Workfront Engineer - Martech</t>
  </si>
  <si>
    <t>Adobe | JavaScript</t>
  </si>
  <si>
    <t>https://itviec.com/it-jobs/senior-adobe-workfront-engineer-martech-nab-innovation-centre-vietnam-5407</t>
  </si>
  <si>
    <t>7b652182ff15</t>
  </si>
  <si>
    <t>ITV_3136</t>
  </si>
  <si>
    <t>Software Engineer .NET 3+ Years Exp 1.400-1.700</t>
  </si>
  <si>
    <t>Kis Technology</t>
  </si>
  <si>
    <t>1400 - 1700 USD/MONTH</t>
  </si>
  <si>
    <t>.NET | C# | Blazor | ASP.NET | .NET Standard | .Net Core</t>
  </si>
  <si>
    <t>https://itviec.com/it-jobs/software-engineer-net-3-years-exp-1-400-1-700-kis-technology-3136</t>
  </si>
  <si>
    <t>Suite 28, C37 BCA, 17 To Huu str., Trung Van, Nam Tu Liem, Hanoi, Ha Noi</t>
  </si>
  <si>
    <t>fe9b015c050c</t>
  </si>
  <si>
    <t>ITV_3556</t>
  </si>
  <si>
    <t>Solution Architect .NET/C#, ReactJS, English, AI</t>
  </si>
  <si>
    <t>NTQ Solution</t>
  </si>
  <si>
    <t>Solution Architecture | .NET | ReactJS | English | Fullstack | C# | TypeScript | JavaScript | SQL Server | SQL | Redis | Microservices | Azure | CI/CD | Docker | GitHub | Git | Claude Code | Claude | Cursor | Copilot</t>
  </si>
  <si>
    <t>https://itviec.com/it-jobs/solution-architect-net-c-reactjs-english-ai-ntq-solution-3556</t>
  </si>
  <si>
    <t>Tòa nhà Sông Đà, Đ. Phạm Hùng, Mỹ Đình, Nam Từ Liêm, Hà Nội, Ha Noi</t>
  </si>
  <si>
    <t>2aa68a16a98a</t>
  </si>
  <si>
    <t>ITV_1127|ITV_1127</t>
  </si>
  <si>
    <t>JAVA Software Engineer JEE, SQL, English</t>
  </si>
  <si>
    <t>Swisslog Vietnam</t>
  </si>
  <si>
    <t>Java | English | SQL Server | Oracle | SQL | JPA | Selenium | JUnit | Mockito</t>
  </si>
  <si>
    <t>https://itviec.com/viec-lam-it/java-software-engineer-jee-sql-english-swisslog-vietnam-1127</t>
  </si>
  <si>
    <t>324-326-328 Lê Văn Sỹ, Tân Sơn Hòa, TP Hồ Chí Minh</t>
  </si>
  <si>
    <t>b99897f97e01</t>
  </si>
  <si>
    <t>ITV_3933</t>
  </si>
  <si>
    <t>Remote - Engineering Manager Engineering Management</t>
  </si>
  <si>
    <t>3000 - 6000 USD/MONTH</t>
  </si>
  <si>
    <t>Team Management | Fullstack | IT Communication/Translation | Stakeholder management | Leadership</t>
  </si>
  <si>
    <t>https://itviec.com/it-jobs/remote-engineering-manager-engineering-management-orgscale-recruitment-3933</t>
  </si>
  <si>
    <t>a918de26029d</t>
  </si>
  <si>
    <t>ITV_5644</t>
  </si>
  <si>
    <t>Software Technical Lead C#, .NET</t>
  </si>
  <si>
    <t>C# | SOLID Principles | SQL | OOP | Agile | .NET</t>
  </si>
  <si>
    <t>https://itviec.com/it-jobs/software-technical-lead-c-net-mitek-vietnam-5644</t>
  </si>
  <si>
    <t>860be11de5e2</t>
  </si>
  <si>
    <t>ITV_3839|ITV_3839|ITV_2655</t>
  </si>
  <si>
    <t>Fullstack Java Developer Good At English</t>
  </si>
  <si>
    <t>Java | Spring Boot | Spring | JavaScript | HTML5 | English | React | Vue | Angular | Microservices | AWS | Azure | GCP | CI/CD</t>
  </si>
  <si>
    <t>https://itviec.com/viec-lam-it/fullstack-java-developer-good-at-english-lg-cns-viet-nam-3839</t>
  </si>
  <si>
    <t>Tầng 15, tòa Keangnam Landmark 72, Mễ Trì, Yên Hòa, Hà Nội</t>
  </si>
  <si>
    <t>2026-10-09</t>
  </si>
  <si>
    <t>d54be8582e18</t>
  </si>
  <si>
    <t>ITV_1053|ITV_1053</t>
  </si>
  <si>
    <t>AI-Powered Principal Fullstack Engineer Java/Go/RoR</t>
  </si>
  <si>
    <t>Java | ReactJS | Golang | Ruby on Rails | AI | TypeScript | JavaScript | Ruby | Next.js | Nuxt.js | React | Vue | Angular | SQL | microservices | DDD | RabbitMQ | Kafka | AWS | GitHub Actions | CircleCI | CI/CD | Kubernetes | Docker | GitHub | Git | Jest | OAuth2 | JWT</t>
  </si>
  <si>
    <t>https://itviec.com/viec-lam-it/ai-powered-principal-fullstack-engineer-java-go-ror-money-forward-vietnam-co-ltd-1053</t>
  </si>
  <si>
    <t>Tòa nhà E.Town Central, Số 11 Đoàn Văn Bơ, Xóm Chiếu, TP Hồ Chí Minh</t>
  </si>
  <si>
    <t>0a15f2cfa7cf</t>
  </si>
  <si>
    <t>ITV_5617</t>
  </si>
  <si>
    <t>Full-stack Software Engineer ReactJS/NextJS + .NET</t>
  </si>
  <si>
    <t>TechSoft</t>
  </si>
  <si>
    <t>ReactJS | NestJS | .NET | NodeJS | NextJS</t>
  </si>
  <si>
    <t>https://itviec.com/it-jobs/full-stack-software-engineer-reactjs-nextjs-net-techsoft-5617</t>
  </si>
  <si>
    <t>45 Nguyễn Hữu An, Son Tra, Da Nang</t>
  </si>
  <si>
    <t>611287be59f0</t>
  </si>
  <si>
    <t>ITV_1201|ITV_0013</t>
  </si>
  <si>
    <t>Senior Software Engineer Fullstack, Golang/JavaScript</t>
  </si>
  <si>
    <t>Flodesk</t>
  </si>
  <si>
    <t>2000 - 4500 USD/MONTH</t>
  </si>
  <si>
    <t>English | Golang | UI-UX | AWS | Product Management | JavaScript | Claude Code | Claude | Cursor</t>
  </si>
  <si>
    <t>https://itviec.com/it-jobs/senior-software-engineer-fullstack-golang-javascript-flodesk-1201</t>
  </si>
  <si>
    <t>Indochina Riverside, 74 Bach Dang, Hai Chau, Da Nang</t>
  </si>
  <si>
    <t>f383874ecb61</t>
  </si>
  <si>
    <t>ITV_2750|ITV_2750|ITV_2406</t>
  </si>
  <si>
    <t>Senior Java Software Engineer Fullstack, SaaS product</t>
  </si>
  <si>
    <t>Rakus Vietnam Company</t>
  </si>
  <si>
    <t>1300 - 1600 USD/MONTH</t>
  </si>
  <si>
    <t>Java | PostgreSql | JUnit | AI | Spring | JavaScript | MySQL | Hibernate | Docker | Jenkins | GitHub | Git | Selenium | Claude | copilot | ChatGPT | Gemini | PHP | Claude Code</t>
  </si>
  <si>
    <t>https://itviec.com/viec-lam-it/senior-java-software-engineer-fullstack-saas-product-rakus-vietnam-company-2750</t>
  </si>
  <si>
    <t>Tầng 7, QTSC Building 1, Đường số 14, CVPM Quang Trung, Phường Trung Mỹ Tây, Trung Mỹ Tây, TP Hồ Chí Minh</t>
  </si>
  <si>
    <t>ae2e16820bd7</t>
  </si>
  <si>
    <t>ITV_3923</t>
  </si>
  <si>
    <t>Full-stack Engineer - Intern</t>
  </si>
  <si>
    <t>Bizzi Vietnam</t>
  </si>
  <si>
    <t>PostgreSql | GraphQL | TypeScript | NodeJS | ReactJS | Redis | Internship Accepted | Microservices | Serverless</t>
  </si>
  <si>
    <t>https://itviec.com/it-jobs/full-stack-engineer-intern-bizzi-vietnam-3923</t>
  </si>
  <si>
    <t>Tầng 1, Tòa nhà Long Phú Logistics, Số 136-138 Đường Vành Đai Tây, Phường An Khánh, Ho Chi Minh</t>
  </si>
  <si>
    <t>8bdaf52189cf</t>
  </si>
  <si>
    <t>ITV_3621</t>
  </si>
  <si>
    <t>Junior Web Developer Ruby on Rails, ReactJS, VueJS</t>
  </si>
  <si>
    <t>Motorist Pte Ltd</t>
  </si>
  <si>
    <t>Ruby on Rails | VueJS | Angular | ReactJS | PHP | NodeJS | Fresher Accepted | JavaScript | Ruby | Bootstrap | Redis</t>
  </si>
  <si>
    <t>https://itviec.com/it-jobs/junior-web-developer-ruby-on-rails-reactjs-vuejs-motorist-pte-ltd-3621</t>
  </si>
  <si>
    <t>D003 chung cư Sadora , số 2, đường số 13, Phường Thủ Thiêm, Ho Chi Minh</t>
  </si>
  <si>
    <t>872304c75a44</t>
  </si>
  <si>
    <t>ITV_4225</t>
  </si>
  <si>
    <t>Internship All Intern Positions: Dev, QA, BA, UI/UX</t>
  </si>
  <si>
    <t>APA Tech</t>
  </si>
  <si>
    <t>Agile | English | CSS | User personas | Tester | UI-UX | Fresher Accepted</t>
  </si>
  <si>
    <t>https://itviec.com/it-jobs/internship-all-intern-positions-dev-qa-ba-ui-ux-apa-tech-4225</t>
  </si>
  <si>
    <t>184 Tố Hữu, Cam Le, Da Nang</t>
  </si>
  <si>
    <t>55ff20d36dca</t>
  </si>
  <si>
    <t>ITV_4531</t>
  </si>
  <si>
    <t>Software Developer .NET, C#, C++</t>
  </si>
  <si>
    <t>.NET | Angular | English | C# | C++</t>
  </si>
  <si>
    <t>https://itviec.com/it-jobs/software-developer-net-c-c-hansen-technologies-4531</t>
  </si>
  <si>
    <t>2724d74fa2a7</t>
  </si>
  <si>
    <t>ITV_2553</t>
  </si>
  <si>
    <t>Internship/ Fresher Program Web Developer HN/DN/</t>
  </si>
  <si>
    <t>130 - 150 USD/MONTH</t>
  </si>
  <si>
    <t>Ruby | CSS | HTML | ReactJS | Python | PHP | Internship Accepted | MongoDB | Google cloud | AWS | GCP</t>
  </si>
  <si>
    <t>https://itviec.com/it-jobs/internship-fresher-program-web-developer-hn-dn-hcm-zigexn-ventura-2553</t>
  </si>
  <si>
    <t>35 Thai Phien, Phuoc Ninh, Hai Chau, Da Nang</t>
  </si>
  <si>
    <t>41b6546be123</t>
  </si>
  <si>
    <t>ITV_3838</t>
  </si>
  <si>
    <t>Cyber Security Engineer AppSec/PenTest</t>
  </si>
  <si>
    <t>Pentest | AI | Cybersecurity | Cloud Security | Application Security</t>
  </si>
  <si>
    <t>https://itviec.com/it-jobs/cyber-security-engineer-appsec-pentest-scandinavian-software-park-3838</t>
  </si>
  <si>
    <t>0e58b93cd77c</t>
  </si>
  <si>
    <t>ITV_5902|ITV_0823</t>
  </si>
  <si>
    <t>Can Tho Fresher PHP Good English communication</t>
  </si>
  <si>
    <t>PHP | JavaScript | HTML | Bootstrap | MySQL | Wordpress | Internship Accepted</t>
  </si>
  <si>
    <t>https://itviec.com/it-jobs/can-tho-fresher-php-good-english-communication-cong-ty-tnhh-nextedge-5902</t>
  </si>
  <si>
    <t>2026-09-19 00:18:33.000</t>
  </si>
  <si>
    <t>6bf612fa64f1</t>
  </si>
  <si>
    <t>ITV_4032</t>
  </si>
  <si>
    <t>Java Software Engineer</t>
  </si>
  <si>
    <t>Compax</t>
  </si>
  <si>
    <t>Java | SQL | English | Typescript | JavaScript | Node.js | Spring Boot | Spring | Next.js | React | Angular | PostgreSQL | Oracle | Elasticsearch | Redis | Hibernate | JPA | Kafka | CI/CD | Kubernetes | Jenkins | Gitlab</t>
  </si>
  <si>
    <t>https://itviec.com/it-jobs/java-software-engineer-compax-4032</t>
  </si>
  <si>
    <t>Level 12A, Centre Building, 85 Vũ Trọng Phụng, Ha Noi</t>
  </si>
  <si>
    <t>76f153af83e7</t>
  </si>
  <si>
    <t>ITV_3811</t>
  </si>
  <si>
    <t>Backend Engineer Java, NodeJS, TypeScript</t>
  </si>
  <si>
    <t>StarBap Technology Company</t>
  </si>
  <si>
    <t>Java | CSS | JavaScript | HTML5 | ReactJS | NodeJS</t>
  </si>
  <si>
    <t>https://itviec.com/it-jobs/backend-engineer-java-nodejs-typescript-starbap-technology-company-3811</t>
  </si>
  <si>
    <t>Hoàng Hoa Thám, Bay Hien, Ho Chi Minh</t>
  </si>
  <si>
    <t>22fc58e090fe</t>
  </si>
  <si>
    <t>ITV_2606|ITV_5207</t>
  </si>
  <si>
    <t>DevOps Intern</t>
  </si>
  <si>
    <t>Linux | CI/CD | Bash Shell | Kubernetes | Docker | Internship Accepted | K8s</t>
  </si>
  <si>
    <t>https://itviec.com/it-jobs/devops-intern-fpt-is-2606</t>
  </si>
  <si>
    <t>620cd5566a2c</t>
  </si>
  <si>
    <t>ITV_0316</t>
  </si>
  <si>
    <t>NET Principal Software Consultant C#, ASP.NET</t>
  </si>
  <si>
    <t>.NET | PostgreSql | TypeScript | Angular | ASP.NET | C# | ASP.NET Core | serverless | Azure | OAuth | JWT | SSO | ETL</t>
  </si>
  <si>
    <t>https://itviec.com/it-jobs/net-principal-software-consultant-c-asp-net-serdao-0316</t>
  </si>
  <si>
    <t>7D Phung Khach Khoan, Dakao, Ho Chi Minh</t>
  </si>
  <si>
    <t>3b123541c2e9</t>
  </si>
  <si>
    <t>ITV_3037</t>
  </si>
  <si>
    <t>Thuc tap sinh Tu dong hoa Quy trinh</t>
  </si>
  <si>
    <t>SSI Securities Corporation</t>
  </si>
  <si>
    <t>Power Automate | C++ | Python | Internship Accepted</t>
  </si>
  <si>
    <t>https://itviec.com/it-jobs/thuc-tap-sinh-tu-dong-hoa-quy-trinh-ssi-securities-corporation-3037</t>
  </si>
  <si>
    <t>My Dinh Pearl, Me Tri, Tu Liem, Ha Noi</t>
  </si>
  <si>
    <t>e73846f4170a</t>
  </si>
  <si>
    <t>ITV_0126</t>
  </si>
  <si>
    <t>AI Agent Engineer ML, Python, TypeSript, .NET, ADK</t>
  </si>
  <si>
    <t>TRUONG MINH THINH TECHNOLOGY JOINT STOCK COMPANY</t>
  </si>
  <si>
    <t>AI | Machine Learning | Prompt Engineering | TypeScript | Python | .NET | Fresher Accepted | React | WebSocket</t>
  </si>
  <si>
    <t>https://itviec.com/it-jobs/ai-agent-engineer-ml-python-typesript-net-adk-truong-minh-thinh-technology-joint-stock-company-0126</t>
  </si>
  <si>
    <t>Tầng 2,4 Lô III-26, Đường 19/5A, Nhóm CN III, Khu công nghiệp Tân Bình, Ho Chi Minh</t>
  </si>
  <si>
    <t>004879c4059c</t>
  </si>
  <si>
    <t>ITV_4747</t>
  </si>
  <si>
    <t>Lead/ Senior Full-stack Test Engineer Test Lead</t>
  </si>
  <si>
    <t>Automation Test | Playwright | Selenium | Java | TypeScript | JavaScript</t>
  </si>
  <si>
    <t>https://itviec.com/it-jobs/lead-senior-full-stack-test-engineer-test-lead-kms-technology-4747</t>
  </si>
  <si>
    <t>27b1629f3c21</t>
  </si>
  <si>
    <t>ITV_1111|xjob_687616</t>
  </si>
  <si>
    <t>Senior Data Engineer Databricks, SQL, Python, ETL/ELT</t>
  </si>
  <si>
    <t>TENTAMUS VIỆT NAM</t>
  </si>
  <si>
    <t>Data Engineer</t>
  </si>
  <si>
    <t>Data Engineer | Spark | ETL | SQL | Python | Databricks | CI/CD</t>
  </si>
  <si>
    <t>https://itviec.com/it-jobs/senior-data-engineer-databricks-environment-tentamus-viet-nam-1111</t>
  </si>
  <si>
    <t>ITviec|XomJobs</t>
  </si>
  <si>
    <t>bb80b493d986</t>
  </si>
  <si>
    <t>ITV_1323</t>
  </si>
  <si>
    <t>Snr/Lead Data Engineer Pyspark, Snowflake - BONUS</t>
  </si>
  <si>
    <t>Data Engineer | Databricks | Microsoft Azure SQL Database | Python | Azure | CI/CD | Terraform | ETL</t>
  </si>
  <si>
    <t>https://itviec.com/it-jobs/snr-lead-data-engineer-pyspark-snowflake-bonus-epam-vietnam-1323</t>
  </si>
  <si>
    <t>7a55503e618f</t>
  </si>
  <si>
    <t>ITV_3233|xjob_687507</t>
  </si>
  <si>
    <t>Data Engineer Python, Kafka, Data Warehousing, NoSQL</t>
  </si>
  <si>
    <t>CTCP SÀN GIAO DỊCH TÀI SẢN MÃ HÓA VIỆT NAM THỊNH VƯỢNG (CAEX)</t>
  </si>
  <si>
    <t>Data Engineer | NoSQL | Data Warehousing | ETL | Kafka | Python | Event-driven | Apache | Hadoop | Spark</t>
  </si>
  <si>
    <t>https://itviec.com/it-jobs/data-engineer-ctcp-san-giao-dich-tai-san-ma-hoa-viet-nam-thinh-vuong-caex-3233</t>
  </si>
  <si>
    <t>Tầng 04, Tòa nhà số 5 Điện Biên Phủ, Phường Ba Đình, Ha Noi</t>
  </si>
  <si>
    <t>8fefdbf59b6c</t>
  </si>
  <si>
    <t>ITV_0338</t>
  </si>
  <si>
    <t>Data Engineer Mid-Senior</t>
  </si>
  <si>
    <t>SPARTAN X TECHNOLOGY</t>
  </si>
  <si>
    <t>Data Engineer | AI | Cloud | Kafka | SQL | English | go | Claude | Cursor | ETL</t>
  </si>
  <si>
    <t>https://itviec.com/it-jobs/data-engineer-mid-senior-spartan-x-technology-0338</t>
  </si>
  <si>
    <t>XL Building, 167 Tran Nao Street, An Khanh Ward, (former District 2) , Ho Chi Minh</t>
  </si>
  <si>
    <t>a1156854cafc</t>
  </si>
  <si>
    <t>ITV_2853</t>
  </si>
  <si>
    <t>Data Manager Data Engineer, Data Scientist</t>
  </si>
  <si>
    <t>AMANOTES</t>
  </si>
  <si>
    <t>Data Science | Games | AI | MLOps | Data Engineer | Data Analysis</t>
  </si>
  <si>
    <t>https://itviec.com/it-jobs/data-manager-data-engineer-data-scientist-amanotes-2853</t>
  </si>
  <si>
    <t>141-143 Nguyễn Cơ Thạch, Phường An Khánh, TP Hồ Chí Minh, Ho Chi Minh</t>
  </si>
  <si>
    <t>a1b09a6b6603</t>
  </si>
  <si>
    <t>ITV_0854</t>
  </si>
  <si>
    <t>Data Engineer DBA</t>
  </si>
  <si>
    <t>Oracle | AWS | Postgresql | Mariadb | Mysql | SQL | Azure | GCP</t>
  </si>
  <si>
    <t>https://itviec.com/it-jobs/data-engineer-dba-lg-cns-viet-nam-0854</t>
  </si>
  <si>
    <t>6d5564149a14</t>
  </si>
  <si>
    <t>ITV_2727</t>
  </si>
  <si>
    <t>Data Engineer, Global E-commerce Data Platform</t>
  </si>
  <si>
    <t>Data Engineer | AWS | Kubernetes | DBT | Python | SQL | PostgreSQL | S3 | EKS | Apache | Jira | Confluence | Airflow | ETL</t>
  </si>
  <si>
    <t>https://itviec.com/it-jobs/data-engineer-global-e-commerce-data-platform-crossian-2727</t>
  </si>
  <si>
    <t>Tầng 1, Tòa nhà Pax Sky, 63-65 phố Ngô Thì Nhậm, Phường Phạm Đình Hổ, Ha Noi</t>
  </si>
  <si>
    <t>ace8c519b642</t>
  </si>
  <si>
    <t>ITV_4038</t>
  </si>
  <si>
    <t>Data Engineer - 13T - UPTO 3000</t>
  </si>
  <si>
    <t>Data Engineer | Java | SQL | Spark</t>
  </si>
  <si>
    <t>https://itviec.com/it-jobs/data-engineer-13t-upto-3000-viettel-post-a-member-of-viettel-group-4038</t>
  </si>
  <si>
    <t>Số 2, Ngõ 15, Duy Tân, Cau Giay, Ha Noi</t>
  </si>
  <si>
    <t>112a073d7239</t>
  </si>
  <si>
    <t>ITV_4958</t>
  </si>
  <si>
    <t>Data Solutions Architect / Lead Data Engineer</t>
  </si>
  <si>
    <t>2000 - 3000 USD/MONTH</t>
  </si>
  <si>
    <t>Data Engineer | AWS Lambda | Database | AWS | SQL | Python | Lambda | S3 | ETL</t>
  </si>
  <si>
    <t>https://itviec.com/it-jobs/data-solutions-architect-lead-data-engineer-airr-labs-4958</t>
  </si>
  <si>
    <t>bd586e446c03</t>
  </si>
  <si>
    <t>ITV_3807</t>
  </si>
  <si>
    <t>Middle Data Engineer</t>
  </si>
  <si>
    <t>Nexhub Corp</t>
  </si>
  <si>
    <t>Data Engineer | Docker | LLM | Golang | ELT | NextJS | Java | Go | Next.js | SQL | ETL</t>
  </si>
  <si>
    <t>https://itviec.com/it-jobs/middle-data-engineer-nexhub-corp-3807</t>
  </si>
  <si>
    <t>C14 Đường Phú Thuận, KDC Nam Long, Phu Thuan, Ho Chi Minh</t>
  </si>
  <si>
    <t>aa3b60c74982</t>
  </si>
  <si>
    <t>ITV_5253</t>
  </si>
  <si>
    <t>Senior Data Engineer SQL, BigQuery, Cloud</t>
  </si>
  <si>
    <t>Wecare Group</t>
  </si>
  <si>
    <t>Data Engineer | Google Cloud | Data Warehousing | DBT | SQL | Google BigQuery | PostgreSQL | BigQuery</t>
  </si>
  <si>
    <t>https://itviec.com/it-jobs/senior-data-engineer-sql-bigquery-cloud-wecare-group-5253</t>
  </si>
  <si>
    <t>14_16_18_20 Đường 36, P.10, Ho Chi Minh</t>
  </si>
  <si>
    <t>7a316ea510dc</t>
  </si>
  <si>
    <t>ITV_0534</t>
  </si>
  <si>
    <t>Middle/Senior Data Engineer GCP Platform, Python, SQL</t>
  </si>
  <si>
    <t>Data Engineer | Kafka | CI/CD | SQL | Python | GCP | Snowflake | BigQuery | Google Cloud | ETL</t>
  </si>
  <si>
    <t>https://itviec.com/it-jobs/middle-senior-data-engineer-gcp-platform-python-sql-finhay-0534</t>
  </si>
  <si>
    <t>db14beefdd97</t>
  </si>
  <si>
    <t>ITV_0539</t>
  </si>
  <si>
    <t>Data Engineer Python, SQL, Power BI</t>
  </si>
  <si>
    <t>FPT Digital</t>
  </si>
  <si>
    <t>Data modeling | Data Engineer | Power BI | SQL | Data Warehousing | Python | ETL</t>
  </si>
  <si>
    <t>https://itviec.com/it-jobs/data-engineer-python-sql-power-bi-fpt-digital-0539</t>
  </si>
  <si>
    <t>10 Floor, Dai Minh Tower, 77 Hoang Van Thai Street, Tan Phu Ward, Tan My, Ho Chi Minh</t>
  </si>
  <si>
    <t>1ffffc9bf648</t>
  </si>
  <si>
    <t>ITV_5950|ITV_1448</t>
  </si>
  <si>
    <t>Data Engineer English required, /</t>
  </si>
  <si>
    <t>Fullerton Health</t>
  </si>
  <si>
    <t>Data Engineer | AI | Azure | SQL | Python | English | ETL</t>
  </si>
  <si>
    <t>https://itviec.com/it-jobs/data-engineer-english-required-ho-chi-minh-ha-noi-fullerton-health-5950</t>
  </si>
  <si>
    <t>Tầng 1, số 127 Hồng Hà, Phường Đức Nhuận, TP. Hồ Chí Minh, Việt Nam., Duc Nhuan, Ho Chi Minh</t>
  </si>
  <si>
    <t>2026-10-14</t>
  </si>
  <si>
    <t>70d4c3ee91b3</t>
  </si>
  <si>
    <t>ITV_1918</t>
  </si>
  <si>
    <t>Kai Asia</t>
  </si>
  <si>
    <t>Data Engineer | Spark | Python | SQL | Data Warehousing | CI/CD</t>
  </si>
  <si>
    <t>https://itviec.com/it-jobs/data-engineer-kai-asia-1918</t>
  </si>
  <si>
    <t>Tầng 9 tòa 3D, số 3 Duy Tân, Dịch Vọng Hậu, Ha Noi</t>
  </si>
  <si>
    <t>6c10bec64234</t>
  </si>
  <si>
    <t>ITV_5013</t>
  </si>
  <si>
    <t>Regional Data Engineer Lead Python, Databricks, SQL</t>
  </si>
  <si>
    <t>COLLECTIUS</t>
  </si>
  <si>
    <t>Data Engineer | Power BI | Databricks | Spark | Python | SQL | Hadoop | ETL</t>
  </si>
  <si>
    <t>https://itviec.com/it-jobs/regional-data-engineer-lead-sql-python-etl-spark-collectius-5013</t>
  </si>
  <si>
    <t>Collectius CMS Lawfirm Co. Ltd. 5th Floor, Lotte Mart Building, 968 Street, 3 Thang 2, Ward 15, District 11, Ho Chi Minh</t>
  </si>
  <si>
    <t>5f3fb822e111</t>
  </si>
  <si>
    <t>ITV_1616</t>
  </si>
  <si>
    <t>Senior Data Engineer SQL, Python, Kafka, Kubernetes</t>
  </si>
  <si>
    <t>AROBID.COM</t>
  </si>
  <si>
    <t>1800 - 2200 USD/MONTH</t>
  </si>
  <si>
    <t>Data Engineer | Kubernetes | Big Data | Kafka | Python | SQL | ETL</t>
  </si>
  <si>
    <t>https://itviec.com/it-jobs/senior-data-engineer-sql-python-kafka-kubernetes-arobid-com-1616</t>
  </si>
  <si>
    <t>2ⁿᵈ Floor, SECC, 799 Nguyen Van Linh Street, Tan My Ward, Tan My, Ho Chi Minh</t>
  </si>
  <si>
    <t>df26651d4dbd</t>
  </si>
  <si>
    <t>ITV_3252|ITV_0756</t>
  </si>
  <si>
    <t>Senior Data Engineer/Data Platform Engineer</t>
  </si>
  <si>
    <t>Data Engineer | AWS Lambda | Database | AWS | SQL | Python | ETL</t>
  </si>
  <si>
    <t>https://itviec.com/it-jobs/senior-data-engineer-data-platform-engineer-airr-labs-3252</t>
  </si>
  <si>
    <t>c8c82ad459c0</t>
  </si>
  <si>
    <t>ITV_4735</t>
  </si>
  <si>
    <t>Snr/Lead Data Software Engineer Pyspark, Snowflake</t>
  </si>
  <si>
    <t>Data Engineer | CI/CD | Cloud | Kubernetes | Snowflake | Spark | Python | FastAPI | SQL | Apache | Airflow</t>
  </si>
  <si>
    <t>https://itviec.com/it-jobs/snr-lead-data-software-engineer-pyspark-snowflake-epam-vietnam-4735</t>
  </si>
  <si>
    <t>46f44161e00d</t>
  </si>
  <si>
    <t>ITV_2243</t>
  </si>
  <si>
    <t>AI Data Lead Generative AI, LLM</t>
  </si>
  <si>
    <t>Zeya Labs AI</t>
  </si>
  <si>
    <t>Generative AI | SQL | LLM | Data Quality Tools | Data Analysis | Data Engineer</t>
  </si>
  <si>
    <t>https://itviec.com/it-jobs/ai-data-lead-generative-ai-llm-zeya-labs-ai-2243</t>
  </si>
  <si>
    <t>Phòng L5-20, Tầng 5, Số 343, đường Hoàng Sa, Phường Tân Định, Ho Chi Minh</t>
  </si>
  <si>
    <t>9b2387f398dc</t>
  </si>
  <si>
    <t>ITV_4535|xjob_687503</t>
  </si>
  <si>
    <t>Data Architect / Lead Data Engineer - Core Banking</t>
  </si>
  <si>
    <t>Data Engineer | Data Warehousing | Databricks | Big Data</t>
  </si>
  <si>
    <t>https://itviec.com/it-jobs/data-architect-lead-data-engineer-core-banking-hdbank-4535</t>
  </si>
  <si>
    <t>25 Nguyễn Thị Minh Khai, Ho Chi Minh</t>
  </si>
  <si>
    <t>eb2070675d8e</t>
  </si>
  <si>
    <t>ITV_2514|ITV_5137</t>
  </si>
  <si>
    <t>Senior Data Engineer C++, Python, AI/LLM</t>
  </si>
  <si>
    <t>2000 - 2500 USD/MONTH</t>
  </si>
  <si>
    <t>Data mining | C++ | Python | LLM | AI | Linux</t>
  </si>
  <si>
    <t>https://itviec.com/it-jobs/senior-data-engineer-c-python-ai-llm-itviec-recruitment-consulting-2514</t>
  </si>
  <si>
    <t>37948d206277</t>
  </si>
  <si>
    <t>ITV_0250</t>
  </si>
  <si>
    <t>ETL/ Data Engineer</t>
  </si>
  <si>
    <t>AWS | ITIL Foundation | ETL</t>
  </si>
  <si>
    <t>https://itviec.com/it-jobs/etl-data-engineer-lg-cns-viet-nam-0250</t>
  </si>
  <si>
    <t>1aaf29486761</t>
  </si>
  <si>
    <t>ITV_4016|ITV_4008|xjob_690770</t>
  </si>
  <si>
    <t>Chuyen gia tich hop du lieu Data Engineer Expert</t>
  </si>
  <si>
    <t>PVcomBank</t>
  </si>
  <si>
    <t>Team Management | Cloud | DevOps | Software Architecture | Python</t>
  </si>
  <si>
    <t>https://itviec.com/it-jobs/chuyen-gia-tich-hop-du-lieu-data-engineer-expert-pvcombank-4016</t>
  </si>
  <si>
    <t>22 Ngo Quyen, Cua Nam, Ha Noi</t>
  </si>
  <si>
    <t>2026-09-16 18:36:00.000</t>
  </si>
  <si>
    <t>d43227e8a84d</t>
  </si>
  <si>
    <t>ITV_0552</t>
  </si>
  <si>
    <t>Ahamove</t>
  </si>
  <si>
    <t>Python | Docker | CI/CD | Spark | SQL</t>
  </si>
  <si>
    <t>https://itviec.com/it-jobs/data-engineer-ahamove-0552</t>
  </si>
  <si>
    <t>Tòa nhà Rivera Park 7/28 Thành Thái, Dien Hong, Ho Chi Minh</t>
  </si>
  <si>
    <t>b240de7200a1</t>
  </si>
  <si>
    <t>ITV_3317</t>
  </si>
  <si>
    <t>CV Phat trien Tich hop Du lieu Junior Data Engineer</t>
  </si>
  <si>
    <t>500 - 1200 USD/MONTH</t>
  </si>
  <si>
    <t>Python | AWS | Agile | DevOps | Oracle | SQL | Fresher Accepted | Kafka | CI/CD | Spark | Flink | DBT | ETL</t>
  </si>
  <si>
    <t>https://itviec.com/it-jobs/cv-phat-trien-tich-hop-du-lieu-junior-data-engineer-pvcombank-3317</t>
  </si>
  <si>
    <t>086abd7e6235</t>
  </si>
  <si>
    <t>ITV_5541</t>
  </si>
  <si>
    <t>CVCC tich hop du lieu Senior Data Engineer</t>
  </si>
  <si>
    <t>1200 - 2000 USD/MONTH</t>
  </si>
  <si>
    <t>Team Management | NoSQL | Oracle | DevOps | Python | Cloud | Kafka | CI/CD | Spark | Flink | ETL</t>
  </si>
  <si>
    <t>https://itviec.com/it-jobs/cvcc-tich-hop-du-lieu-senior-data-engineer-pvcombank-5541</t>
  </si>
  <si>
    <t>e9062390b333</t>
  </si>
  <si>
    <t>ITV_2325</t>
  </si>
  <si>
    <t>AI-Powered Automation Engineer</t>
  </si>
  <si>
    <t>Python | English | Power Automate</t>
  </si>
  <si>
    <t>https://itviec.com/it-jobs/ai-powered-automation-engineer-itviec-recruitment-consulting-2325</t>
  </si>
  <si>
    <t>City, Ha Noi</t>
  </si>
  <si>
    <t>5532bfdb4f36</t>
  </si>
  <si>
    <t>ITV_3212</t>
  </si>
  <si>
    <t>Senior Data Architect</t>
  </si>
  <si>
    <t>Data Engineer | Data Science | Machine Learning | SQL | Python | Big Data | go</t>
  </si>
  <si>
    <t>https://itviec.com/it-jobs/senior-data-architect-techcombank-3212</t>
  </si>
  <si>
    <t>Số 6 Quang Trung, phường Trần Hưng Đạo, Ha Noi</t>
  </si>
  <si>
    <t>ed8f37f20d7e</t>
  </si>
  <si>
    <t>Senior Manager, Data Engineering</t>
  </si>
  <si>
    <t>Team Management | ETL | SQL | Python | Big Data | Data Engineer</t>
  </si>
  <si>
    <t>https://itviec.com/it-jobs/senior-manager-data-engineering-techcombank-4418</t>
  </si>
  <si>
    <t>3f8f3c0533db</t>
  </si>
  <si>
    <t>ITV_2207</t>
  </si>
  <si>
    <t>Engineering Manager Digital Banking / Fintech Product</t>
  </si>
  <si>
    <t>Database | API | Microservices | AWS | DevOps | Team Management | go</t>
  </si>
  <si>
    <t>https://itviec.com/it-jobs/engineering-manager-digital-banking-fintech-product-itviec-recruitment-consulting-2207</t>
  </si>
  <si>
    <t>148f988b50dd</t>
  </si>
  <si>
    <t>Security SOC Analyst</t>
  </si>
  <si>
    <t>Cybersecurity | SOAR | Digital Forensics | EDR | Incident Response | SIEM</t>
  </si>
  <si>
    <t>https://itviec.com/it-jobs/security-soc-analyst-ctcp-san-giao-dich-tai-san-ma-hoa-viet-nam-thinh-vuong-caex-1421</t>
  </si>
  <si>
    <t>77dbfbcf17b7</t>
  </si>
  <si>
    <t>ITV_4252</t>
  </si>
  <si>
    <t>Senior Data Analytics Engineer</t>
  </si>
  <si>
    <t>SQL | Power BI | Tableau | ELT | Data Analysis | Python | ETL</t>
  </si>
  <si>
    <t>https://itviec.com/it-jobs/senior-data-analytics-engineer-nab-innovation-centre-vietnam-4252</t>
  </si>
  <si>
    <t>f3d14443de8b</t>
  </si>
  <si>
    <t>ITV_1340</t>
  </si>
  <si>
    <t>Senior / Lead AI Engineer + Data Engineering</t>
  </si>
  <si>
    <t>HUENX VIETNAM</t>
  </si>
  <si>
    <t>2500 - 4000 USD/MONTH</t>
  </si>
  <si>
    <t>AI | Team Management | English | Data Engineer | Python | LLM</t>
  </si>
  <si>
    <t>https://itviec.com/it-jobs/senior-lead-ai-engineer-data-engineering-huenx-vietnam-1340</t>
  </si>
  <si>
    <t>91/2 đường Trần Thị Cờ, Khu phố 14, Phường Thới An, TP Hồ Chí Minh, Việt Nam, Ho Chi Minh</t>
  </si>
  <si>
    <t>9437b884df7d</t>
  </si>
  <si>
    <t>ITV_5452</t>
  </si>
  <si>
    <t>Data Governance Data Quality, Data Privacy, Agile</t>
  </si>
  <si>
    <t>Data Engineer | Data Quality Tools | Data Privacy / Compliance | Agile | SQL | Risk Management</t>
  </si>
  <si>
    <t>https://itviec.com/it-jobs/data-governance-data-quality-data-privacy-agile-tnex-5452</t>
  </si>
  <si>
    <t>780ee30149a5</t>
  </si>
  <si>
    <t>ITV_2757</t>
  </si>
  <si>
    <t>Senior Machine Learning Engineer</t>
  </si>
  <si>
    <t>MLOps | Data Engineer | Machine Learning | GitLab CI | Python | Docker | FastAPI | REST API | gRPC | CI/CD</t>
  </si>
  <si>
    <t>https://itviec.com/it-jobs/senior-machine-learning-engineer-mb-bank-2757</t>
  </si>
  <si>
    <t>320cf016c4d2</t>
  </si>
  <si>
    <t>ITV_0340</t>
  </si>
  <si>
    <t>Software Engineer Manager Production Automation</t>
  </si>
  <si>
    <t>Team Management | Automation Test | Data Engineer | Azure | Software Architecture | Product Management | CI/CD</t>
  </si>
  <si>
    <t>https://itviec.com/it-jobs/software-engineering-manager-production-automation-mitek-vietnam-0340</t>
  </si>
  <si>
    <t>59ee833197a5</t>
  </si>
  <si>
    <t>ITV_4722</t>
  </si>
  <si>
    <t>Data Scientist Machine Learning, AWS, Azure, Cloud</t>
  </si>
  <si>
    <t>Data Science | Machine Learning | Data Engineer | Cloud | Azure | AWS</t>
  </si>
  <si>
    <t>https://itviec.com/it-jobs/data-scientist-machine-learning-aws-azure-cloud-vietinbank-4722</t>
  </si>
  <si>
    <t>187 Nguyễn Lương Bằng , Ha Noi</t>
  </si>
  <si>
    <t>8f8a905116de</t>
  </si>
  <si>
    <t>ITV_4746</t>
  </si>
  <si>
    <t>Engineering Manager Adobe Product Suite - Martech</t>
  </si>
  <si>
    <t>Adobe | Data Engineer | DevOps | Java | Stakeholder management | Team Management</t>
  </si>
  <si>
    <t>https://itviec.com/it-jobs/engineering-manager-adobe-product-suite-martech-nab-innovation-centre-vietnam-4746</t>
  </si>
  <si>
    <t>c7e9f82ec5a9</t>
  </si>
  <si>
    <t>Head of Engineering - Marketing Technology</t>
  </si>
  <si>
    <t>Team Management | Data Engineer | Java | Adobe | Project Management | Stakeholder management</t>
  </si>
  <si>
    <t>https://itviec.com/it-jobs/head-of-engineering-marketing-technology-nab-innovation-centre-vietnam-4526</t>
  </si>
  <si>
    <t>bc337046ef09</t>
  </si>
  <si>
    <t>ITV_0942</t>
  </si>
  <si>
    <t>CV Phat Trien Giai Phap CNTT Azure, Cloud ID6275</t>
  </si>
  <si>
    <t>Cloud | Azure | AWS | ETL | Database | Internship Accepted | S3 | Spark | Flink</t>
  </si>
  <si>
    <t>https://itviec.com/it-jobs/cv-phat-trien-giai-phap-cntt-azure-cloud-id6275-vpbank-0942</t>
  </si>
  <si>
    <t>89 Lang Ha, Dong Da, Ha Noi</t>
  </si>
  <si>
    <t>90c8477bb2a5</t>
  </si>
  <si>
    <t>ITV_2652</t>
  </si>
  <si>
    <t>Hybrid QA/QC Engineer Data Platform</t>
  </si>
  <si>
    <t>Công ty TNHH RENDA</t>
  </si>
  <si>
    <t>QA QC | API | ERP | Tester | Postman</t>
  </si>
  <si>
    <t>https://itviec.com/it-jobs/hybrid-qa-qc-engineer-data-platform-cong-ty-tnhh-renda-2652</t>
  </si>
  <si>
    <t>241 Điện Biên Phủ , Xuan Hoa, Ho Chi Minh</t>
  </si>
  <si>
    <t>7e69d340e8b9</t>
  </si>
  <si>
    <t>ITV_1630</t>
  </si>
  <si>
    <t>Optimization Engineer / Data Analyst Python/C++</t>
  </si>
  <si>
    <t>Python | Data Analysis | Algorithms | C++</t>
  </si>
  <si>
    <t>https://itviec.com/it-jobs/optimization-engineer-data-analyst-python-c-cong-ty-co-phan-hang-hai-vsico-1630</t>
  </si>
  <si>
    <t>4fde6b3ed26c</t>
  </si>
  <si>
    <t>ITV_1304</t>
  </si>
  <si>
    <t>AI Engineer Generative AI Data Processing</t>
  </si>
  <si>
    <t>Human Brain Global</t>
  </si>
  <si>
    <t>Generative AI | API | Machine Learning | LLM | Python | Data Science</t>
  </si>
  <si>
    <t>https://itviec.com/it-jobs/ai-engineer-generative-ai-data-processing-human-brain-global-1304</t>
  </si>
  <si>
    <t>Tầng 4 tòa nhà Cloud9, 191 Lê Lợi, Hải Châu, Đà Nẵng, Hai Chau, Da Nang</t>
  </si>
  <si>
    <t>eb618f433381</t>
  </si>
  <si>
    <t>ITV_5002</t>
  </si>
  <si>
    <t>Viettel AIData Scientist</t>
  </si>
  <si>
    <t>Data Scientist</t>
  </si>
  <si>
    <t>Data Analysis | Spark | Python | ETL | SQL | Hadoop</t>
  </si>
  <si>
    <t>https://itviec.com/it-jobs/viettel-ai_data-scientist-viettel-group-5002</t>
  </si>
  <si>
    <t>Toà nhà Epic, ngõ 19 Duy Tân, Ha Noi</t>
  </si>
  <si>
    <t>5af73abc9a31</t>
  </si>
  <si>
    <t>ITV_5025|xjob_687631</t>
  </si>
  <si>
    <t>Senior/Lead Data Scientist</t>
  </si>
  <si>
    <t>AI | Python | Data Science | Machine Learning | MLOps | SQL</t>
  </si>
  <si>
    <t>https://itviec.com/it-jobs/senior-lead-data-scientist-vinsmart-future-5025</t>
  </si>
  <si>
    <t>ea1447d80854</t>
  </si>
  <si>
    <t>ITV_2331</t>
  </si>
  <si>
    <t>Data Analyst Data Scientist</t>
  </si>
  <si>
    <t>Data Science | Machine Learning | Python | SQL | Data Analysis | go | AWS</t>
  </si>
  <si>
    <t>https://itviec.com/it-jobs/data-analyst-data-scientist-gft-technologies-vietnam-2331</t>
  </si>
  <si>
    <t>29A Nguyen Dinh Chieu, Sai Gon, Ho Chi Minh</t>
  </si>
  <si>
    <t>e27f99316ee8</t>
  </si>
  <si>
    <t>ITV_0231|ITV_3559</t>
  </si>
  <si>
    <t>Data Scientist - Data Division</t>
  </si>
  <si>
    <t>Data Science | Keras | Spark | Deep Learning | Machine Learning | Matlab</t>
  </si>
  <si>
    <t>https://itviec.com/it-jobs/data-scientist-data-division-mb-bank-0231</t>
  </si>
  <si>
    <t>2026-10-07</t>
  </si>
  <si>
    <t>2026-09-08 22:51:00.000</t>
  </si>
  <si>
    <t>309afe72005b</t>
  </si>
  <si>
    <t>ITV_2437</t>
  </si>
  <si>
    <t>Data Scientist AI Real Estate Valuation</t>
  </si>
  <si>
    <t>Data Science | PyTorch | TensorFlow | SQL | Python | Machine Learning | FastAPI | Airflow | ETL</t>
  </si>
  <si>
    <t>https://itviec.com/it-jobs/data-scientist-ai-real-estate-valuation-qualityrealty-quality-realty-b-v-2437</t>
  </si>
  <si>
    <t>2e854406fd3c</t>
  </si>
  <si>
    <t>ITV_4453|xjob_689582</t>
  </si>
  <si>
    <t>Lead Data Science Analytics</t>
  </si>
  <si>
    <t>Python | Data modeling | SQL</t>
  </si>
  <si>
    <t>https://itviec.com/it-jobs/lead-data-science-analytics-ahamove-4453</t>
  </si>
  <si>
    <t>2026-09-20</t>
  </si>
  <si>
    <t>5874715f9dae</t>
  </si>
  <si>
    <t>ITV_5155</t>
  </si>
  <si>
    <t>Senior Data Science Analytics</t>
  </si>
  <si>
    <t>Bosch Global Software Technologies Company Limited</t>
  </si>
  <si>
    <t>Python | Machine Learning | LLM | English</t>
  </si>
  <si>
    <t>https://itviec.com/it-jobs/senior-data-science-analytics-bosch-global-software-technologies-company-limited-5155</t>
  </si>
  <si>
    <t>364 Cong Hoa street, Tan Binh, Ho Chi Minh</t>
  </si>
  <si>
    <t>40e5d36d21dc</t>
  </si>
  <si>
    <t>ITV_1634</t>
  </si>
  <si>
    <t>Market Risks Modelling Specialist, Senior Specialist</t>
  </si>
  <si>
    <t>SQL | Power BI | Python | VBA</t>
  </si>
  <si>
    <t>https://itviec.com/it-jobs/market-risks-modelling-specialist-senior-specialist-mb-bank-1634</t>
  </si>
  <si>
    <t>511e2ba6920f</t>
  </si>
  <si>
    <t>ITV_3942</t>
  </si>
  <si>
    <t>TMO - Data Science Manager Python, SQL, AWS</t>
  </si>
  <si>
    <t>Ngân Hàng Á Châu | ACB</t>
  </si>
  <si>
    <t>Data Science | AWS | Power BI | Machine Learning | SQL | Python</t>
  </si>
  <si>
    <t>https://itviec.com/it-jobs/tmo-data-science-manager-python-sql-aws-ngan-hang-a-chau-acb-3942</t>
  </si>
  <si>
    <t>444 CMT8, Ward 11, Ho Chi Minh</t>
  </si>
  <si>
    <t>eb731923656c</t>
  </si>
  <si>
    <t>ITV_3930</t>
  </si>
  <si>
    <t>Chuyen gia Phan tich du lieu Senior Data Analyst</t>
  </si>
  <si>
    <t>Data Analyst</t>
  </si>
  <si>
    <t>Data Analysis | Power BI | Cloud | SQL | Python</t>
  </si>
  <si>
    <t>https://itviec.com/it-jobs/chuyen-gia-phan-tich-du-lieu-senior-data-analyst-pvcombank-3930</t>
  </si>
  <si>
    <t>f7bf50da43f4</t>
  </si>
  <si>
    <t>ITV_3241</t>
  </si>
  <si>
    <t>Data Analyst Leadership, AI, Data Warehousing</t>
  </si>
  <si>
    <t>Ngân hàng TMCP Lộc Phát Việt Nam LPBank</t>
  </si>
  <si>
    <t>Leadership | Data Analysis | Business Intelligence | Data Warehousing | Data Privacy / Compliance | AI</t>
  </si>
  <si>
    <t>https://itviec.com/it-jobs/ha-noi-pho-phong-du-lieu-va-phan-tich-data-analyst-ngan-hang-tmcp-loc-phat-viet-nam-lpbank-3241</t>
  </si>
  <si>
    <t>LPBank Tower, 210 Tran Quang Khai, Trang Tien, Ha Noi</t>
  </si>
  <si>
    <t>3e2021fa2d10</t>
  </si>
  <si>
    <t>ITV_1820</t>
  </si>
  <si>
    <t>Senior Business And Data Analyst</t>
  </si>
  <si>
    <t>Data Analysis | Tableau | Looker | PL/SQL | Power BI | Python</t>
  </si>
  <si>
    <t>https://itviec.com/it-jobs/senior-business-and-data-analyst-ghn-1820</t>
  </si>
  <si>
    <t>c0102c565c0a</t>
  </si>
  <si>
    <t>ITV_2152</t>
  </si>
  <si>
    <t>Data Analyst Power BI, Business Intelligence, SQL</t>
  </si>
  <si>
    <t>Business Intelligence | Data Warehousing | Data Analysis | Tableau | Power BI | SQL</t>
  </si>
  <si>
    <t>https://itviec.com/it-jobs/ha-noi-phan-tich-du-lieu-bi-ngan-hang-tmcp-loc-phat-viet-nam-lpbank-2152</t>
  </si>
  <si>
    <t>ef21eb54b8fb</t>
  </si>
  <si>
    <t>ITV_4855</t>
  </si>
  <si>
    <t>Data Analyst Power BI/Product Analytics/Japanese</t>
  </si>
  <si>
    <t>FAVOLIST5 ASIA</t>
  </si>
  <si>
    <t>Data Analysis | AI | Looker | SQL | Japanese | Power BI | Fresher Accepted | AWS</t>
  </si>
  <si>
    <t>https://itviec.com/it-jobs/data-analyst-power-bi-product-analytics-japanese-favolist5-asia-4855</t>
  </si>
  <si>
    <t>12 Đ. Số 18A, , Binh Trung, Ho Chi Minh</t>
  </si>
  <si>
    <t>5474ceada152</t>
  </si>
  <si>
    <t>ITV_2934</t>
  </si>
  <si>
    <t>Senior Data Analyst Gaming</t>
  </si>
  <si>
    <t>THS GAME</t>
  </si>
  <si>
    <t>Data Analysis | English | Power BI | Python | SQL | Games</t>
  </si>
  <si>
    <t>https://itviec.com/it-jobs/senior-data-analyst-gaming-ths-game-2934</t>
  </si>
  <si>
    <t>Tầng Lửng, Tòa nhà Saigon View, 117 Nguyễn Cửu Vân, Phường Gia Định, Ho Chi Minh</t>
  </si>
  <si>
    <t>54d4b9765758</t>
  </si>
  <si>
    <t>ITV_0936</t>
  </si>
  <si>
    <t>Data Analyst Saas, OMS/WMS</t>
  </si>
  <si>
    <t>UpBase</t>
  </si>
  <si>
    <t>Data Analysis | Spark | Data Warehousing | SQL | Power BI</t>
  </si>
  <si>
    <t>https://itviec.com/it-jobs/data-analyst-saas-oms-wms-upbase-0936</t>
  </si>
  <si>
    <t>Tầng 3, toà Hanoi Centerpoint, 27 Lê Văn Lương, Thanh Xuan, Ha Noi</t>
  </si>
  <si>
    <t>e614621c970a</t>
  </si>
  <si>
    <t>ITV_3857</t>
  </si>
  <si>
    <t>CV/ CVCC Data Analyst SQL, Power BI, Python Khoi CNTT</t>
  </si>
  <si>
    <t>Data Analysis | Data modeling | Power BI | Data Warehousing | SQL | Python</t>
  </si>
  <si>
    <t>https://itviec.com/it-jobs/cv-cvcc-data-analyst-sql-power-bi-python-khoi-cntt-pvcombank-3857</t>
  </si>
  <si>
    <t>29e1e9777d1b</t>
  </si>
  <si>
    <t>Supply Chain Data Analyst- Up to 37,000 /year</t>
  </si>
  <si>
    <t>Data Analysis | English | Looker | Tableau | Power BI | Business Intelligence</t>
  </si>
  <si>
    <t>https://itviec.com/it-jobs/supply-chain-data-analyst-up-to-37-000-year-crossian-5411</t>
  </si>
  <si>
    <t>b539dcde448e</t>
  </si>
  <si>
    <t>Business Analyst Agile/Scrum</t>
  </si>
  <si>
    <t>TJ Tech</t>
  </si>
  <si>
    <t>Business Analysis | Japanese | Project Management | Agile | English</t>
  </si>
  <si>
    <t>https://itviec.com/it-jobs/business-analyst-agile-scrum-tj-tech-3806</t>
  </si>
  <si>
    <t>Capital Place, 29 Lieu Giai Street, Ngoc Ha Ward, Hanoi., Ngoc Ha, Ha Noi</t>
  </si>
  <si>
    <t>5420bc4c58a7</t>
  </si>
  <si>
    <t>ITV_3936</t>
  </si>
  <si>
    <t>TMO - Data Analytics Manager SQL, Power BI, Tableau</t>
  </si>
  <si>
    <t>Data Analysis | Tableau | ETL | Data Warehousing | Python | SQL</t>
  </si>
  <si>
    <t>https://itviec.com/it-jobs/tmo-data-analytics-manager-sql-power-bi-tableau-ngan-hang-a-chau-acb-3936</t>
  </si>
  <si>
    <t>2ac30ca13391</t>
  </si>
  <si>
    <t>ITV_5108</t>
  </si>
  <si>
    <t>AI Engineer Agentic AI</t>
  </si>
  <si>
    <t>AI | NLP | Deep Learning | LLM | Cloud | Machine Learning | Python | Flask | FastAPI</t>
  </si>
  <si>
    <t>https://itviec.com/it-jobs/ai-engineer-agentic-ai-vinsmart-future-5108</t>
  </si>
  <si>
    <t>0435708158ab</t>
  </si>
  <si>
    <t>ITV_4728</t>
  </si>
  <si>
    <t>AI Software Engineer .NET, OCR, Document Intelligence</t>
  </si>
  <si>
    <t>.NET | TensorFlow | OCR | Machine Learning | Python | AI | Kubernetes | Docker</t>
  </si>
  <si>
    <t>https://itviec.com/it-jobs/ai-software-engineer-net-ocr-document-intelligence-topicus-vietnam-4728</t>
  </si>
  <si>
    <t>16b4ba7d20cb</t>
  </si>
  <si>
    <t>ITV_0922</t>
  </si>
  <si>
    <t>Senior/Expert AI Engineer ML, LLM, Agentic AI, RAG</t>
  </si>
  <si>
    <t>AI | PyTorch | NLP | LLM | Python | Machine Learning</t>
  </si>
  <si>
    <t>https://itviec.com/it-jobs/senior-expert-ai-engineer-ml-llm-agentic-ai-rag-vinsoc-0922</t>
  </si>
  <si>
    <t>Technopark Tower, Gia Lam, Ha Noi</t>
  </si>
  <si>
    <t>61d16288fcd6</t>
  </si>
  <si>
    <t>ITV_0538</t>
  </si>
  <si>
    <t>AI Engineer Voice Conversational AI</t>
  </si>
  <si>
    <t>AI | NLP | Deep Learning | Machine Learning | Python</t>
  </si>
  <si>
    <t>https://itviec.com/it-jobs/ai-engineer-voice-conversational-ai-base-inc-0538</t>
  </si>
  <si>
    <t>Tầng 16 - Tháp A, Tòa nhà văn phòng HUD Tower, số 37 Lê Văn Lương, , Ha Noi</t>
  </si>
  <si>
    <t>39cc533a86cc</t>
  </si>
  <si>
    <t>ITV_0401</t>
  </si>
  <si>
    <t>Lead/Senior AI Engineer</t>
  </si>
  <si>
    <t>Python | AI | MLOps | Machine Learning | LLM | English | CI/CD</t>
  </si>
  <si>
    <t>https://itviec.com/it-jobs/lead-senior-ai-engineer-bosch-global-software-technologies-company-limited-0401</t>
  </si>
  <si>
    <t>04727c742d6f</t>
  </si>
  <si>
    <t>ITV_1422|xjob_687626</t>
  </si>
  <si>
    <t>AI Engineer LLM, RAG, Python - BONUS</t>
  </si>
  <si>
    <t>AI | Python | Machine Learning | LLM</t>
  </si>
  <si>
    <t>https://itviec.com/it-jobs/ai-engineer-llm-rag-python-bonus-epam-vietnam-1422</t>
  </si>
  <si>
    <t>6284a72314c1</t>
  </si>
  <si>
    <t>ITV_1730</t>
  </si>
  <si>
    <t>Head of Engineering AI</t>
  </si>
  <si>
    <t>CÔNG TY TNHH TEENUP</t>
  </si>
  <si>
    <t>AI | NodeJS | Python | Generative AI | LLM | Machine Learning</t>
  </si>
  <si>
    <t>https://itviec.com/it-jobs/head-of-engineering-ai-cong-ty-tnhh-teenup-1730</t>
  </si>
  <si>
    <t>Hà Nội: 61E Đê La Thành, phường Láng, Dong Da, Ha Noi</t>
  </si>
  <si>
    <t>2593959a2575</t>
  </si>
  <si>
    <t>ITV_1300</t>
  </si>
  <si>
    <t>Machine Learning Engineer AI, Deep Learning, Python</t>
  </si>
  <si>
    <t>Machine Learning | Cloud | Python | DevOps | AI | Deep Learning | CI/CD</t>
  </si>
  <si>
    <t>https://itviec.com/it-jobs/machine-learning-engineer-ai-deep-learning-python-vietinbank-1300</t>
  </si>
  <si>
    <t>602e393a4ddb</t>
  </si>
  <si>
    <t>ITV_1559</t>
  </si>
  <si>
    <t>AI Engineer Machine Learning/ Python/ Git</t>
  </si>
  <si>
    <t>LEADING STAR VN</t>
  </si>
  <si>
    <t>Bình Dương</t>
  </si>
  <si>
    <t>AI | Git | LLM | Python | Machine Learning</t>
  </si>
  <si>
    <t>https://itviec.com/it-jobs/ai-engineer-machine-learning-python-database-bi-leading-star-vn-1559</t>
  </si>
  <si>
    <t>Lot C, Road No 3, Dong An Industrial Park, Binh Hoa Ward, Thuan An Town, Binh Duong Province, Vietnam</t>
  </si>
  <si>
    <t>79e119e3be80</t>
  </si>
  <si>
    <t>IT Senior Machine Learning Engineer AI/ML</t>
  </si>
  <si>
    <t>Dai-ichi Life Việt Nam</t>
  </si>
  <si>
    <t>Machine Learning | Deep Learning | LLM | Python | AI | English | Kubernetes</t>
  </si>
  <si>
    <t>https://itviec.com/it-jobs/it-senior-machine-learning-engineer-ai-ml-dai-ichi-life-viet-nam-5925</t>
  </si>
  <si>
    <t>149-151 Nguyen Van Troi, Phu Nhuan, Ho Chi Minh</t>
  </si>
  <si>
    <t>e1821e7705cc</t>
  </si>
  <si>
    <t>ITV_1258</t>
  </si>
  <si>
    <t>- AI Engineer Python, R, Machine Learning</t>
  </si>
  <si>
    <t>AI | R | Python | Computer Vision | Deep Learning | Machine Learning</t>
  </si>
  <si>
    <t>https://itviec.com/it-jobs/senior-leader-ai-engineer-da-nang-vnext-software-1258</t>
  </si>
  <si>
    <t>Tầng 6, tòa nhà Summit, 350 Nguyễn Văn Linh, Thanh Khe, Da Nang</t>
  </si>
  <si>
    <t>82737732ccea</t>
  </si>
  <si>
    <t>ITV_2549|ITV_2243</t>
  </si>
  <si>
    <t>Senior AI Expert Machine Learning, Deep Learning, LLM</t>
  </si>
  <si>
    <t>AI | LLM | Deep Learning | Machine Learning | Computer Vision | NLP</t>
  </si>
  <si>
    <t>https://itviec.com/it-jobs/senior-ai-expert-machine-learning-deep-learning-llm-mb-bank-2549</t>
  </si>
  <si>
    <t>2026-09-26</t>
  </si>
  <si>
    <t>310d696671ee</t>
  </si>
  <si>
    <t>ITV_0907|xjob_687606</t>
  </si>
  <si>
    <t>AI Engineer Python, SQL</t>
  </si>
  <si>
    <t>AI | FastAPI | Docker | TypeScript | SQL | Python | PostgreSQL | Elasticsearch | Redis | Kubernetes | Claude</t>
  </si>
  <si>
    <t>https://itviec.com/it-jobs/ai-engineer-python-sql-bolt-tech-0907</t>
  </si>
  <si>
    <t>Tầng 8, Tòa nhà Hapro Building, 11B Cát Linh, O Cho Dua, Ha Noi</t>
  </si>
  <si>
    <t>b15e1e4d65c1</t>
  </si>
  <si>
    <t>ITV_0525</t>
  </si>
  <si>
    <t>Senior AI Native Engineer Python, SQL, LLM, AWS</t>
  </si>
  <si>
    <t>AI | LLM | API | AWS | SQL | Python | CI/CD</t>
  </si>
  <si>
    <t>https://itviec.com/it-jobs/senior-ai-native-engineer-python-sql-llm-zeya-labs-ai-0525</t>
  </si>
  <si>
    <t>14208ace2d3f</t>
  </si>
  <si>
    <t>ITV_1305</t>
  </si>
  <si>
    <t>AI Engineer Computer Vision, C/C++, Python</t>
  </si>
  <si>
    <t>Asilla</t>
  </si>
  <si>
    <t>AI | PyTorch | Python | Deep Learning | Computer Vision | C++</t>
  </si>
  <si>
    <t>https://itviec.com/it-jobs/ai-engineer-computer-vision-c-c-python-asilla-1305</t>
  </si>
  <si>
    <t>Tầng 3, số 6 ngõ 82 Duy Tân, Cau Giay, Ha Noi</t>
  </si>
  <si>
    <t>0f7d8aa323b6</t>
  </si>
  <si>
    <t>ITV_2840|ITV_2408</t>
  </si>
  <si>
    <t>Senior AI Engineer Computer Vision/NLP/LLM</t>
  </si>
  <si>
    <t>1120 - 2800 USD/MONTH</t>
  </si>
  <si>
    <t>AI | LLM | Machine Learning | Computer Vision | NLP | Python</t>
  </si>
  <si>
    <t>https://itviec.com/it-jobs/senior-ai-engineer-computer-vision-nlp-llm-mb-bank-2840</t>
  </si>
  <si>
    <t>5b8fe69dbc9d</t>
  </si>
  <si>
    <t>ITV_5653</t>
  </si>
  <si>
    <t>Fresher AI Engineer Computer Vision</t>
  </si>
  <si>
    <t>Machine Learning | Software Architecture | OpenCV | Python | AI | Fresher Accepted</t>
  </si>
  <si>
    <t>https://itviec.com/it-jobs/fresher-ai-engineer-computer-vision-motorola-solutions-5653</t>
  </si>
  <si>
    <t>The Hallmark Building L07.01, Floor 7, Tower A 15 Tran Bach Dang Street, An Khanh Ward, Thu Duc City, Ho Chi Minh City, Vietnam, An Khanh, Ho Chi Minh</t>
  </si>
  <si>
    <t>af1c999da1f5</t>
  </si>
  <si>
    <t>ITV_2110|ITV_1914</t>
  </si>
  <si>
    <t>MB Trainee - AI Engineer Fresher, Intern</t>
  </si>
  <si>
    <t>AI | C++ | Machine Learning | Computer Vision | NLP | Python | Fresher Accepted</t>
  </si>
  <si>
    <t>https://itviec.com/it-jobs/mb-trainee-ai-engineer-fresher-intern-mb-bank-2110</t>
  </si>
  <si>
    <t>2026-09-08 22:52:00.000</t>
  </si>
  <si>
    <t>814d1ba2b527</t>
  </si>
  <si>
    <t>ITV_1645</t>
  </si>
  <si>
    <t>AI Engineer Computer Vision/NLP/LLM</t>
  </si>
  <si>
    <t>AI | TensorFlow | Machine Learning | Computer Vision | NLP | Python</t>
  </si>
  <si>
    <t>https://itviec.com/it-jobs/ai-engineer-computer-vision-nlp-llm-mb-bank-1645</t>
  </si>
  <si>
    <t>82547f52fbf8</t>
  </si>
  <si>
    <t>ITV_3152</t>
  </si>
  <si>
    <t>AI Engineer Computer Vision Representation</t>
  </si>
  <si>
    <t>CUBIC Architects - CÔNG TY CỔ PHẦN KIẾN TRÚC LẬP PHƯƠNG</t>
  </si>
  <si>
    <t>Computer Vision | AI | Machine Learning | Deep Learning | PyTorch | Python</t>
  </si>
  <si>
    <t>https://itviec.com/it-jobs/ai-engineer-computer-vision-representation-cubic-architects-cong-ty-co-phan-kien-truc-lap-phuong-3152</t>
  </si>
  <si>
    <t>Tòa nhà CUBIC, Villa 8, Khu Packexim 2, Số 6/15 An Dương Vương, Phường Phú Thượng, Phu Thuong, Ha Noi</t>
  </si>
  <si>
    <t>adcc85256b4c</t>
  </si>
  <si>
    <t>ITV_5058</t>
  </si>
  <si>
    <t>Senior AI Engineer LLM, RAG, Azure, MLOps</t>
  </si>
  <si>
    <t>AI | Azure | Python | MLOps | Generative AI | Machine Learning | Kubernetes | Docker</t>
  </si>
  <si>
    <t>https://itviec.com/it-jobs/senior-ai-engineer-agentic-ai-mlops-mitek-vietnam-5058</t>
  </si>
  <si>
    <t>f6b4f7953019</t>
  </si>
  <si>
    <t>ITV_0613</t>
  </si>
  <si>
    <t>Senior AI/ML Engineer Intelligent Document Processing</t>
  </si>
  <si>
    <t>Python | Machine Learning | AI | English</t>
  </si>
  <si>
    <t>https://itviec.com/it-jobs/senior-ai-ml-engineer-intelligent-document-processing-topicus-vietnam-0613</t>
  </si>
  <si>
    <t>d05466f94c34</t>
  </si>
  <si>
    <t>ITV_2257</t>
  </si>
  <si>
    <t>TMA Solutions</t>
  </si>
  <si>
    <t>AI | Big Data | Python | TensorFlow | Deep Learning | Machine Learning | AWS | GCP</t>
  </si>
  <si>
    <t>https://itviec.com/it-jobs/ai-engineer-tma-solutions-2257</t>
  </si>
  <si>
    <t>Tòa nhà TMA, Công viên phần mềm Quang Trung, Phường Trung Mỹ Tây, TP.HCM, Ho Chi Minh</t>
  </si>
  <si>
    <t>d2be8e002d04</t>
  </si>
  <si>
    <t>ITV_4422</t>
  </si>
  <si>
    <t>AI Engineer AI ML/CV/OCR, Yolo, Python, Pytorch</t>
  </si>
  <si>
    <t>Simpson Strong-Tie Vietnam</t>
  </si>
  <si>
    <t>AI | OCR | PyTorch | Machine Learning | Computer Vision | Python</t>
  </si>
  <si>
    <t>https://itviec.com/it-jobs/ai-engineer-ai-ml-cv-ocr-yolo-python-pytorch-simpson-strong-tie-vietnam-4422</t>
  </si>
  <si>
    <t>9th Floor, Etown 6 Building, 364 Cong Hoa Street, Tan Binh Ward, Ho Chi Minh City, Tan Binh, Ho Chi Minh</t>
  </si>
  <si>
    <t>4ca884e29014</t>
  </si>
  <si>
    <t>ITV_4320</t>
  </si>
  <si>
    <t>AI Engineer Python/ LLM/ RAG/ LangChain/ AI Agents</t>
  </si>
  <si>
    <t>Cloudteam</t>
  </si>
  <si>
    <t>AI | Generative AI | Hugging Face Transformers | Python | LLM | Machine Learning</t>
  </si>
  <si>
    <t>https://itviec.com/it-jobs/ai-engineer-python-llm-rag-langchain-ai-agents-cloudteam-4320</t>
  </si>
  <si>
    <t>No. 1 Street Number 7, Him Lam, Tan Hung, Ho Chi Minh</t>
  </si>
  <si>
    <t>71a59091fed2</t>
  </si>
  <si>
    <t>ITV_5301</t>
  </si>
  <si>
    <t>FPT403 - Senior AI/ML Engineer Onsite tai Han Quoc</t>
  </si>
  <si>
    <t>AI | Python | LLM | Machine Learning | AWS | Azure | GCP | Claude | Gemini</t>
  </si>
  <si>
    <t>https://itviec.com/it-jobs/fpt403-senior-ai-ml-engineer-onsite-tai-han-quoc-likelion-vietnam-5301</t>
  </si>
  <si>
    <t>Đường Số 8, KĐT Phú Mỹ Hưng, Tan My, Ho Chi Minh</t>
  </si>
  <si>
    <t>0895ce037c6b</t>
  </si>
  <si>
    <t>ITV_2802</t>
  </si>
  <si>
    <t>AI Product Builder Cloud, AWS, Azure</t>
  </si>
  <si>
    <t>AI | Jira | Azure | AWS | Cloud</t>
  </si>
  <si>
    <t>https://itviec.com/it-jobs/ai-product-builder-cloud-aws-azure-zeya-labs-ai-2802</t>
  </si>
  <si>
    <t>d93bb9a4b633</t>
  </si>
  <si>
    <t>ITV_2409|ITV_2117</t>
  </si>
  <si>
    <t>AI Expert Computer Vision/NLP/LLM</t>
  </si>
  <si>
    <t>https://itviec.com/it-jobs/ai-expert-computer-vision-nlp-llm-mb-bank-2409</t>
  </si>
  <si>
    <t>e7bf7eebf203</t>
  </si>
  <si>
    <t>ITV_3913</t>
  </si>
  <si>
    <t>Ky su tri tue nhan tao AI/ML Engineering - K.CNTT</t>
  </si>
  <si>
    <t>AI | Machine Learning | Data Analysis | SQL | Python</t>
  </si>
  <si>
    <t>https://itviec.com/it-jobs/ky-su-tri-tue-nhan-tao-ai-ml-engineering-k-cntt-pvcombank-3913</t>
  </si>
  <si>
    <t>c79b69398286</t>
  </si>
  <si>
    <t>ITV_5557|ITV_0908</t>
  </si>
  <si>
    <t>AI Expert Generative AI, AWS, Azure</t>
  </si>
  <si>
    <t>AI | Generative AI | TensorFlow | Machine Learning | Azure | AWS</t>
  </si>
  <si>
    <t>https://itviec.com/it-jobs/ai-expert-generative-ai-aws-azure-hdbank-5557</t>
  </si>
  <si>
    <t>6023e3cd930a</t>
  </si>
  <si>
    <t>ITV_0518</t>
  </si>
  <si>
    <t>AI Engineer Python, Machine Learning</t>
  </si>
  <si>
    <t>Python | AI | MongoDB | LLM | Deep Learning | Machine Learning</t>
  </si>
  <si>
    <t>https://itviec.com/it-jobs/ai-engineer-python-machine-learning-fpt-digital-0518</t>
  </si>
  <si>
    <t>FPT Tower, 10 Phạm Văn Bạch, P. Dịch Vọng, Q. Cầu Giấy, Hà Nội, Việt Nam, Cau Giay, Ha Noi</t>
  </si>
  <si>
    <t>e1877aca3f9b</t>
  </si>
  <si>
    <t>ITV_0111</t>
  </si>
  <si>
    <t>Machine Learning Engineer Computer Vision AI</t>
  </si>
  <si>
    <t>PyTorch | Python | C++ | Linux | AI | Data mining</t>
  </si>
  <si>
    <t>https://itviec.com/it-jobs/machine-learning-engineer-computer-vision-ai-motorola-solutions-0111</t>
  </si>
  <si>
    <t>a3730b0673ac</t>
  </si>
  <si>
    <t>ITV_4503</t>
  </si>
  <si>
    <t>Senior AI Developer Agentic AI Enterprise Platforms</t>
  </si>
  <si>
    <t>AI | Cloud | Machine Learning | CI/CD | LLM | Python | microservices | ETL</t>
  </si>
  <si>
    <t>https://itviec.com/it-jobs/senior-ai-developer-agentic-ai-enterprise-platforms-bosch-global-software-technologies-company-limited-4503</t>
  </si>
  <si>
    <t>417d4c43ae96</t>
  </si>
  <si>
    <t>ITV_5634</t>
  </si>
  <si>
    <t>Senior Product Owner</t>
  </si>
  <si>
    <t>Product Owner | Data Science | Deep Learning | Machine Learning | AI | go</t>
  </si>
  <si>
    <t>https://itviec.com/it-jobs/senior-product-owner-techcombank-5634</t>
  </si>
  <si>
    <t>3a5252ce1e0a</t>
  </si>
  <si>
    <t>ITV_1000</t>
  </si>
  <si>
    <t>Senior Bridge System Engineer AI</t>
  </si>
  <si>
    <t>Business Analysis | AI | C# | .NET | SQL</t>
  </si>
  <si>
    <t>https://itviec.com/it-jobs/senior-bridge-system-engineer-ai-itviec-recruitment-consulting-1000</t>
  </si>
  <si>
    <t>a15dd735554f</t>
  </si>
  <si>
    <t>ITV_3220</t>
  </si>
  <si>
    <t>Senior DevSecOps Engineer AI-native</t>
  </si>
  <si>
    <t>DevSecOps | English | Cloud | Security | Networking | AI | CI/CD | Kubernetes | Docker | Terraform | Helm</t>
  </si>
  <si>
    <t>https://itviec.com/it-jobs/senior-devsecops-engineer-ai-native-hrs-group-3220</t>
  </si>
  <si>
    <t>Lim Tower 3, 29A Nguyen Dinh Chieu Street, Tan Dinh, Ho Chi Minh</t>
  </si>
  <si>
    <t>9d915416e26c</t>
  </si>
  <si>
    <t>ITV_0243</t>
  </si>
  <si>
    <t>AI Support Engineer 2yoe, MLOPs, Excellent English</t>
  </si>
  <si>
    <t>Pizza Hut Digital &amp; Technology</t>
  </si>
  <si>
    <t>MLOps | Python | Kubernetes | Cloud | English | AI | CI/CD</t>
  </si>
  <si>
    <t>https://itviec.com/it-jobs/ai-support-engineer-2yoe-mlops-excellent-english-pizza-hut-digital-technology-0243</t>
  </si>
  <si>
    <t>Waseco Building - 10 Pho Quang Street, Ward 02, Tan Son Hoa, Ho Chi Minh</t>
  </si>
  <si>
    <t>801a63d6ecfa</t>
  </si>
  <si>
    <t>Fresher/Junior/Senior AI Agent Engineer Grit, Logic</t>
  </si>
  <si>
    <t>Reap AI</t>
  </si>
  <si>
    <t>C++ | Team Management | DevOps | Embedded | English | Python | Fresher Accepted | TypeScript | React | CI/CD | Docker</t>
  </si>
  <si>
    <t>https://itviec.com/it-jobs/fresher-junior-senior-ai-agent-engineer-grit-logic-reap-ai-0022</t>
  </si>
  <si>
    <t>The Global City, An Phu, Ho Chi Minh</t>
  </si>
  <si>
    <t>5e6bcc3ab047</t>
  </si>
  <si>
    <t>ITV_2000</t>
  </si>
  <si>
    <t>AI Engineer Intern</t>
  </si>
  <si>
    <t>8Seneca</t>
  </si>
  <si>
    <t>English | SQL | MongoDB | NLP | Machine Learning | LLM | Internship Accepted | Python | FastAPI | WebSocket</t>
  </si>
  <si>
    <t>https://itviec.com/it-jobs/ai-engineer-intern-8seneca-2000</t>
  </si>
  <si>
    <t>19F, Coninco Tower 4 Tôn Thất Tùng, Kim Lien, Ha Noi</t>
  </si>
  <si>
    <t>35da41fdd5fc</t>
  </si>
  <si>
    <t>Senior AI Engineer</t>
  </si>
  <si>
    <t>Computer Vision | OpenCV | TensorFlow | PyTorch | Deep Learning | Machine Learning</t>
  </si>
  <si>
    <t>https://itviec.com/it-jobs/senior-ai-engineer-panasonic-vietnam-group-panasonic-r-d-center-vietnam-prdcv-1305</t>
  </si>
  <si>
    <t>Lotte Tower, 54 Lieu Giai, Ba Dinh, Ha Noi</t>
  </si>
  <si>
    <t>7e25584cd7eb</t>
  </si>
  <si>
    <t>ITV_3455</t>
  </si>
  <si>
    <t>CÔNG TY CỔ PHẦN CITICS</t>
  </si>
  <si>
    <t>AI | Database | API | Python | Software Architecture | LLM</t>
  </si>
  <si>
    <t>https://itviec.com/it-jobs/ai-engineer-cong-ty-co-phan-citics-3455</t>
  </si>
  <si>
    <t>VE-S01, Venice 3, New City, 17 Mai Chi Tho Street, An Khanh, Ho Chi Minh</t>
  </si>
  <si>
    <t>2cdc025a6086</t>
  </si>
  <si>
    <t>ITV_2944</t>
  </si>
  <si>
    <t>Senior AI Engineer LLM/ RAG/ PRODUCTION</t>
  </si>
  <si>
    <t>1500 - 2200 USD/MONTH</t>
  </si>
  <si>
    <t>AI | GitHub | API | CI/CD | Database | LLM | Docker</t>
  </si>
  <si>
    <t>https://itviec.com/it-jobs/senior-ai-engineer-llm-rag-production-arobid-com-2944</t>
  </si>
  <si>
    <t>02a3252f0337</t>
  </si>
  <si>
    <t>ITV_4101|ITV_3233</t>
  </si>
  <si>
    <t>AI Software Engineer Python/Go/C/C++ AI Agents</t>
  </si>
  <si>
    <t>Python | FastAPI | Docker | Golang | AI | C++ | Java | Go | Django | Flask | Microservices | gRPC | Kubernetes</t>
  </si>
  <si>
    <t>https://itviec.com/it-jobs/ai-software-engineer-python-go-c-c-ai-agents-mb-bank-4101</t>
  </si>
  <si>
    <t>07fced0d5083</t>
  </si>
  <si>
    <t>ITV_3613|ITV_2810</t>
  </si>
  <si>
    <t>Agentic Engineer Python/Go/C/C++ Backend AI Agents</t>
  </si>
  <si>
    <t>Python | Microservices | FastAPI | Golang | AI | C++ | Java | Go | Django | Flask | gRPC | Kubernetes | Docker</t>
  </si>
  <si>
    <t>https://itviec.com/it-jobs/agentic-engineer-python-go-c-c-backend-ai-agents-mb-bank-3613</t>
  </si>
  <si>
    <t>f5c8afd2eea0</t>
  </si>
  <si>
    <t>ITV_2445</t>
  </si>
  <si>
    <t>AI Automation Software Engineer N4 Japanese</t>
  </si>
  <si>
    <t>CÔNG TY TNHH OHARA PLASTICS</t>
  </si>
  <si>
    <t>AI | Japanese IT Communication | Japanese | Automation Test | Python | SQL Server | SQL</t>
  </si>
  <si>
    <t>https://itviec.com/it-jobs/ai-automation-software-engineer-n4-japanese-cong-ty-tnhh-ohara-plastics-2445</t>
  </si>
  <si>
    <t>Lô B11/12, Khu công nghiệp Thăng Long Xã Kim Chung, huyện Đông Anh, Ha Noi</t>
  </si>
  <si>
    <t>5a1ca9db26be</t>
  </si>
  <si>
    <t>ITV_2659</t>
  </si>
  <si>
    <t>Remote- based Senior AI Engineer</t>
  </si>
  <si>
    <t>Edge8</t>
  </si>
  <si>
    <t>AI | Generative AI | English | TensorFlow | PyTorch | scikit-learn | Claude Code | Claude</t>
  </si>
  <si>
    <t>https://itviec.com/it-jobs/remote-hcm-based-senior-ai-engineer-edge8-2659</t>
  </si>
  <si>
    <t>Thu Duc, An Phu, Ho Chi Minh</t>
  </si>
  <si>
    <t>df9f809d0374</t>
  </si>
  <si>
    <t>ITV_1003</t>
  </si>
  <si>
    <t>AI | API | Java | CI/CD | LLM | Python</t>
  </si>
  <si>
    <t>https://itviec.com/it-jobs/senior-ai-engineer-fpt-software-1003</t>
  </si>
  <si>
    <t>162f49b247cd</t>
  </si>
  <si>
    <t>ITV_1434</t>
  </si>
  <si>
    <t>Senior AI Engineer LLM / Agents, Python, English</t>
  </si>
  <si>
    <t>TECHNEXT</t>
  </si>
  <si>
    <t>Python | English | Prompt Engineering | LLM | AI | GitHub | Claude</t>
  </si>
  <si>
    <t>https://itviec.com/it-jobs/senior-ai-engineer-llm-agents-python-english-technext-1434</t>
  </si>
  <si>
    <t>62 Nguyễn Thị Nhung, Hiep Binh, Ho Chi Minh</t>
  </si>
  <si>
    <t>f12c5ad612c3</t>
  </si>
  <si>
    <t>ITV_5743</t>
  </si>
  <si>
    <t>Deputy QA Manager in /Hanoi Exp with AI products</t>
  </si>
  <si>
    <t>QA QC | Leadership | Strategy planning | English | AI</t>
  </si>
  <si>
    <t>https://itviec.com/it-jobs/deputy-qa-manager-in-hcm-hanoi-exp-with-ai-products-money-forward-vietnam-co-ltd-5743</t>
  </si>
  <si>
    <t>b757050c1912</t>
  </si>
  <si>
    <t>ITV_5908</t>
  </si>
  <si>
    <t>AI Solution Expert onsite USA</t>
  </si>
  <si>
    <t>Solution Architecture | Enterprise Architecture | LLM | Cloud-native Architecture | CI/CD | AI | AWS | Azure</t>
  </si>
  <si>
    <t>https://itviec.com/it-jobs/ai-solution-expert-onsite-usa-fpt-software-5908</t>
  </si>
  <si>
    <t>251adbc353f6</t>
  </si>
  <si>
    <t>ITV_2519</t>
  </si>
  <si>
    <t>Future AI Product Architect Product Manager</t>
  </si>
  <si>
    <t>LKO Việt Nam</t>
  </si>
  <si>
    <t>AI | System Architecture | Product Management | Claude Code | Claude</t>
  </si>
  <si>
    <t>https://itviec.com/it-jobs/future-ai-product-architect-product-manager-lko-viet-nam-2519</t>
  </si>
  <si>
    <t>12nd Floor, Mipec Tower, 229 Tay Son Street, Ha Noi</t>
  </si>
  <si>
    <t>cfec270d926d</t>
  </si>
  <si>
    <t>ITV_1331</t>
  </si>
  <si>
    <t>Product Innovation Strategy Manager AI, Data-driven</t>
  </si>
  <si>
    <t>Smart Pay</t>
  </si>
  <si>
    <t>Product Management | Data-driven | Product strategy | Product roadmap | AI | Project Management</t>
  </si>
  <si>
    <t>https://itviec.com/it-jobs/product-innovation-strategy-manager-ai-data-driven-smart-pay-1331</t>
  </si>
  <si>
    <t>E-Town Central, 11 Doan Van Bo, Ho Chi Minh</t>
  </si>
  <si>
    <t>19951a8ed266</t>
  </si>
  <si>
    <t>ITV_4153</t>
  </si>
  <si>
    <t>QC Manager - Core AI Systems Tester, SQL, Python</t>
  </si>
  <si>
    <t>2000 - 3500 USD/MONTH</t>
  </si>
  <si>
    <t>QA QC | Tester | API | SQL | Python | AI</t>
  </si>
  <si>
    <t>https://itviec.com/it-jobs/qc-manager-core-ai-systems-tester-sql-python-vinsoc-4153</t>
  </si>
  <si>
    <t>4b22acb526f4</t>
  </si>
  <si>
    <t>ITV_3340</t>
  </si>
  <si>
    <t>Product Designer UI/UX/AI</t>
  </si>
  <si>
    <t>Flexspace Technologies Inc.</t>
  </si>
  <si>
    <t>Product Design | UI-UX | AI | Product Management | English | go | Claude</t>
  </si>
  <si>
    <t>https://itviec.com/it-jobs/product-designer-ui-ux-ai-flexspace-technologies-inc-3340</t>
  </si>
  <si>
    <t>431bb738b945</t>
  </si>
  <si>
    <t>ITV_2305</t>
  </si>
  <si>
    <t>Business Analyst, Product AI</t>
  </si>
  <si>
    <t>Business Analysis | Generative AI | Prototyping | Stakeholder management | Product Management | AI | go</t>
  </si>
  <si>
    <t>https://itviec.com/it-jobs/business-analyst-product-ai-zeya-labs-ai-2305</t>
  </si>
  <si>
    <t>c52e66b650fb</t>
  </si>
  <si>
    <t>ITV_5120</t>
  </si>
  <si>
    <t>Head of Engineering Software Architect, AI</t>
  </si>
  <si>
    <t>Leadership | Software Architecture | Project Management | DevOps | System Architecture | Generative AI</t>
  </si>
  <si>
    <t>https://itviec.com/it-jobs/head-of-engineering-software-architect-ai-zeya-labs-ai-5120</t>
  </si>
  <si>
    <t>2fd75a3142d4</t>
  </si>
  <si>
    <t>ITV_5625</t>
  </si>
  <si>
    <t>Senior AI Developer Generative AI, Python, FastAPI</t>
  </si>
  <si>
    <t>Coder Trove</t>
  </si>
  <si>
    <t>AI | English | LLM</t>
  </si>
  <si>
    <t>https://itviec.com/it-jobs/senior-ai-developer-generative-ai-python-fastapi-coder-trove-5625</t>
  </si>
  <si>
    <t>30 Nguyễn Thị Diệu , Xuan Hoa, Ho Chi Minh</t>
  </si>
  <si>
    <t>19d01e1de1f0</t>
  </si>
  <si>
    <t>ITV_3112</t>
  </si>
  <si>
    <t>AI Engineering Team Leader</t>
  </si>
  <si>
    <t>Titan DMS</t>
  </si>
  <si>
    <t>Generative AI | English | LLM | React | Angular</t>
  </si>
  <si>
    <t>https://itviec.com/it-jobs/ai-engineering-team-leader-titan-dms-3112</t>
  </si>
  <si>
    <t>182 Lê Đại Hành, Ho Chi Minh</t>
  </si>
  <si>
    <t>6a296f3209a2</t>
  </si>
  <si>
    <t>ITV_2351</t>
  </si>
  <si>
    <t>AI Chatbot Trainer</t>
  </si>
  <si>
    <t>Beyondsoft Technology (Vietnam) Company Limited</t>
  </si>
  <si>
    <t>1330 - 1780 USD/MONTH</t>
  </si>
  <si>
    <t>AI | LLM | English</t>
  </si>
  <si>
    <t>https://itviec.com/it-jobs/ai-conversation-designer-ai-bot-operations-specialist-beyondsoft-technology-vietnam-company-limited-2351</t>
  </si>
  <si>
    <t>32 Pham Ngoc Thach, Xuan Hoa, Ho Chi Minh</t>
  </si>
  <si>
    <t>4a54bde2636f</t>
  </si>
  <si>
    <t>ITV_3509</t>
  </si>
  <si>
    <t>AI Tech Lead LLM / Python / RAG</t>
  </si>
  <si>
    <t>Cube System Việt Nam</t>
  </si>
  <si>
    <t>AI | NodeJS | LLM | Kubernetes | Docker | Generative AI</t>
  </si>
  <si>
    <t>https://itviec.com/it-jobs/ai-tech-lead-llm-python-rag-cube-system-viet-nam-3509</t>
  </si>
  <si>
    <t>4th Floor, ICT2 (Tech Valley) Building, Lot 46, Quang Trung Software City, Trung My Tay, Ho Chi Minh</t>
  </si>
  <si>
    <t>c78c327539d7</t>
  </si>
  <si>
    <t>ITV_5317|ITV_5328</t>
  </si>
  <si>
    <t>Chuyen gia San pham AI AI Product Expert</t>
  </si>
  <si>
    <t>Generative AI | Product strategy | LLM | Power BI | Product Owner | AI</t>
  </si>
  <si>
    <t>https://itviec.com/it-jobs/chuyen-gia-san-pham-ai-ai-product-expert-hdbank-5317</t>
  </si>
  <si>
    <t>e709b7be1dd7</t>
  </si>
  <si>
    <t>ITV_2256</t>
  </si>
  <si>
    <t>Lead/Senior Security Engineer</t>
  </si>
  <si>
    <t>English | Cybersecurity | Machine Learning | Security | DevSecOps | Python | Node.js | Kotlin | Android | iOS | GraphQL | AWS | GitHub Actions | CI/CD | GitHub</t>
  </si>
  <si>
    <t>https://itviec.com/it-jobs/lead-senior-security-engineer-itviec-recruitment-consulting-2256</t>
  </si>
  <si>
    <t>2bf45a50bb75</t>
  </si>
  <si>
    <t>ITV_3656</t>
  </si>
  <si>
    <t>Senior Embedded Software Engineer Linux/UAV</t>
  </si>
  <si>
    <t>CÔNG TY CỔ PHẦN REAL-TIME ROBOTICS VIỆT NAM</t>
  </si>
  <si>
    <t>Embedded | AI | System Architecture | C++ | C language | Linux</t>
  </si>
  <si>
    <t>https://itviec.com/it-jobs/sr-embedded-software-engineer-uav-datalink-linux-cong-ty-co-phan-real-time-robotics-viet-nam-3656</t>
  </si>
  <si>
    <t>Số 40/10 Khổng Tử, Phường Tăng Nhơn Phú, Ho Chi Minh</t>
  </si>
  <si>
    <t>724230854c51</t>
  </si>
  <si>
    <t>ITV_3748</t>
  </si>
  <si>
    <t>Cloud Security Engineer / DevSecOps SRE, GCP</t>
  </si>
  <si>
    <t>GCP | Cloud | Google Cloud | AWS | AI | DevSecOps | CI/CD | Kubernetes</t>
  </si>
  <si>
    <t>https://itviec.com/it-jobs/cloud-security-engineer-devsecops-sre-gcp-amanotes-3748</t>
  </si>
  <si>
    <t>fbdd302c9947</t>
  </si>
  <si>
    <t>ITV_0701</t>
  </si>
  <si>
    <t>Flask | NodeJS | Django | FastAPI | LLM | AI | Node.js | Java | Python | Go | event-driven | microservices | GraphQL | CI/CD</t>
  </si>
  <si>
    <t>https://itviec.com/it-jobs/software-engineer-vinsmart-future-0701</t>
  </si>
  <si>
    <t>0e284a1be90a</t>
  </si>
  <si>
    <t>ITV_2412</t>
  </si>
  <si>
    <t>HN Senior/Middle Production Support Engineer</t>
  </si>
  <si>
    <t>Incident Response | API | AI | English</t>
  </si>
  <si>
    <t>https://itviec.com/it-jobs/hn-senior-middle-production-support-engineer-nab-innovation-centre-vietnam-2412</t>
  </si>
  <si>
    <t>7f7790683e36</t>
  </si>
  <si>
    <t>ITV_1449</t>
  </si>
  <si>
    <t>Mid/Snr Quality Engineer Funct Test, Auto. - BONUS</t>
  </si>
  <si>
    <t>QA QC | English | Tester | AI | Automation Test | SQL</t>
  </si>
  <si>
    <t>https://itviec.com/it-jobs/mid-snr-quality-engineer-funct-test-auto-bonus-epam-vietnam-1449</t>
  </si>
  <si>
    <t>7de174ab5053</t>
  </si>
  <si>
    <t>ITV_5806</t>
  </si>
  <si>
    <t>Senior/ Lead Test Automation Engineer</t>
  </si>
  <si>
    <t>Python | CI/CD | TypeScript | AI | English | Playwright</t>
  </si>
  <si>
    <t>https://itviec.com/it-jobs/senior-lead-test-automation-engineer-bosch-global-software-technologies-company-limited-5806</t>
  </si>
  <si>
    <t>fa109b327cee</t>
  </si>
  <si>
    <t>ITV_2906</t>
  </si>
  <si>
    <t>Senior QA Engineer Tester/Business Analyst</t>
  </si>
  <si>
    <t>QA QC | Product Owner | Business Analysis | Tester | AI | GitHub | Copilot | ChatGPT</t>
  </si>
  <si>
    <t>https://itviec.com/it-jobs/senior-qa-engineer-tester-business-analyst-soxes-ag-2906</t>
  </si>
  <si>
    <t>48ab48792d5f</t>
  </si>
  <si>
    <t>ITV_1955</t>
  </si>
  <si>
    <t>Lead Product Engineer</t>
  </si>
  <si>
    <t>Software Architecture | Leadership | AI | AWS | SQL | Python | Microservices | Monolith</t>
  </si>
  <si>
    <t>https://itviec.com/it-jobs/lead-product-engineer-firegroup-1955</t>
  </si>
  <si>
    <t>97b3c022994a</t>
  </si>
  <si>
    <t>ITV_1749</t>
  </si>
  <si>
    <t>Vision Engineer C++, C#, Python</t>
  </si>
  <si>
    <t>Koh Young Technology Inc</t>
  </si>
  <si>
    <t>C++ | C# | Machine Learning | OOP | Jira | Python</t>
  </si>
  <si>
    <t>https://itviec.com/it-jobs/vision-engineer-c-c-python-koh-young-technology-inc-1749</t>
  </si>
  <si>
    <t>Trang An Complex bldg, CT1, 1 Phùng Chí Kiên (TS &amp; TQA team), Ha Noi</t>
  </si>
  <si>
    <t>2a3bbb1875a0</t>
  </si>
  <si>
    <t>ITV_5512|ITV_2131|ITV_2131</t>
  </si>
  <si>
    <t>Solution Architect Banking/Fintech</t>
  </si>
  <si>
    <t>Software Architecture | Agile | SQL | Spring Boot | Java | English</t>
  </si>
  <si>
    <t>https://itviec.com/it-jobs/solution-architect-banking-fintech-itviec-recruitment-consulting-5512</t>
  </si>
  <si>
    <t>2026-09-16 18:40:00.000</t>
  </si>
  <si>
    <t>bcdacd2ab5ac</t>
  </si>
  <si>
    <t>ITV_3517</t>
  </si>
  <si>
    <t>Head of Engineering</t>
  </si>
  <si>
    <t>Team Management | AI | System Architecture | DevOps | Cloud-native Architecture | Software Architecture</t>
  </si>
  <si>
    <t>https://itviec.com/it-jobs/head-of-engineering-pizza-hut-digital-technology-3517</t>
  </si>
  <si>
    <t>7560003a26fb</t>
  </si>
  <si>
    <t>ITV_2308</t>
  </si>
  <si>
    <t>Mid/Sr 3D Web Developer Three.JS, ReactJS, Game</t>
  </si>
  <si>
    <t>ReactJS | Unity | English | AI | TypeScript | JavaScript</t>
  </si>
  <si>
    <t>https://itviec.com/it-jobs/mid-sr-3d-web-frontend-developer-three-js-reactjs-kambria-ohmnilabs-vietnam-2308</t>
  </si>
  <si>
    <t>876aaf73dc4c</t>
  </si>
  <si>
    <t>ITV_3356|xjob_687390</t>
  </si>
  <si>
    <t>Senior IT Product Business Analyst PO Assistant</t>
  </si>
  <si>
    <t>Product Owner | Product strategy | Product roadmap | AI | Design Systems | Business Analysis</t>
  </si>
  <si>
    <t>https://itviec.com/it-jobs/senior-it-product-business-analyst-po-assistant-bosch-global-software-technologies-company-limited-3356</t>
  </si>
  <si>
    <t>fe123f583dd4</t>
  </si>
  <si>
    <t>ITV_1813|xjob_687350</t>
  </si>
  <si>
    <t>Ky su phan tich nghiep vu Business Analyst - VIC</t>
  </si>
  <si>
    <t>Business Analysis | English | AI | SRS | BRD</t>
  </si>
  <si>
    <t>https://itviec.com/it-jobs/ky-su-phan-tich-nghiep-vu-business-analyst-vic-viettel-group-1813</t>
  </si>
  <si>
    <t>Tầng 5, Trụ sở chính của Tập đoàn Viettel, Lô D26, Khu đô thị mới Cầu Giấy, Cau Giay, Ha Noi</t>
  </si>
  <si>
    <t>fb08f2847957</t>
  </si>
  <si>
    <t>ITV_3735</t>
  </si>
  <si>
    <t>Game Tester Manual Tester, QC</t>
  </si>
  <si>
    <t>Athena Studio</t>
  </si>
  <si>
    <t>QA QC | Automation Test | Scrum | Tester | AI | Agile</t>
  </si>
  <si>
    <t>https://itviec.com/it-jobs/game-tester-manual-tester-qc-athena-studio-3735</t>
  </si>
  <si>
    <t>40A Lam Sơn, Tan Son Hoa, Ho Chi Minh</t>
  </si>
  <si>
    <t>5da042f30133</t>
  </si>
  <si>
    <t>ITV_5053</t>
  </si>
  <si>
    <t>Middle Unity Game Developer</t>
  </si>
  <si>
    <t>CÔNG TY CỔ PHẦN SABOGAME</t>
  </si>
  <si>
    <t>800 - 1300 USD/MONTH</t>
  </si>
  <si>
    <t>Unity | AI | DevOps | Git | Database | Networking</t>
  </si>
  <si>
    <t>https://itviec.com/it-jobs/middle-unity-game-developer-cong-ty-co-phan-sabogame-5053</t>
  </si>
  <si>
    <t>473 Nguyễn Trãi, Thanh Xuan, Ha Noi</t>
  </si>
  <si>
    <t>fdbfd5f95933</t>
  </si>
  <si>
    <t>ITV_0210</t>
  </si>
  <si>
    <t>CV, CVCC Xay Dung Mo Hinh Phat Hien Gian Lan</t>
  </si>
  <si>
    <t>Risk Management | Python | Machine Learning | Data mining | Data Science | Governance, Risk &amp; Compliance | Governance | Risk &amp; Compliance</t>
  </si>
  <si>
    <t>https://itviec.com/it-jobs/cv-cvcc-xay-dung-mo-hinh-phat-hien-gian-lan-mb-bank-0210</t>
  </si>
  <si>
    <t>a576729b079a</t>
  </si>
  <si>
    <t>ITV_4336</t>
  </si>
  <si>
    <t>Manual QA Tester</t>
  </si>
  <si>
    <t>English | OWASP | TestRail | AI | Android | iOS</t>
  </si>
  <si>
    <t>https://itviec.com/it-jobs/manual-qa-tester-workbuddy-4336</t>
  </si>
  <si>
    <t>872fdb86fd1f</t>
  </si>
  <si>
    <t>ITV_3515</t>
  </si>
  <si>
    <t>Principal Produc Owner Strategy,GTM, Security product</t>
  </si>
  <si>
    <t>2500 - 5000 USD/MONTH</t>
  </si>
  <si>
    <t>Product Owner | Cybersecurity | Scrum | Agile | AI | Product Management | Go</t>
  </si>
  <si>
    <t>https://itviec.com/it-jobs/principal-produc-owner-strategy-gtm-security-product-vinsoc-3515</t>
  </si>
  <si>
    <t>Vincom Dong Khoi, 45A Ly Tu Trong, Ben Nghe, Sai Gon, Ho Chi Minh</t>
  </si>
  <si>
    <t>b5599a458556</t>
  </si>
  <si>
    <t>ITV_0755</t>
  </si>
  <si>
    <t>Chief Architect/CTO Banking</t>
  </si>
  <si>
    <t>Java | CI/CD | API | Spring Boot | AI | Kafka | event-driven | microservices</t>
  </si>
  <si>
    <t>https://itviec.com/it-jobs/chief-architect-cto-banking-itviec-recruitment-consulting-0755</t>
  </si>
  <si>
    <t>d57d6fac04c4</t>
  </si>
  <si>
    <t>ITV_4457</t>
  </si>
  <si>
    <t>Senior Quality Engineer QA Automation AI</t>
  </si>
  <si>
    <t>Net Protections Vietnam Co., Ltd.</t>
  </si>
  <si>
    <t>QA QC | English | Integration test | CI/CD | DevOps | Automation Test | Postman | OpenAPI | Playwright | Selenium | Cypress</t>
  </si>
  <si>
    <t>https://itviec.com/it-jobs/senior-quality-engineer-qa-automation-ai-net-protections-vietnam-co-ltd-4457</t>
  </si>
  <si>
    <t>87A Ham Nghi, Nguyen Thai Binh ward, Ho Chi Minh</t>
  </si>
  <si>
    <t>4117ecdf6bd7</t>
  </si>
  <si>
    <t>ITV_4524</t>
  </si>
  <si>
    <t>Technical Lead/ SA Python, NodeJS, React, English</t>
  </si>
  <si>
    <t>InApps</t>
  </si>
  <si>
    <t>Solution Architecture | AI | AWS | NodeJS | ReactJS | Software Architecture</t>
  </si>
  <si>
    <t>https://itviec.com/it-jobs/technical-lead-solution-architect-open-tech-stack-inapps-4524</t>
  </si>
  <si>
    <t>110 Cach Mang Thang 8, Xuan Hoa, Ho Chi Minh</t>
  </si>
  <si>
    <t>a4f78d0284c2</t>
  </si>
  <si>
    <t>ITV_0740</t>
  </si>
  <si>
    <t>Python | LLM | Deep Learning | Computer Vision | NLP | Internship Accepted</t>
  </si>
  <si>
    <t>https://itviec.com/it-jobs/ai-engineer-intern-fpt-is-0740</t>
  </si>
  <si>
    <t>f1de2507d97c</t>
  </si>
  <si>
    <t>ITV_4119</t>
  </si>
  <si>
    <t>QA Engineer AI SAAS</t>
  </si>
  <si>
    <t>CÔNG TY CỔ PHẦN SOFIN GROUP</t>
  </si>
  <si>
    <t>QA QC | Jmeter | Automation Test | Postman | API | AI</t>
  </si>
  <si>
    <t>https://itviec.com/it-jobs/qa-engineer-ai-saas-cong-ty-co-phan-sofin-group-4119</t>
  </si>
  <si>
    <t>42 Nguyễn Phước Lan, Hoà Xuân, Da Nang</t>
  </si>
  <si>
    <t>a88fbfebe85d</t>
  </si>
  <si>
    <t>ITV_0107</t>
  </si>
  <si>
    <t>Senior Software Engineer in Test AI-native</t>
  </si>
  <si>
    <t>Automation Test | .NET | Java | English | AI | Playwright | CI/CD</t>
  </si>
  <si>
    <t>https://itviec.com/it-jobs/senior-software-engineer-in-test-ai-native-hrs-group-0107</t>
  </si>
  <si>
    <t>6f308ecd0f0d</t>
  </si>
  <si>
    <t>ITV_2103|ITV_2103|ITV_0841</t>
  </si>
  <si>
    <t>Software Engineer AI Coding Agent/.Net/Java</t>
  </si>
  <si>
    <t>.NET | Java | PostgreSql | AI | Software Architecture | English | SQL</t>
  </si>
  <si>
    <t>https://itviec.com/viec-lam-it/software-engineer-ai-coding-agent-net-java-ol-vietnam-2103</t>
  </si>
  <si>
    <t>Tòa nhà Saigon Trade Center (37 Tôn Đức Thắng), Sài Gòn, TP Hồ Chí Minh</t>
  </si>
  <si>
    <t>873c89b8cc06</t>
  </si>
  <si>
    <t>ITV_5057</t>
  </si>
  <si>
    <t>Senior Presales Consultant AI Solutions</t>
  </si>
  <si>
    <t>Nami Technology Joint Stock Company</t>
  </si>
  <si>
    <t>Presale | Azure | CRM | NLP | AI</t>
  </si>
  <si>
    <t>https://itviec.com/it-jobs/senior-presales-consultant-ai-solutions-nami-technology-joint-stock-company-5057</t>
  </si>
  <si>
    <t>Villa A4-2 KCD EverRich 3, Phu Thuan Street, Tan Phu, Ho Chi Minh</t>
  </si>
  <si>
    <t>194f772010fa</t>
  </si>
  <si>
    <t>Deputy Head of Machine Learning Engineering</t>
  </si>
  <si>
    <t>MLOps | FastAPI | GitLab CI | Docker | Python | CI/CD</t>
  </si>
  <si>
    <t>https://itviec.com/it-jobs/deputy-head-of-machine-learning-engineering-mb-bank-1918</t>
  </si>
  <si>
    <t>9ba20e8b28d6</t>
  </si>
  <si>
    <t>ITV_0528</t>
  </si>
  <si>
    <t>Business Analyst AI, Jira</t>
  </si>
  <si>
    <t>Wellspring International Bilingual School</t>
  </si>
  <si>
    <t>Business Analysis | User story | Jira | Data Analysis | Figma | AI</t>
  </si>
  <si>
    <t>https://itviec.com/it-jobs/business-analyst-ai-llm-ui-ux-figma-wellspring-international-bilingual-school-0528</t>
  </si>
  <si>
    <t>95 Ái Mộ, Bo De, Ha Noi</t>
  </si>
  <si>
    <t>9e2e7e50ab57</t>
  </si>
  <si>
    <t>ITV_2116</t>
  </si>
  <si>
    <t>AI Automation Platform Developer Low-Code Solutions</t>
  </si>
  <si>
    <t>Power Automate | AI | OutSystems | ServiceNow | SAP | English</t>
  </si>
  <si>
    <t>https://itviec.com/it-jobs/ai-automation-platform-developer-low-code-solutions-st-engineering-2116</t>
  </si>
  <si>
    <t>242dc0c2156f</t>
  </si>
  <si>
    <t>ITV_1345</t>
  </si>
  <si>
    <t>Principal AI-native Software Architect</t>
  </si>
  <si>
    <t>Koidra Tech</t>
  </si>
  <si>
    <t>Rust | English | AI | TypeScript | PyTorch | Python | CI/CD | Claude Code | Claude</t>
  </si>
  <si>
    <t>https://itviec.com/it-jobs/principal-ai-native-software-architect-koidra-tech-1345</t>
  </si>
  <si>
    <t>Tầng 3, số 8-10 Tạ Hiện, Cat Lai, Ho Chi Minh</t>
  </si>
  <si>
    <t>8e29adb3dd60</t>
  </si>
  <si>
    <t>ITV_1058</t>
  </si>
  <si>
    <t>Tech Lead AI Project - Backend, AI Agent, LLM</t>
  </si>
  <si>
    <t>SAVA META</t>
  </si>
  <si>
    <t>Team Management | Microservices | NodeJS | Cloud | LLM | AI</t>
  </si>
  <si>
    <t>https://itviec.com/it-jobs/tech-lead-ai-project-backend-ai-agent-llm-sava-meta-1058</t>
  </si>
  <si>
    <t>Tầng 14 &amp; 15, Tòa Nhà Century Tower, 458 phố Minh Khai, Times City, Vinh Tuy, Ha Noi</t>
  </si>
  <si>
    <t>4d55233a8798</t>
  </si>
  <si>
    <t>ITV_3940</t>
  </si>
  <si>
    <t>Head of IT Leadership, Project Management, AI</t>
  </si>
  <si>
    <t>Tổng công ty Chè Việt Nam - CTCP (Vinatea,jsc)</t>
  </si>
  <si>
    <t>Project Management | ERP | Software Architecture | Solution Architecture | Leadership | AI</t>
  </si>
  <si>
    <t>https://itviec.com/it-jobs/truong-phong-cntt-tong-cong-ty-che-viet-nam-ctcp-vinatea-jsc-3940</t>
  </si>
  <si>
    <t>92 Võ Thị Sáu, Ha Noi</t>
  </si>
  <si>
    <t>37e8c958bebb</t>
  </si>
  <si>
    <t>ITV_0025</t>
  </si>
  <si>
    <t>Game Designer UI - UX, Figma, Unity, AI</t>
  </si>
  <si>
    <t>CÔNG TY CỔ PHẦN SMARTMOVE VIỆT NAM</t>
  </si>
  <si>
    <t>Games | UI-UX | Data Analysis | Figma | AI | Unity</t>
  </si>
  <si>
    <t>https://itviec.com/it-jobs/game-designer-ui-ux-figma-unity-ai-cong-ty-co-phan-smartmove-viet-nam-0025</t>
  </si>
  <si>
    <t>Số 1, ngõ 55, Huỳnh Thúc Kháng, Phường Láng, Hà Nội, Ha Noi</t>
  </si>
  <si>
    <t>b7d90d4e38cc</t>
  </si>
  <si>
    <t>ITV_1219|ITV_4023</t>
  </si>
  <si>
    <t>Senior Automation Test AI, QA QC, API</t>
  </si>
  <si>
    <t>Floware</t>
  </si>
  <si>
    <t>Automation Test | CI/CD | API | Tester | AI | Python | Jenkins | Postman</t>
  </si>
  <si>
    <t>https://itviec.com/it-jobs/senior-automation-test-ai-qa-qc-api-floware-1219</t>
  </si>
  <si>
    <t>43D/52 Hồ Văn Huê, Duc Nhuan, Ho Chi Minh</t>
  </si>
  <si>
    <t>110a8e2fc5b7</t>
  </si>
  <si>
    <t>ITV_5818</t>
  </si>
  <si>
    <t>AI Developer</t>
  </si>
  <si>
    <t>Python | LLM | Databricks | FastAPI | Docker | Computer Vision | CI/CD | Kubernetes</t>
  </si>
  <si>
    <t>https://itviec.com/it-jobs/ai-developer-ngan-hang-tmcp-phuong-dong-ocb-5818</t>
  </si>
  <si>
    <t>cb64ed377ecb</t>
  </si>
  <si>
    <t>ITV_4247</t>
  </si>
  <si>
    <t>Solution Architect - AI Domain, Cloud, Kubernetes</t>
  </si>
  <si>
    <t>CÔNG TY CỔ PHẦN CMC OPENAI</t>
  </si>
  <si>
    <t>Solution Architecture | MLOps | Kubernetes | Software Architecture | Cloud | AI | event-driven | microservices | k8s</t>
  </si>
  <si>
    <t>https://itviec.com/it-jobs/solution-architect-ai-domain-cloud-kubernetes-cong-ty-co-phan-cmc-openai-4247</t>
  </si>
  <si>
    <t>Tòa nhà CMC , số 11 Duy Tân, Dịch Vọng Hậu, Cầu Giấy, Hà Nội, Ha Noi</t>
  </si>
  <si>
    <t>466ee318cc76</t>
  </si>
  <si>
    <t>ITV_5151</t>
  </si>
  <si>
    <t>Deliveree On-Demand Logistics</t>
  </si>
  <si>
    <t>Software Architecture | Prompt Engineering | AI | AWS</t>
  </si>
  <si>
    <t>https://itviec.com/it-jobs/software-engineer-deliveree-on-demand-logistics-5151</t>
  </si>
  <si>
    <t>1/12 Hoàng Việt, Tan Son Nhat, Ho Chi Minh</t>
  </si>
  <si>
    <t>0f21cbae26c9</t>
  </si>
  <si>
    <t>ITV_2701</t>
  </si>
  <si>
    <t>Mid/Sr QA Engineer Manual Automation, Tester, QA QC</t>
  </si>
  <si>
    <t>QA QC | AI | TypeScript | JavaScript | Python | Tester | express | CI/CD | Playwright | Claude</t>
  </si>
  <si>
    <t>https://itviec.com/it-jobs/mid-sr-qa-engineer-manual-automation-tester-qa-qc-eastgate-software-2701</t>
  </si>
  <si>
    <t>11th Foor, VCCI Tower, 09 Dao Duy Anh, Hanoi, Kim Lien, Ha Noi</t>
  </si>
  <si>
    <t>f04bc5170922</t>
  </si>
  <si>
    <t>ITV_4602</t>
  </si>
  <si>
    <t>Test Automation Engineer</t>
  </si>
  <si>
    <t>QA QC | Automation Test | Selenium | Appium | AI | Python</t>
  </si>
  <si>
    <t>https://itviec.com/it-jobs/test-automation-engineer-simpson-strong-tie-vietnam-4602</t>
  </si>
  <si>
    <t>6b6cf247f04a</t>
  </si>
  <si>
    <t>ITV_0201</t>
  </si>
  <si>
    <t>QA Engineer Automation, Mobile App, pytest</t>
  </si>
  <si>
    <t>Moatable</t>
  </si>
  <si>
    <t>Automation Test | CI/CD | English | Mobile Apps | AI | pytest | Python | Android | iOS | Git | Claude | Copilot</t>
  </si>
  <si>
    <t>https://itviec.com/it-jobs/qa-engineer-automation-mobile-app-pytest-moatable-0201</t>
  </si>
  <si>
    <t>62 Tran Quang Khai,, Tan Dinh, Ho Chi Minh</t>
  </si>
  <si>
    <t>8455c88fe973</t>
  </si>
  <si>
    <t>ITV_0100|ITV_5154</t>
  </si>
  <si>
    <t>Senior Product Owner Personal Finance Platform</t>
  </si>
  <si>
    <t>Product Owner | Business Analysis | UI-UX | AI | Agile</t>
  </si>
  <si>
    <t>https://itviec.com/it-jobs/senior-product-owner-personal-finance-platform-trusting-social-0100</t>
  </si>
  <si>
    <t>2026-09-13 21:46:00.000</t>
  </si>
  <si>
    <t>f4c8e5248fa5</t>
  </si>
  <si>
    <t>ITV_5642|ITV_3318</t>
  </si>
  <si>
    <t>Generative Game Artist Intern</t>
  </si>
  <si>
    <t>Adobe Photoshop | Generative AI | AI | Design | Internship Accepted | ChatGPT | Gemini</t>
  </si>
  <si>
    <t>https://itviec.com/it-jobs/generative-game-artist-intern-athena-studio-5642</t>
  </si>
  <si>
    <t>2026-09-16 18:37:00.000</t>
  </si>
  <si>
    <t>39e1918f59cb</t>
  </si>
  <si>
    <t>ITV_0328</t>
  </si>
  <si>
    <t>Senior Business Analyst Payment Switching Systems</t>
  </si>
  <si>
    <t>One Mount Group</t>
  </si>
  <si>
    <t>Business Analysis | SQL | AI | Jira | go</t>
  </si>
  <si>
    <t>https://itviec.com/it-jobs/senior-business-analyst-payment-switching-systems-one-mount-group-0328</t>
  </si>
  <si>
    <t>Toa One Mount, T26, Times city, Vinh Tuy, Ha Noi</t>
  </si>
  <si>
    <t>16a79ce9a73a</t>
  </si>
  <si>
    <t>ITV_4009</t>
  </si>
  <si>
    <t>Senior/Tech Lead .NET</t>
  </si>
  <si>
    <t>EMESOFT</t>
  </si>
  <si>
    <t>.Net Core | Database | DevOps | AI | Microservices | Cloud | GitHub | OpenAPI | Claude Code | Claude | Cursor | Copilot | Gemini</t>
  </si>
  <si>
    <t>https://itviec.com/it-jobs/senior-tech-lead-net-emesoft-4009</t>
  </si>
  <si>
    <t>594 - 596 Cộng Hòa, Ho Chi Minh</t>
  </si>
  <si>
    <t>783d2b9ddca4</t>
  </si>
  <si>
    <t>Mid/Sr. level Business Analyst Agile, Scrum, Kanban</t>
  </si>
  <si>
    <t>Smartbit Technology</t>
  </si>
  <si>
    <t>Business Analysis | Figma | Jira | Kanban | Scrum | Agile</t>
  </si>
  <si>
    <t>https://itviec.com/it-jobs/mid-sr-level-business-analyst-agile-scrum-kanban-smartbit-technology-4325</t>
  </si>
  <si>
    <t>2 Truong Quoc Dung Street, Ho Chi Minh City, Vietnam, Phu Nhuan, Ho Chi Minh</t>
  </si>
  <si>
    <t>12362e4774cd</t>
  </si>
  <si>
    <t>ITV_4328</t>
  </si>
  <si>
    <t>Hybrid - Scrum Master</t>
  </si>
  <si>
    <t>MEALSUITE</t>
  </si>
  <si>
    <t>Scrum | Design | English | Agile | Sass | AI</t>
  </si>
  <si>
    <t>https://itviec.com/it-jobs/scrum-master-mealsuite-4328</t>
  </si>
  <si>
    <t>Cobi Tower 1, 69 Hoàng Văn Thái street, Phú Mỹ Hưng, Ho Chi Minh</t>
  </si>
  <si>
    <t>0ebc730de6dc</t>
  </si>
  <si>
    <t>ITV_3711</t>
  </si>
  <si>
    <t>Chuyen vien Phan tich nghiep vu</t>
  </si>
  <si>
    <t>Trung tâm công nghệ thông tin MobiFone</t>
  </si>
  <si>
    <t>Business Analysis | AI | Figma</t>
  </si>
  <si>
    <t>https://itviec.com/it-jobs/chuyen-vien-phan-tich-nghiep-vu-trung-tam-cong-nghe-thong-tin-mobifone-3711</t>
  </si>
  <si>
    <t>Tầng 9-10, tòa nhà Thái Nam, đường Dương Đình Nghệ, phường Yên Hòa, Ha Noi</t>
  </si>
  <si>
    <t>57cc86cee88d</t>
  </si>
  <si>
    <t>ITV_0426</t>
  </si>
  <si>
    <t>Creative Design Intern</t>
  </si>
  <si>
    <t>Công ty TNHH Anh Béo Hà Nội</t>
  </si>
  <si>
    <t>Design | Adobe Photoshop | Adobe Illustrator | Figma | AI | Internship Accepted</t>
  </si>
  <si>
    <t>https://itviec.com/it-jobs/creative-design-intern-cong-ty-tnhh-anh-beo-ha-noi-0426</t>
  </si>
  <si>
    <t>81 Xuân Diệu, Quảng An, Tây Hồ, Hà Nội, Ha Noi</t>
  </si>
  <si>
    <t>3911098a3687</t>
  </si>
  <si>
    <t>ITV_1126</t>
  </si>
  <si>
    <t>Business Analyst Intern</t>
  </si>
  <si>
    <t>Figma | AI | Internship Accepted</t>
  </si>
  <si>
    <t>https://itviec.com/it-jobs/business-analyst-intern-fpt-is-1126</t>
  </si>
  <si>
    <t>2321ca887fd2</t>
  </si>
  <si>
    <t>ITV_2649</t>
  </si>
  <si>
    <t>Product Growth Lead Mobile Apps</t>
  </si>
  <si>
    <t>MAPLE LABS</t>
  </si>
  <si>
    <t>Product Management | Mobile Apps | Agile | Product Owner | AI | SQL | Firebase | go</t>
  </si>
  <si>
    <t>https://itviec.com/it-jobs/product-growth-lead-mobile-apps-maple-labs-2649</t>
  </si>
  <si>
    <t>Sarica No. 6 D9 Street, An Khanh, Ho Chi Minh</t>
  </si>
  <si>
    <t>15d4ec7704b7</t>
  </si>
  <si>
    <t>ITV_1021</t>
  </si>
  <si>
    <t>Senior Product Owner Jira, SQL, Figma</t>
  </si>
  <si>
    <t>Product Owner | ERP | AI | Figma | SQL | Jira</t>
  </si>
  <si>
    <t>https://itviec.com/it-jobs/senior-product-owner-jira-sql-figma-crossian-1021</t>
  </si>
  <si>
    <t>19e0737a2749</t>
  </si>
  <si>
    <t>ITV_4321</t>
  </si>
  <si>
    <t>Head of Project Management Office PMO</t>
  </si>
  <si>
    <t>Project Management | Software Architecture | AI | Scrum | Agile | Product Management</t>
  </si>
  <si>
    <t>https://itviec.com/it-jobs/head-of-project-management-office-pmo-hsc-4321</t>
  </si>
  <si>
    <t>ec154f4a196e</t>
  </si>
  <si>
    <t>ITV_0858</t>
  </si>
  <si>
    <t>Chuyen vien Phan tich nghiep vu - Business Analyst</t>
  </si>
  <si>
    <t>THE FIRST ONE JSC.,</t>
  </si>
  <si>
    <t>1300 - 2000 USD/MONTH</t>
  </si>
  <si>
    <t>Business Analysis | BPMN | BRD | AI | Agile</t>
  </si>
  <si>
    <t>https://itviec.com/it-jobs/chuyen-vien-phan-tich-nghiep-vu-business-analyst-the-first-one-jsc-0858</t>
  </si>
  <si>
    <t>SUCED Building - 108 Nguyen Hoang, Tu Liem, Ha Noi</t>
  </si>
  <si>
    <t>33dc9d051683</t>
  </si>
  <si>
    <t>ITV_3436</t>
  </si>
  <si>
    <t>Junior Game Designer</t>
  </si>
  <si>
    <t>Games | AI | Unity | English | Design</t>
  </si>
  <si>
    <t>https://itviec.com/it-jobs/junior-game-designer-athena-studio-3436</t>
  </si>
  <si>
    <t>cbd1e8e7e433</t>
  </si>
  <si>
    <t>ITV_1045</t>
  </si>
  <si>
    <t>Product Designer /UI UX Web Designer</t>
  </si>
  <si>
    <t>CÔNG TY TNHH GIẢI PHÁP TRÍ TUỆ SỐ</t>
  </si>
  <si>
    <t>UI-UX | CSS | HTML | Product Design | AI | Figma</t>
  </si>
  <si>
    <t>https://itviec.com/it-jobs/product-designer-ui-ux-web-designer-cong-ty-tnhh-giai-phap-tri-tue-so-1045</t>
  </si>
  <si>
    <t>Số 9, Đường Dân Tộc, Phường Tân Sơn Nhì, TP Hồ Chí Minh, Việt Nam, Tan Son Nhi, Ho Chi Minh</t>
  </si>
  <si>
    <t>b58d9dbf2332</t>
  </si>
  <si>
    <t>ITV_1230</t>
  </si>
  <si>
    <t>Senior IT Product Marketing Specialist Product Owner</t>
  </si>
  <si>
    <t>Product Owner | English | Product Management | AI | Stakeholder management</t>
  </si>
  <si>
    <t>https://itviec.com/it-jobs/senior-it-product-marketing-specialist-product-owner-bosch-global-software-technologies-company-limited-1230</t>
  </si>
  <si>
    <t>73b422667943</t>
  </si>
  <si>
    <t>ITV_5716</t>
  </si>
  <si>
    <t>Business Analyst Product Owner, Agile/Scrum, English</t>
  </si>
  <si>
    <t>Business Analysis | Agile | English | Scrum | AI | Product Owner</t>
  </si>
  <si>
    <t>https://itviec.com/it-jobs/business-analyst-product-owner-agile-scrum-english-human-brain-global-5716</t>
  </si>
  <si>
    <t>c9aea844e223</t>
  </si>
  <si>
    <t>ITV_2706</t>
  </si>
  <si>
    <t>Business Analyst Healthcare domain AI-First</t>
  </si>
  <si>
    <t>NEXLAB TECHNOLOGY</t>
  </si>
  <si>
    <t>1500 - 1900 USD/MONTH</t>
  </si>
  <si>
    <t>Project Management | DevOps | Team Management | Design</t>
  </si>
  <si>
    <t>https://itviec.com/it-jobs/business-analyst-healthcare-domain-ai-first-nexlab-technology-2706</t>
  </si>
  <si>
    <t>01 Street No. 10, Van Phuc 1 City, Hiep Binh, Ho Chi Minh</t>
  </si>
  <si>
    <t>df88805744c5</t>
  </si>
  <si>
    <t>UX Designer Mobile Web AI Realty Platform</t>
  </si>
  <si>
    <t>UI-UX | Flutter | ReactJS | Figma | Mobile Apps | Design | go | PHP | Next.js | React | Android | iOS</t>
  </si>
  <si>
    <t>https://itviec.com/it-jobs/ux-designer-mobile-web-ai-realty-platform-qualityrealty-quality-realty-b-v-2600</t>
  </si>
  <si>
    <t>4d72818a892c</t>
  </si>
  <si>
    <t>ITV_1428</t>
  </si>
  <si>
    <t>Senior DevOps Engineer Security, CI/CD, English</t>
  </si>
  <si>
    <t>DevOps | DevSecOps | Security | CI/CD | English | GitLab</t>
  </si>
  <si>
    <t>https://itviec.com/it-jobs/senior-devops-engineer-security-ci-cd-english-dai-ichi-life-viet-nam-1428</t>
  </si>
  <si>
    <t>25c03f280d43</t>
  </si>
  <si>
    <t>ITV_3820</t>
  </si>
  <si>
    <t>DevOps Engineer Linux, Networking, CI/CD</t>
  </si>
  <si>
    <t>DevOps | CI/CD | Jenkins | Docker | Networking | Linux | GitLab CI | Kubernetes | ArgoCD | GitLab</t>
  </si>
  <si>
    <t>https://itviec.com/it-jobs/devops-engineer-linux-networking-ci-cd-cong-ty-tnhh-dich-vu-gia-tri-gia-tang-goldengate-3820</t>
  </si>
  <si>
    <t>a4d08d5dbfcd</t>
  </si>
  <si>
    <t>ITV_2300</t>
  </si>
  <si>
    <t>Senior Cloud DevOps Engineer ID9463</t>
  </si>
  <si>
    <t>DevOps | AWS | CI/CD | Python | Cloud | Terraform | Ansible | SSO</t>
  </si>
  <si>
    <t>https://itviec.com/it-jobs/senior-cloud-devops-engineer-id9463-vpbank-2300</t>
  </si>
  <si>
    <t>60c4e85d1be1</t>
  </si>
  <si>
    <t>DevOps | CI/CD | DevSecOps | Microservices | Cloud | AWS | PostgreSQL | MySQL | SQL | GCP | GitHub Actions | GitLab CI | Kubernetes | K8s | Terraform | Ansible | Jenkins | GitHub | GitLab</t>
  </si>
  <si>
    <t>https://itviec.com/it-jobs/senior-devops-engineer-hsc-4526</t>
  </si>
  <si>
    <t>53757a94f868</t>
  </si>
  <si>
    <t>ITV_3041</t>
  </si>
  <si>
    <t>Middle/Senior DevOps Engineer Python, Linux, English</t>
  </si>
  <si>
    <t>DevOps | CI/CD | Docker | English | Linux | Python</t>
  </si>
  <si>
    <t>https://itviec.com/it-jobs/middle-senior-devops-engineer-python-linux-english-larion-3041</t>
  </si>
  <si>
    <t>QTSC Building 1, Quang Trung Software City, Trung My Tay, Ho Chi Minh</t>
  </si>
  <si>
    <t>13cbae837d81</t>
  </si>
  <si>
    <t>ITV_3309|ITV_1318</t>
  </si>
  <si>
    <t>Cloud | English | Kubernetes | DevOps | Scrum | GCP</t>
  </si>
  <si>
    <t>https://itviec.com/it-jobs/senior-devops-engineer-tpisoftware-co-ltd-3309</t>
  </si>
  <si>
    <t>Lim 3 Tower, 29A Nguyễn Đình Chiểu, Phường Sài Gòn, Ho Chi Minh</t>
  </si>
  <si>
    <t>4316e562a7cd</t>
  </si>
  <si>
    <t>ITV_5026</t>
  </si>
  <si>
    <t>DevOps Engineer Python, AWS, Linux</t>
  </si>
  <si>
    <t>DevOps | CI/CD | Docker | Azure | AWS | Python | Terraform | Ansible</t>
  </si>
  <si>
    <t>https://itviec.com/it-jobs/devops-engineer-python-aws-linux-techcom-securities-5026</t>
  </si>
  <si>
    <t>79f0ee3f1c17</t>
  </si>
  <si>
    <t>ITV_5543</t>
  </si>
  <si>
    <t>DevOps | CI/CD | Terraform | Kubernetes | DevSecOps | AWS</t>
  </si>
  <si>
    <t>https://itviec.com/it-jobs/senior-devops-engineer-nab-innovation-centre-vietnam-5543</t>
  </si>
  <si>
    <t>79f8b2187444</t>
  </si>
  <si>
    <t>ITV_1643</t>
  </si>
  <si>
    <t>Middle/ Senior DevOps Engineer AWS, English - BONUS</t>
  </si>
  <si>
    <t>DevOps | Azure | Cloud Security | CloudFormation | AWS | English</t>
  </si>
  <si>
    <t>https://itviec.com/it-jobs/middle-senior-devops-engineer-aws-english-bonus-kms-technology-1643</t>
  </si>
  <si>
    <t>4ec9e01c08c8</t>
  </si>
  <si>
    <t>ITV_2417</t>
  </si>
  <si>
    <t>DevOps Engineer Shift-rotation</t>
  </si>
  <si>
    <t>Laidon Group</t>
  </si>
  <si>
    <t>DevOps | Cloud | Linux | Docker | CI/CD | Python | Terraform | Ansible</t>
  </si>
  <si>
    <t>https://itviec.com/it-jobs/devops-engineer-shift-rotation-laidon-group-2417</t>
  </si>
  <si>
    <t>199 Dong Da, Hai Chau, Da Nang</t>
  </si>
  <si>
    <t>bb239538bac0</t>
  </si>
  <si>
    <t>ITV_2405</t>
  </si>
  <si>
    <t>Mid DevOps Engineer Python, Golang, AWS, Kubernetes</t>
  </si>
  <si>
    <t>Onpoint</t>
  </si>
  <si>
    <t>DevOps | Golang | Python | Microservices | Kubernetes | AWS | Postgres | Elasticsearch | ECS | EKS | CircleCI | CI/CD | Docker | Jenkins | Git</t>
  </si>
  <si>
    <t>https://itviec.com/it-jobs/mid-devops-engineer-python-golang-aws-kubernetes-onpoint-2405</t>
  </si>
  <si>
    <t>AB Building, 27B Nguyen Dinh Chieu,, Ho Chi Minh</t>
  </si>
  <si>
    <t>ac511384553e</t>
  </si>
  <si>
    <t>ITV_0357</t>
  </si>
  <si>
    <t>CODE88 COMPANY LIMITED</t>
  </si>
  <si>
    <t>AWS | CI/CD | AWS CloudFormation | Linux | Azure | DevOps | Kubernetes | Docker</t>
  </si>
  <si>
    <t>https://itviec.com/it-jobs/senior-devops-engineer-code88-company-limited-0357</t>
  </si>
  <si>
    <t>6th Floor, Menas Mall Saigon Airport, 60A Truong Son, Tan Son Hoa Ward, Tan Son Hoa, Ho Chi Minh</t>
  </si>
  <si>
    <t>6abf4ea275e0</t>
  </si>
  <si>
    <t>Mid/Sr DevOps Engineer English</t>
  </si>
  <si>
    <t>DevOps | GitHub Actions | Jenkins | CI/CD | Docker | JUnit | Java | Vue | Kubernetes | GitHub | Playwright | Mockito</t>
  </si>
  <si>
    <t>https://itviec.com/it-jobs/mid-sr-devops-engineer-english-rakuten-fintech-vietnam-co-ltd-2701</t>
  </si>
  <si>
    <t>24th-25th Floor, A&amp;B Tower, 76A Le Lai Street, Ben Thanh Ward, Ben Thanh, Ho Chi Minh</t>
  </si>
  <si>
    <t>db79d65a3a3f</t>
  </si>
  <si>
    <t>ITV_5512|ITV_5917</t>
  </si>
  <si>
    <t>Senior DevOps Engineer Cloud, AWS</t>
  </si>
  <si>
    <t>DevOps | CI/CD | AWS CloudFormation | Docker | Linux | Python</t>
  </si>
  <si>
    <t>https://itviec.com/it-jobs/senior-devops-engineer-cloud-aws-itviec-recruitment-consulting-5512</t>
  </si>
  <si>
    <t>efa27f28e7f6</t>
  </si>
  <si>
    <t>ITV_3439</t>
  </si>
  <si>
    <t>DevOps Engineer Agile, Azure</t>
  </si>
  <si>
    <t>Mercatus</t>
  </si>
  <si>
    <t>DevOps | Azure | Agile | CI/CD | k8s</t>
  </si>
  <si>
    <t>https://itviec.com/it-jobs/devops-engineer-agile-azure-mercatus-3439</t>
  </si>
  <si>
    <t>9th Floor, Dreamplex Building,195 Đien Bien Phu, Gia Dinh Ward, Gia Dinh, Ho Chi Minh</t>
  </si>
  <si>
    <t>f78b3e7ba5ad</t>
  </si>
  <si>
    <t>ITV_5336</t>
  </si>
  <si>
    <t>Công ty Cổ phần Giải pháp Công nghệ Zenify</t>
  </si>
  <si>
    <t>DevOps | Database | CI/CD | Docker | Networking | Linux | MySQL | MongoDB | Elasticsearch | Redis</t>
  </si>
  <si>
    <t>https://itviec.com/it-jobs/middle-devops-engineer-cong-ty-co-phan-giai-phap-cong-nghe-zenify-5336</t>
  </si>
  <si>
    <t>Tầng 3, Số 4 Phạm Tuấn Tài, Nghia Do, Ha Noi</t>
  </si>
  <si>
    <t>35e7fafefece</t>
  </si>
  <si>
    <t>ITV_4508</t>
  </si>
  <si>
    <t>DevOps Engineer AWS, Docker/Kubernetes, System Admin</t>
  </si>
  <si>
    <t>i3 DVR International</t>
  </si>
  <si>
    <t>1200 - 2200 USD/MONTH</t>
  </si>
  <si>
    <t>DevOps | Docker | CI/CD | AWS | Windows | Linux | EC2 | S3 | Kubernetes</t>
  </si>
  <si>
    <t>https://itviec.com/it-jobs/devops-engineer-aws-docker-kubernetes-system-admin-i3-dvr-international-4508</t>
  </si>
  <si>
    <t>30 Ấp Bắc , Tan Binh, Ho Chi Minh</t>
  </si>
  <si>
    <t>a8b35c6a22a1</t>
  </si>
  <si>
    <t>ITV_5950</t>
  </si>
  <si>
    <t>DevOps Engineer K8S/Kubernetes, CICD, Postgres</t>
  </si>
  <si>
    <t>Central Retail</t>
  </si>
  <si>
    <t>DevOps | Spark | CI/CD | GitLab | Kubernetes | Python | RabbitMQ | Kafka | Google Cloud | AWS | Gitlab CI | Terraform | ArgoCD | Helm</t>
  </si>
  <si>
    <t>https://itviec.com/it-jobs/devops-engineer-k8s-kubernetes-cicd-postgres-central-retail-5950</t>
  </si>
  <si>
    <t>Số 163 Phan Đăng Lưu , Cau Kieu, Ho Chi Minh</t>
  </si>
  <si>
    <t>eb756034b5da</t>
  </si>
  <si>
    <t>ITV_4511</t>
  </si>
  <si>
    <t>Senior Devops Platform Engineer Linux, Git, Docker</t>
  </si>
  <si>
    <t>CÔNG TY CỔ PHẦN CHỨNG KHOÁN VPS</t>
  </si>
  <si>
    <t>DevOps | CI/CD | Kubernetes | Docker | Git | Linux | Kafka</t>
  </si>
  <si>
    <t>https://itviec.com/it-jobs/senior-devops-platform-engineer-linux-git-docker-cong-ty-co-phan-chung-khoan-vps-4511</t>
  </si>
  <si>
    <t>88 Trần Thủ Độ, Yen So, Ha Noi</t>
  </si>
  <si>
    <t>cb257e8480ee</t>
  </si>
  <si>
    <t>ITV_1124</t>
  </si>
  <si>
    <t>DevOps Cloud Infrastructure Engineer</t>
  </si>
  <si>
    <t>Công ty TNHH Yokogawa Việt Nam</t>
  </si>
  <si>
    <t>DevOps | AWS | CI/CD | Azure | English | Cloud | Python | go | SQL</t>
  </si>
  <si>
    <t>https://itviec.com/it-jobs/devops-cloud-infrastructure-engineer-cong-ty-tnhh-yokogawa-viet-nam-1124</t>
  </si>
  <si>
    <t>Level 10, Hoa Binh Tower, 106 Hoang Quoc Viet Street, Ha Noi</t>
  </si>
  <si>
    <t>3582658f871d</t>
  </si>
  <si>
    <t>ITV_4638</t>
  </si>
  <si>
    <t>DevOps Engineering Manager AWS, Kubernetes, Linux</t>
  </si>
  <si>
    <t>Ascenda Loyalty</t>
  </si>
  <si>
    <t>3000 - 4000 USD/MONTH</t>
  </si>
  <si>
    <t>DevOps | Linux | CI/CD | Terraform | Kubernetes | AWS | Express | GitHub Actions | Jenkins | ArgoCD | Helm | GitHub</t>
  </si>
  <si>
    <t>https://itviec.com/it-jobs/devops-engineering-manager-aws-kubernetes-linux-ascenda-loyalty-4638</t>
  </si>
  <si>
    <t>Sala, An Loi Dong ward, Ho Chi Minh</t>
  </si>
  <si>
    <t>8ff38822e06e</t>
  </si>
  <si>
    <t>ITV_3333</t>
  </si>
  <si>
    <t>DevOps Engineer Microsoft Azure</t>
  </si>
  <si>
    <t>Microsoft Azure SQL Database | Helm | ARM Cortex | Terraform | Grafana | CI/CD | Fresher Accepted</t>
  </si>
  <si>
    <t>https://itviec.com/it-jobs/devops-engineer-microsoft-azure-bosch-global-software-technologies-company-limited-3333</t>
  </si>
  <si>
    <t>efc459641f6c</t>
  </si>
  <si>
    <t>ITV_3015</t>
  </si>
  <si>
    <t>Infrastructure DevOps Engineer</t>
  </si>
  <si>
    <t>Dirox</t>
  </si>
  <si>
    <t>AWS | Security | Kubernetes | Google Cloud | Azure | CI/CD | GitHub | Copilot | ChatGPT</t>
  </si>
  <si>
    <t>https://itviec.com/it-jobs/infrastructure-devops-engineer-dirox-3015</t>
  </si>
  <si>
    <t>17 Trần Qúy Kiên, Cat Lai, Ho Chi Minh</t>
  </si>
  <si>
    <t>6b684ff06879</t>
  </si>
  <si>
    <t>ITV_0450</t>
  </si>
  <si>
    <t>DevOps Engineer Kubernetes - Up to 45M</t>
  </si>
  <si>
    <t>NTT DATA VDS</t>
  </si>
  <si>
    <t>1400 - 1750 USD/MONTH</t>
  </si>
  <si>
    <t>Kubernetes | Linux | Helm | Jenkins | CI/CD | Python | Android</t>
  </si>
  <si>
    <t>https://itviec.com/it-jobs/devops-engineer-kubernetes-up-to-45m-ntt-data-vds-0450</t>
  </si>
  <si>
    <t>98 Nguy Nhu Kon Tum, Ha Noi</t>
  </si>
  <si>
    <t>b58a6eda58a3</t>
  </si>
  <si>
    <t>ITV_5408</t>
  </si>
  <si>
    <t>DevOps Engineer Middle/Senior</t>
  </si>
  <si>
    <t>Cloud | Terraform | Kubernetes | CI/CD | Ansible</t>
  </si>
  <si>
    <t>https://itviec.com/it-jobs/devops-engineer-middle-senior-tiki-5408</t>
  </si>
  <si>
    <t>Halo building, 208 Cô Bắc street, Cầu Ông Lãnh ward, Ho Chi Minh</t>
  </si>
  <si>
    <t>c2417738a264</t>
  </si>
  <si>
    <t>ITV_1855</t>
  </si>
  <si>
    <t>All Level - C/C++ Software Engineer Embedded, DevOps</t>
  </si>
  <si>
    <t>C++ | C# | DevOps | Embedded | Python | English | Fresher Accepted</t>
  </si>
  <si>
    <t>https://itviec.com/it-jobs/all-level-c-c-software-engineer-embedded-devops-remotepeople-1855</t>
  </si>
  <si>
    <t>Lotte West Lake, Tay Ho, Ha Noi</t>
  </si>
  <si>
    <t>5e75cfd9598f</t>
  </si>
  <si>
    <t>ITV_4506</t>
  </si>
  <si>
    <t>Hanoi Senior Platform Engineer SRE, DevOps</t>
  </si>
  <si>
    <t>DevOps | Terraform | Kubernetes | Docker | Cloud | AWS | EKS | CI/CD</t>
  </si>
  <si>
    <t>https://itviec.com/it-jobs/hanoi-senior-platform-engineer-sre-devops-money-forward-vietnam-co-ltd-4506</t>
  </si>
  <si>
    <t>Tầng 11, ROX Tower, 54A Nguyễn Chí Thanh,, Lang, Ha Noi</t>
  </si>
  <si>
    <t>ba77d23738ab</t>
  </si>
  <si>
    <t>ITV_0113</t>
  </si>
  <si>
    <t>Senior DevOps Infrastructure Engineer</t>
  </si>
  <si>
    <t>DevOps | Kubernetes | Cloud | AWS | TypeScript | PostgreSQL | Cassandra | ClickHouse | Kafka | ECS | CI/CD</t>
  </si>
  <si>
    <t>https://itviec.com/it-jobs/senior-devops-infrastructure-engineer-reclub-vietnam-0113</t>
  </si>
  <si>
    <t>7bf79e7cdbd9</t>
  </si>
  <si>
    <t>Senior Technical Engineer DevOps/SRE</t>
  </si>
  <si>
    <t>DevOps | English | System Admin | Application Security | Risk Management | Vulnerability Assessment</t>
  </si>
  <si>
    <t>https://itviec.com/it-jobs/senior-technical-engineer-devops-sre-hsc-2445</t>
  </si>
  <si>
    <t>d3b5785443be</t>
  </si>
  <si>
    <t>Ops / AMS Engineer DevOps, Google Cloud, Linux</t>
  </si>
  <si>
    <t>DevOps | CI/CD | PostgreSql | Database | Linux | Google Cloud | FastAPI | Next.js | Flutter | SQL | GCP</t>
  </si>
  <si>
    <t>https://itviec.com/it-jobs/ops-ams-engineer-devops-google-cloud-linux-qualityrealty-4511</t>
  </si>
  <si>
    <t>a345d43abb43</t>
  </si>
  <si>
    <t>ITV_5738</t>
  </si>
  <si>
    <t>Senior Platform Engineer DevOps, Cloud, PostgreSQL</t>
  </si>
  <si>
    <t>Google Cloud | English | PostgreSql | DevOps | CI/CD | Terraform | SQL | Pub/Sub | GCP | GitHub Actions | GitHub</t>
  </si>
  <si>
    <t>https://itviec.com/it-jobs/senior-platform-engineer-devops-cloud-postgresql-wecare-group-5738</t>
  </si>
  <si>
    <t>444012bdbdb9</t>
  </si>
  <si>
    <t>ITV_2606</t>
  </si>
  <si>
    <t>Senior DevOps Platform Engineer</t>
  </si>
  <si>
    <t>ELCA</t>
  </si>
  <si>
    <t>DevOps | AWS | Cloud | Python | Ansible | Terraform | Bitbucket</t>
  </si>
  <si>
    <t>https://itviec.com/it-jobs/senior-devops-platform-engineer-elca-2606</t>
  </si>
  <si>
    <t>The CII Tower, 152 Dien Bien Phu Street, Thanh My Tay, Ho Chi Minh</t>
  </si>
  <si>
    <t>3a8ea78d8e85</t>
  </si>
  <si>
    <t>ITV_3422</t>
  </si>
  <si>
    <t>Infrastructure System Admin-Linux, NoSQL, API, DevOps</t>
  </si>
  <si>
    <t>System Admin | API | DevOps | NoSQL | Windows Server | Linux | Nginx | Apache</t>
  </si>
  <si>
    <t>https://itviec.com/it-jobs/ha-noi-cv-cvc-cvcc-van-hanh-ha-tang-linux-oracle-ngan-hang-tmcp-loc-phat-viet-nam-lpbank-3422</t>
  </si>
  <si>
    <t>4e56f2ffe053</t>
  </si>
  <si>
    <t>ITV_2203</t>
  </si>
  <si>
    <t>Ky su Devops</t>
  </si>
  <si>
    <t>Docker | Kubernetes | python | Gitlab CI | CI/CD | Jenkins | Gitlab</t>
  </si>
  <si>
    <t>https://itviec.com/it-jobs/ky-su-devops-cong-ty-co-phan-giai-phap-phan-mem-tai-chinh-fssc-2203</t>
  </si>
  <si>
    <t>373557f21873</t>
  </si>
  <si>
    <t>ITV_0533</t>
  </si>
  <si>
    <t>Leader Devops/Cloud</t>
  </si>
  <si>
    <t>DevOps | Leadership | Cloud | AWS | Terraform | Kubernetes | Microservices | Docker | Ansible</t>
  </si>
  <si>
    <t>https://itviec.com/it-jobs/leader-devops-cloud-ngan-hang-thuong-mai-tnhh-mtv-ky-nguyen-thinh-vuong-gpbank-0533</t>
  </si>
  <si>
    <t>d1ccc1723b8d</t>
  </si>
  <si>
    <t>ITV_2408</t>
  </si>
  <si>
    <t>DevOps Platform Tech Lead NodeJS, Kubernetes, CI/CD</t>
  </si>
  <si>
    <t>DevOps | Cloud | CI/CD | Kubernetes | NodeJS | Leadership</t>
  </si>
  <si>
    <t>https://itviec.com/it-jobs/devops-platform-tech-lead-nodejs-kubernetes-ci-cd-elca-2408</t>
  </si>
  <si>
    <t>5143cf267944</t>
  </si>
  <si>
    <t>ITV_4912</t>
  </si>
  <si>
    <t>Lead Site Reliability Engineer SRE - Martech</t>
  </si>
  <si>
    <t>DevOps | Splunk | Kubernetes | Terraform | AWS | go</t>
  </si>
  <si>
    <t>https://itviec.com/it-jobs/lead-site-reliability-engineer-sre-martech-nab-innovation-centre-vietnam-4912</t>
  </si>
  <si>
    <t>987e5ed4a684</t>
  </si>
  <si>
    <t>ITV_4523</t>
  </si>
  <si>
    <t>HN/ Senior/Middle Site Reliability Engineer</t>
  </si>
  <si>
    <t>DevOps | Cloud | AWS | English</t>
  </si>
  <si>
    <t>https://itviec.com/it-jobs/hn-hcm-senior-middle-site-reliability-engineer-nab-innovation-centre-vietnam-4523</t>
  </si>
  <si>
    <t>14116041aee4</t>
  </si>
  <si>
    <t>Infrastrcuture Engineer Networking, Linux</t>
  </si>
  <si>
    <t>Endava Việt Nam</t>
  </si>
  <si>
    <t>Networking | Docker | CI/CD | Python | DevOps | Linux</t>
  </si>
  <si>
    <t>https://itviec.com/it-jobs/infrastrcuture-engineer-networking-linux-endava-viet-nam-0538</t>
  </si>
  <si>
    <t>9-11 Dong Da Street, Tan Son Hoa, Ho Chi Minh</t>
  </si>
  <si>
    <t>e404582d05e3</t>
  </si>
  <si>
    <t>ITV_4641</t>
  </si>
  <si>
    <t>Ass. Manager, Site Reliability Engineer 5yoe, English</t>
  </si>
  <si>
    <t>DevOps | English | Grafana | Kubernetes | Team Management | AWS</t>
  </si>
  <si>
    <t>https://itviec.com/it-jobs/ass-manager-site-reliability-engineer-5yoe-english-pizza-hut-digital-technology-4641</t>
  </si>
  <si>
    <t>05d5df1aa6de</t>
  </si>
  <si>
    <t>ITV_3943</t>
  </si>
  <si>
    <t>Site Reliability Engineer 2yoe, English</t>
  </si>
  <si>
    <t>DevOps | English | Kubernetes | Docker | Python | AWS | CI/CD</t>
  </si>
  <si>
    <t>https://itviec.com/it-jobs/site-reliability-engineer-2yoe-english-pizza-hut-digital-technology-3943</t>
  </si>
  <si>
    <t>688e99d51a9f</t>
  </si>
  <si>
    <t>ITV_2158</t>
  </si>
  <si>
    <t>Application/Cloud Operator C -TA165 ID9488</t>
  </si>
  <si>
    <t>DevOps | Solution Architecture | Database | Unix | Linux | AWS</t>
  </si>
  <si>
    <t>https://itviec.com/it-jobs/application-cloud-operator-hn-hcmc-ta165-id9488-vpbank-2158</t>
  </si>
  <si>
    <t>5eec7dd0490c</t>
  </si>
  <si>
    <t>ITV_5034|ITV_0619</t>
  </si>
  <si>
    <t>2000 - 4000 USD/MONTH</t>
  </si>
  <si>
    <t>Software Architecture | ReactJS | NestJS | Cloud | DevOps | NodeJS</t>
  </si>
  <si>
    <t>https://itviec.com/it-jobs/da-nang-technical-architect-one-tech-stop-vietnam-company-ltd-5034</t>
  </si>
  <si>
    <t>2026-10-22</t>
  </si>
  <si>
    <t>2026-09-17 23:38:08.000</t>
  </si>
  <si>
    <t>5463fbe410b6</t>
  </si>
  <si>
    <t>ITV_2330</t>
  </si>
  <si>
    <t>Remote - Chief Technology OfficerTechnical Leadership</t>
  </si>
  <si>
    <t>6000 - 9000 USD/MONTH</t>
  </si>
  <si>
    <t>Leadership | Microservices | AWS | DevOps | Team Management | Software Architecture</t>
  </si>
  <si>
    <t>https://itviec.com/it-jobs/remote-chief-technology-officer-technical-leadership-orgscale-recruitment-2330</t>
  </si>
  <si>
    <t>5892efb02fd1</t>
  </si>
  <si>
    <t>ITV_0321</t>
  </si>
  <si>
    <t>Senior Cloud Engineer AWS</t>
  </si>
  <si>
    <t>Cloud | System Admin | Linux | Solution Architecture | AWS | DevOps | EC2 | S3 | EKS | CI/CD | Kubernetes | Terraform | Ansible</t>
  </si>
  <si>
    <t>https://itviec.com/it-jobs/senior-cloud-engineer-aws-techcom-securities-0321</t>
  </si>
  <si>
    <t>d93e212f2f86</t>
  </si>
  <si>
    <t>ITV_2638</t>
  </si>
  <si>
    <t>YODY Fashion</t>
  </si>
  <si>
    <t>DevOps | AWS | BigQuery | GCP | EKS | GitHub Actions | GitLab CI | CI/CD | Kubernetes | Terraform | ArgoCD | GitHub | GitLab</t>
  </si>
  <si>
    <t>https://itviec.com/it-jobs/devsecops-engineer-yody-fashion-2638</t>
  </si>
  <si>
    <t>Số 495 Nguyễn Thị Thập, P. Tân Hưng, TP. Hồ Chí Minh, Tan Hung, Ho Chi Minh</t>
  </si>
  <si>
    <t>466207206b22</t>
  </si>
  <si>
    <t>Infrastructure Engineer AWS, Cloud, CI/CD</t>
  </si>
  <si>
    <t>1500 - 2800 USD/MONTH</t>
  </si>
  <si>
    <t>Cloud | AWS | CI/CD | DevOps | OpenSearch | S3 | ECS | GitHub Actions | Terraform | GitHub | SSO</t>
  </si>
  <si>
    <t>https://itviec.com/it-jobs/infrastructure-engineer-aws-cloud-ci-cd-arches-4531</t>
  </si>
  <si>
    <t>19-21 Tân Cảng , Thanh My Tay, Ho Chi Minh</t>
  </si>
  <si>
    <t>84f2a6321f11</t>
  </si>
  <si>
    <t>ITV_3654</t>
  </si>
  <si>
    <t>Mid/Senior DevSecOps/ Cloud Security Engineer</t>
  </si>
  <si>
    <t>DevOps | CI/CD | AWS | Cloud | DevSecOps | Security | Java | Angular | GCP | Firebase</t>
  </si>
  <si>
    <t>https://itviec.com/it-jobs/mid-senior-devsecops-cloud-security-engineer-dr-joy-3654</t>
  </si>
  <si>
    <t>6d15d74d3c60</t>
  </si>
  <si>
    <t>ITV_1258|ITV_0840</t>
  </si>
  <si>
    <t>Junior Software Test Engineer</t>
  </si>
  <si>
    <t>Công ty TNHH Salary (Việt Nam)</t>
  </si>
  <si>
    <t>500 - 740 USD/MONTH</t>
  </si>
  <si>
    <t>Jira | GitHub | Postman | Azure | DevOps | QA QC | Copilot</t>
  </si>
  <si>
    <t>https://itviec.com/it-jobs/junior-software-test-engineer-cong-ty-tnhh-salary-viet-nam-1258</t>
  </si>
  <si>
    <t>Toa nha Saigon Paragon, 3 Nguyen Luong Bang, Tan My, Ho Chi Minh</t>
  </si>
  <si>
    <t>f76e0c957645</t>
  </si>
  <si>
    <t>ITV_3432</t>
  </si>
  <si>
    <t>Lead Penetration Tester Pentester</t>
  </si>
  <si>
    <t>Cybersecurity | Cloud Security | DevOps | Team Management | English</t>
  </si>
  <si>
    <t>https://itviec.com/it-jobs/lead-penetration-tester-pentester-itviec-recruitment-consulting-3432</t>
  </si>
  <si>
    <t>03436287e342</t>
  </si>
  <si>
    <t>ITV_5849</t>
  </si>
  <si>
    <t>Truong Phong Ha Tang Bao Mat Infrastructure, Cloud</t>
  </si>
  <si>
    <t>Công Ty Cổ Phần Tập Đoàn Meey Land</t>
  </si>
  <si>
    <t>Cloud Security | R | Kubernetes | Security | SIEM | DevOps</t>
  </si>
  <si>
    <t>https://itviec.com/it-jobs/truong-phong-ha-tang-bao-mat-infrastructure-cloud-cong-ty-co-phan-tap-doan-meey-land-5849</t>
  </si>
  <si>
    <t>Petrowaco Tower, 97 - 99 Lang Ha Street, Dong Da, Ha Noi</t>
  </si>
  <si>
    <t>8fadd6c8ecb8</t>
  </si>
  <si>
    <t>ITV_1612</t>
  </si>
  <si>
    <t>Senior Application Operator</t>
  </si>
  <si>
    <t>DevOps | AWS | SWIFT | MySQL | Oracle | MS SQL | SQL | MongoDB | RabbitMQ | ActiveMQ | Kafka | EKS | Kubernetes | Docker | Nginx | Apache</t>
  </si>
  <si>
    <t>https://itviec.com/it-jobs/senior-application-operator-ngan-hang-thuong-mai-tnhh-mtv-ky-nguyen-thinh-vuong-gpbank-1612</t>
  </si>
  <si>
    <t>078c3b387732</t>
  </si>
  <si>
    <t>ITV_0247</t>
  </si>
  <si>
    <t>Sr. MS Dynamics 365 Dev- Business Central/CRM -Up 3000</t>
  </si>
  <si>
    <t>CRM | DevOps | CI/CD | Azure | SQL | Microsoft Dynamics 365</t>
  </si>
  <si>
    <t>https://itviec.com/it-jobs/sr-ms-dynamics-365-dev-business-central-crm-up-3000-codehq-0247</t>
  </si>
  <si>
    <t>10bd86289e87</t>
  </si>
  <si>
    <t>ITV_1652</t>
  </si>
  <si>
    <t>System Administrator/ Application Support</t>
  </si>
  <si>
    <t>ALTTEKGLOBAL-ATG CORPORATION</t>
  </si>
  <si>
    <t>DevOps | IT Support | Fresher Accepted</t>
  </si>
  <si>
    <t>https://itviec.com/it-jobs/system-administrator-application-support-alttekglobal-atg-corporation-1652</t>
  </si>
  <si>
    <t>239A Hoàng Văn Thụ, Phu Nhuan, Ho Chi Minh</t>
  </si>
  <si>
    <t>71df4f76bae6</t>
  </si>
  <si>
    <t>ITV_0646|ITV_0646</t>
  </si>
  <si>
    <t>Senior Systems Support Engineer C#/.Net or Java</t>
  </si>
  <si>
    <t>Thoughtworks Vietnam</t>
  </si>
  <si>
    <t>C# | Azure | CI/CD | English | Java | .NET | Python | go | PostgreSQL | MySQL | MS SQL | SQL | microservices | serverless | AWS | GCP | Docker | Jenkins</t>
  </si>
  <si>
    <t>https://itviec.com/viec-lam-it/senior-systems-support-engineer-c-net-or-java-thoughtworks-vietnam-0646</t>
  </si>
  <si>
    <t>15th Floor, Pearl 5, 5 Le Quy Don, Xuan Hoa Ward, Ho Chi Minh City, Xuân Hòa, TP Hồ Chí Minh</t>
  </si>
  <si>
    <t>6f725e729146</t>
  </si>
  <si>
    <t>ITV_4707|ITV_4707</t>
  </si>
  <si>
    <t>Lead Systems Support Engineer C#/.Net or Java</t>
  </si>
  <si>
    <t>Team Management | CI/CD | Java | .NET | C# | English | Python | go | microservices | serverless | AWS | Azure | GCP | Jenkins | Github</t>
  </si>
  <si>
    <t>https://itviec.com/viec-lam-it/lead-systems-support-engineer-c-net-or-java-thoughtworks-vietnam-4707</t>
  </si>
  <si>
    <t>c0c6ee821966</t>
  </si>
  <si>
    <t>Site Reliability Engineer - SRE Linux,AWS,CI/CD</t>
  </si>
  <si>
    <t>AWS | English | AWS Lambda | Amazon RDS | CI/CD | Linux | SQL | Lambda | EC2 | ECS | EKS | Kubernetes | Terraform</t>
  </si>
  <si>
    <t>https://itviec.com/it-jobs/site-reliability-engineer-sre-linux-aws-ci-cd-moatable-1643</t>
  </si>
  <si>
    <t>b552dd808a57</t>
  </si>
  <si>
    <t>ITV_0137</t>
  </si>
  <si>
    <t>Expert/Senior Network Cloud Engineer ID8408</t>
  </si>
  <si>
    <t>Networking | Azure | AWS | Cloud</t>
  </si>
  <si>
    <t>https://itviec.com/it-jobs/expert-senior-network-cloud-engineer-id8408-vpbank-0137</t>
  </si>
  <si>
    <t>91873dafe7fe</t>
  </si>
  <si>
    <t>ITV_2024</t>
  </si>
  <si>
    <t>Urgent 02 Junior Cloud Engineer AWS/Azure</t>
  </si>
  <si>
    <t>Extreme Việt Nam</t>
  </si>
  <si>
    <t>900 - 1300 USD/MONTH</t>
  </si>
  <si>
    <t>Cloud | Linux | CloudFormation | Terraform | Azure | AWS</t>
  </si>
  <si>
    <t>https://itviec.com/it-jobs/urgent-02-junior-cloud-engineer-aws-azure-extreme-viet-nam-2024</t>
  </si>
  <si>
    <t>Tầng 31, tòa Keangnam Hanoi Landmark 72, Lô E6, Đường Phạm Hùng, Phường Yên Hòa, Hà Nội, Cau Giay, Ha Noi</t>
  </si>
  <si>
    <t>b553351e7cc9</t>
  </si>
  <si>
    <t>ITV_1216|ITV_1821</t>
  </si>
  <si>
    <t>Presales Engineer Cloud, AWS</t>
  </si>
  <si>
    <t>MEGAZONE</t>
  </si>
  <si>
    <t>Presale | AWS Lambda | Solution Architecture | Cloud | AWS</t>
  </si>
  <si>
    <t>https://itviec.com/it-jobs/presales-engineer-cloud-aws-megazone-1216</t>
  </si>
  <si>
    <t>26 Floor, The West Building, 265 Cau Giay, Cau Giay, Ha Noi</t>
  </si>
  <si>
    <t>2026-09-16 18:38:00.000</t>
  </si>
  <si>
    <t>a681733e6e05</t>
  </si>
  <si>
    <t>Solution Architect Application Architecture Cloud</t>
  </si>
  <si>
    <t>Cloud-native Architecture | Event-Driven Architecture | AWS | Google Cloud | Azure | Solution Architecture | event-driven | microservices</t>
  </si>
  <si>
    <t>https://itviec.com/it-jobs/solution-architect-application-architecture-cloud-vinsmart-future-0529</t>
  </si>
  <si>
    <t>051761612fcf</t>
  </si>
  <si>
    <t>ITV_5228</t>
  </si>
  <si>
    <t>Cloud Solution Architect AWS/Azure Senior, Junior</t>
  </si>
  <si>
    <t>Solution Architecture | System Architecture | Cloud-native Architecture | Presale | Cloud | AWS</t>
  </si>
  <si>
    <t>https://itviec.com/it-jobs/cloud-solution-architect-aws-azure-senior-junior-megazone-5228</t>
  </si>
  <si>
    <t>tầng 26, tòa nhà The West, 265 Cầu Giấy, Ha Noi</t>
  </si>
  <si>
    <t>a64c87339124</t>
  </si>
  <si>
    <t>Chief of Cloud AWS, Microsoft Azure, Google Cloud</t>
  </si>
  <si>
    <t>AWS | Cloud Security | AWS CloudFormation | Cloud Migration Consulting | Microsoft Azure SQL Database | Google Cloud</t>
  </si>
  <si>
    <t>https://itviec.com/it-jobs/chief-of-cloud-aws-microsoft-azure-google-cloud-galaxy-holdings-5002</t>
  </si>
  <si>
    <t>08d71f3d6ec9</t>
  </si>
  <si>
    <t>ITV_4106|ITV_4106</t>
  </si>
  <si>
    <t>Solution Architect Java, Backbase, Cloud</t>
  </si>
  <si>
    <t>ABBANK</t>
  </si>
  <si>
    <t>Java | Kubernetes | API | Docker | Solution Architecture | Cloud | event-driven | microservices | monolith | gRPC | message queue | serverless | RabbitMQ | Kafka | AWS | Azure | GCP</t>
  </si>
  <si>
    <t>https://itviec.com/viec-lam-it/solution-architect-java-backbase-cloud-abbank-4106</t>
  </si>
  <si>
    <t>36 Hoàng Cầu, Ô Chợ Dừa, Hà Nội</t>
  </si>
  <si>
    <t>cdd7344655da</t>
  </si>
  <si>
    <t>ITV_1446</t>
  </si>
  <si>
    <t>Chuyen vien Giai phap Cloud, Data Center va ATTT</t>
  </si>
  <si>
    <t>Cloud | JavaScript | Oracle | Linux | VMware | Kubernetes</t>
  </si>
  <si>
    <t>https://itviec.com/it-jobs/chuyen-vien-giai-phap-cloud-data-center-va-attt-trung-tam-cong-nghe-thong-tin-mobifone-1446</t>
  </si>
  <si>
    <t>2a8ae03f497e</t>
  </si>
  <si>
    <t>ITV_5154</t>
  </si>
  <si>
    <t>IT Infrastructure Cloud Systems Manager</t>
  </si>
  <si>
    <t>Cloud | Cloud Security | PostgreSql | Networking | Windows Server | Linux | MySQL | Redis | Alibaba Cloud | AWS | Azure</t>
  </si>
  <si>
    <t>https://itviec.com/it-jobs/it-infrastructure-cloud-systems-manager-vision-advisory-analytics-5154</t>
  </si>
  <si>
    <t>4bcf9146d3d3</t>
  </si>
  <si>
    <t>Senior/Expert Infrastructure Security Engineer</t>
  </si>
  <si>
    <t>Công ty Cổ phần Thanh toán số MobiFone</t>
  </si>
  <si>
    <t>Security | Cloud | Bash Shell | Python | Zero Trust Architecture | Firewall</t>
  </si>
  <si>
    <t>https://itviec.com/it-jobs/senior-expert-infrastructure-security-engineer-cong-ty-co-phan-thanh-toan-so-mobifone-0556</t>
  </si>
  <si>
    <t>Tầng 30 - Tòa tháp C5 D’Capital, 119 Trần Duy Hưng, Phường Yên Hoà, Thành phố Hà Nội, Việt Nam, Yen Hoa, Ha Noi</t>
  </si>
  <si>
    <t>ee50088e98d5</t>
  </si>
  <si>
    <t>ITV_2824</t>
  </si>
  <si>
    <t>Principal Backend Engineer</t>
  </si>
  <si>
    <t>Timo</t>
  </si>
  <si>
    <t>JavaScript | Cloud-native Architecture | Kubernetes | Spring Boot | Microservices | Kafka | Java | Spring | event-driven | RabbitMQ | CI/CD</t>
  </si>
  <si>
    <t>https://itviec.com/it-jobs/principal-backend-engineer-timo-2824</t>
  </si>
  <si>
    <t>412 Nguyen Thi Minh Khai, Ban Co, Ho Chi Minh</t>
  </si>
  <si>
    <t>dddd47776d98</t>
  </si>
  <si>
    <t>ITV_5109</t>
  </si>
  <si>
    <t>TMO - Chuyen Gia An Ninh Mang CYBERSECURITY</t>
  </si>
  <si>
    <t>Cybersecurity | Cloud | Networking | AWS | SIEM | Zero Trust Architecture | CI/CD | Kubernetes | OpenAPI</t>
  </si>
  <si>
    <t>https://itviec.com/it-jobs/tmo-chuyen-gia-an-ninh-mang-cybersecurity-ngan-hang-a-chau-acb-5109</t>
  </si>
  <si>
    <t>442 Nguyễn Thị Minh Khai, Ho Chi Minh</t>
  </si>
  <si>
    <t>48f3e84c1f9b</t>
  </si>
  <si>
    <t>ITV_2719</t>
  </si>
  <si>
    <t>SGEN SOC Analyst Cybersecurity/Incident Response</t>
  </si>
  <si>
    <t>Cybersecurity | C++ | Python | Cloud Security | SIEM | Incident Response | AWS | Azure</t>
  </si>
  <si>
    <t>https://itviec.com/it-jobs/sgen-soc-analyst-cybersecurity-incident-response-sun-group-2719</t>
  </si>
  <si>
    <t>Sun Ancora, 03 Lương Yên, Hai Ba Trung, Ha Noi</t>
  </si>
  <si>
    <t>d68234641367</t>
  </si>
  <si>
    <t>ITV_2133</t>
  </si>
  <si>
    <t>SAP Technical Consultant / ABAP Developer Mid-Senior</t>
  </si>
  <si>
    <t>ABAP | English | Ui5 | OOP | Cloud | ERP</t>
  </si>
  <si>
    <t>https://itviec.com/it-jobs/sap-technical-consultant-abap-developer-mid-senior-laidon-group-2133</t>
  </si>
  <si>
    <t>324 Le Van Sy, Tan Son Hoa, Ho Chi Minh</t>
  </si>
  <si>
    <t>874a4534b576</t>
  </si>
  <si>
    <t>ITV_1622</t>
  </si>
  <si>
    <t>Technical Project Manager English/Scrum/Jira/AWS</t>
  </si>
  <si>
    <t>ROWBOAT SOFTWARE</t>
  </si>
  <si>
    <t>Project Management | GitHub | API | Cloud | Stakeholder management | AWS</t>
  </si>
  <si>
    <t>https://itviec.com/it-jobs/technical-project-manager-english-scrum-jira-aws-rowboat-software-1622</t>
  </si>
  <si>
    <t>28 Le Trung Nghia, Ho Chi Minh</t>
  </si>
  <si>
    <t>6341d0b7870e</t>
  </si>
  <si>
    <t>ITV_3615</t>
  </si>
  <si>
    <t>Chuyen vien Quan tri He thong- Up to 30M</t>
  </si>
  <si>
    <t>Sunteco</t>
  </si>
  <si>
    <t>Linux | System Admin | VMware | Docker | Cloud | Networking</t>
  </si>
  <si>
    <t>https://itviec.com/it-jobs/chuyen-vien-quan-tri-he-thong-up-to-30m-sunteco-3615</t>
  </si>
  <si>
    <t>Tầng 3 &amp; 6 Lotus Building, Số 2 Duy Tân, Phường Dịch Vọng Hậu, Ha Noi</t>
  </si>
  <si>
    <t>f9254cbd9898</t>
  </si>
  <si>
    <t>ITV_2236</t>
  </si>
  <si>
    <t>Enterprise Security Architect</t>
  </si>
  <si>
    <t>Cloud Security | Application Security | Software Architecture | Cybersecurity | Cloud-native Architecture | English</t>
  </si>
  <si>
    <t>https://itviec.com/it-jobs/enterprise-security-architect-itviec-recruitment-consulting-2236</t>
  </si>
  <si>
    <t>4144f9e0cbd2</t>
  </si>
  <si>
    <t>ITV_0515</t>
  </si>
  <si>
    <t>Information Security Architect</t>
  </si>
  <si>
    <t>Information Security | Security | Cloud-native Architecture | SOAR | SIEM</t>
  </si>
  <si>
    <t>https://itviec.com/it-jobs/information-security-architect-mb-bank-0515</t>
  </si>
  <si>
    <t>c8cdeed6870b</t>
  </si>
  <si>
    <t>ITV_3057</t>
  </si>
  <si>
    <t>Solution Architect Software Architecture, API, Kafka</t>
  </si>
  <si>
    <t>Solution Architecture | Cloud Security | Kubernetes | Kafka | Software Architecture | API</t>
  </si>
  <si>
    <t>https://itviec.com/it-jobs/ha-noi-solution-architect-ngan-hang-tmcp-loc-phat-viet-nam-lpbank-3057</t>
  </si>
  <si>
    <t>be057ea533a3</t>
  </si>
  <si>
    <t>ITV_3224</t>
  </si>
  <si>
    <t>IT System/ IT Helpdesk</t>
  </si>
  <si>
    <t>Viện Phát Triển Chuyển Đổi Xanh, Chuyển Đổi Số Việt Nam</t>
  </si>
  <si>
    <t>Agile | Cloud | Team Management | IT Support</t>
  </si>
  <si>
    <t>https://itviec.com/it-jobs/it-system-it-helpdesk-vien-phat-trien-chuyen-doi-xanh-chuyen-doi-so-viet-nam-3224</t>
  </si>
  <si>
    <t>Tầng 20, Tòa nhà VCCI Tower, Số 9 Đào Duy Anh, phường Kim Liên, TP Hà Nội, Ha Noi</t>
  </si>
  <si>
    <t>7cd8e0bb1fd6</t>
  </si>
  <si>
    <t>ITV_4138</t>
  </si>
  <si>
    <t>Enterprise / Solution Architect Expert</t>
  </si>
  <si>
    <t>Enterprise Architecture | Stakeholder management | Solution Architecture | Cloud | English | go</t>
  </si>
  <si>
    <t>https://itviec.com/it-jobs/enterprise-solution-architect-expert-hdbank-4138</t>
  </si>
  <si>
    <t>64dcf5994c2a</t>
  </si>
  <si>
    <t>ITV_0713</t>
  </si>
  <si>
    <t>Senior Information Security</t>
  </si>
  <si>
    <t>Security | Cloud | PowerShell | Bash Shell | Python | Firewall</t>
  </si>
  <si>
    <t>https://itviec.com/it-jobs/senior-information-security-one-mount-group-0713</t>
  </si>
  <si>
    <t>ed3b44ddfd50</t>
  </si>
  <si>
    <t>ITV_4950</t>
  </si>
  <si>
    <t>Expert, DevSecOps</t>
  </si>
  <si>
    <t>DevSecOps | Kubernetes | CI/CD | Integration test | Linux | Cloud | AWS</t>
  </si>
  <si>
    <t>https://itviec.com/it-jobs/expert-devsecops-techcombank-4950</t>
  </si>
  <si>
    <t>4141936fa94f</t>
  </si>
  <si>
    <t>ITV_0319</t>
  </si>
  <si>
    <t>SAP FICO Functional Consultant</t>
  </si>
  <si>
    <t>SAP | Cloud | English</t>
  </si>
  <si>
    <t>https://itviec.com/it-jobs/sap-fico-functional-consultant-fpt-software-0319</t>
  </si>
  <si>
    <t>0ef417707348</t>
  </si>
  <si>
    <t>ITV_4813</t>
  </si>
  <si>
    <t>Cybersecurity Engineer Cloud - ID8203</t>
  </si>
  <si>
    <t>Cybersecurity | Cloud Security | Networking | Application Security | Security</t>
  </si>
  <si>
    <t>https://itviec.com/it-jobs/cybersecurity-engineer-cloud-id8203-vpbank-4813</t>
  </si>
  <si>
    <t>49354fde5083</t>
  </si>
  <si>
    <t>ITV_3631|ITV_4023</t>
  </si>
  <si>
    <t>SAP ABAP Cloud/ RAP Technical Consultant</t>
  </si>
  <si>
    <t>SAP | English | Fresher Accepted | SQL</t>
  </si>
  <si>
    <t>https://itviec.com/it-jobs/sap-abap-cloud-rap-technical-consultant-lg-cns-viet-nam-3631</t>
  </si>
  <si>
    <t>2026-10-19</t>
  </si>
  <si>
    <t>78c410e1a73c</t>
  </si>
  <si>
    <t>ITV_3844</t>
  </si>
  <si>
    <t>Enterprise Architect Infrastructure, Cloud</t>
  </si>
  <si>
    <t>Ngân hàng TMCP Tiên Phong | TPBank</t>
  </si>
  <si>
    <t>Enterprise Architecture | Database | Java | Cloud</t>
  </si>
  <si>
    <t>https://itviec.com/it-jobs/enterprise-architect-infrastructure-cloud-ngan-hang-tmcp-tien-phong-tpbank-3844</t>
  </si>
  <si>
    <t>57 Lý Thường Kiệt, Cua Nam, Ha Noi</t>
  </si>
  <si>
    <t>7705808883eb</t>
  </si>
  <si>
    <t>ITV_3747</t>
  </si>
  <si>
    <t>IT Manager Azure, Cloud Networking</t>
  </si>
  <si>
    <t>CÔNG TY TNHH OTSUKA NUTRACEUTICAL VIỆT NAM (ONV)</t>
  </si>
  <si>
    <t>Cloud | Cybersecurity | Project Management | System Admin | Azure | Microsoft Dynamics 365</t>
  </si>
  <si>
    <t>https://itviec.com/it-jobs/it-manager-azure-cloud-networking-cong-ty-tnhh-otsuka-nutraceutical-viet-nam-onv-3747</t>
  </si>
  <si>
    <t>Lầu 6, Số 63 Phạm Ngọc Thạch, Phường Võ Thị Sáu, Quận 3, TP.HCM, Xuan Hoa, Ho Chi Minh</t>
  </si>
  <si>
    <t>c37d4c12ddba</t>
  </si>
  <si>
    <t>ITV_2650</t>
  </si>
  <si>
    <t>CÔNG TY TNHH FINAN</t>
  </si>
  <si>
    <t>Security | DevSecOps | Cloud Security | Incident Response | Linux | Encryption Key Management | copilot</t>
  </si>
  <si>
    <t>https://itviec.com/it-jobs/senior-security-engineer-cong-ty-tnhh-finan-2650</t>
  </si>
  <si>
    <t>173 Tran Nao, An Khanh, An Khanh, Ho Chi Minh</t>
  </si>
  <si>
    <t>4c6816342cf8</t>
  </si>
  <si>
    <t>ITV_0913</t>
  </si>
  <si>
    <t>Solution Architect English</t>
  </si>
  <si>
    <t>Solution Architecture | Database | Cloud-native Architecture | Event-Driven Architecture | Microservices | Monolithic Architecture</t>
  </si>
  <si>
    <t>https://itviec.com/it-jobs/solution-architect-english-fpt-software-0913</t>
  </si>
  <si>
    <t>7e9f67a74b26</t>
  </si>
  <si>
    <t>ITV_2235</t>
  </si>
  <si>
    <t>Senior Database Administrator - ID8109</t>
  </si>
  <si>
    <t>Database | Windows Server | Big Data | NoSQL | Cloud | MySQL | Oracle | AWS</t>
  </si>
  <si>
    <t>https://itviec.com/it-jobs/senior-database-administrator-id8109-vpbank-2235</t>
  </si>
  <si>
    <t>bae258961d56</t>
  </si>
  <si>
    <t>ITV_0217|ITV_3231</t>
  </si>
  <si>
    <t>Data Quality Management Specialist - Data Division</t>
  </si>
  <si>
    <t>Data Privacy / Compliance | Cloud Security | Data Quality Tools | Data Science</t>
  </si>
  <si>
    <t>https://itviec.com/it-jobs/data-quality-management-specialist-data-division-mb-bank-0217</t>
  </si>
  <si>
    <t>2026-09-08 22:56:00.000</t>
  </si>
  <si>
    <t>1501d20fec8b</t>
  </si>
  <si>
    <t>ITV_0129|ITV_2557</t>
  </si>
  <si>
    <t>Senior Data Security - Data Division</t>
  </si>
  <si>
    <t>Security | Risk Management | Identity &amp; Access Management | Information Security | Cloud Security</t>
  </si>
  <si>
    <t>https://itviec.com/it-jobs/senior-data-security-data-division-mb-bank-0129</t>
  </si>
  <si>
    <t>acf4c62eeb28</t>
  </si>
  <si>
    <t>ITV_0827</t>
  </si>
  <si>
    <t>IT Governance, Risk Compliance - IT GRC</t>
  </si>
  <si>
    <t>DNSE</t>
  </si>
  <si>
    <t>Governance, Risk &amp; Compliance | Cloud Security | IT Governance | ISO 27001 | IT Audit | Security | Governance | Risk &amp; Compliance</t>
  </si>
  <si>
    <t>https://itviec.com/it-jobs/it-governance-risk-compliance-it-grc-dnse-0827</t>
  </si>
  <si>
    <t>Tầng 6 tòa nhà Pax Sky số 63-65 Ngô Thì Nhậm, Hai Ba Trung, Ha Noi</t>
  </si>
  <si>
    <t>b680f75fa9b9</t>
  </si>
  <si>
    <t>ITV_4300</t>
  </si>
  <si>
    <t>Chuyen vien tu van thiet ke giai phap CNTT</t>
  </si>
  <si>
    <t>Solution Architecture | Networking | Kubernetes | Cloud | VMware | Linux</t>
  </si>
  <si>
    <t>https://itviec.com/it-jobs/chuyen-vien-tu-van-thiet-ke-giai-phap-cntt-trung-tam-cong-nghe-thong-tin-mobifone-4300</t>
  </si>
  <si>
    <t>32219612cf26</t>
  </si>
  <si>
    <t>ITV_0024</t>
  </si>
  <si>
    <t>Chuyen vien Trien khai va Van hanh Ha tang CNTT</t>
  </si>
  <si>
    <t>Solution Architecture | VMware | Kubernetes | Networking | Linux | Cloud</t>
  </si>
  <si>
    <t>https://itviec.com/it-jobs/chuyen-vien-trien-khai-va-van-hanh-ha-tang-cntt-trung-tam-cong-nghe-thong-tin-mobifone-0024</t>
  </si>
  <si>
    <t>5c6305cd3799</t>
  </si>
  <si>
    <t>ITV_1506</t>
  </si>
  <si>
    <t>Product Owner Expert Mobile Banking, eKYC</t>
  </si>
  <si>
    <t>Product Owner | Digital tokens | Business Analysis | Cloud | Agile | English</t>
  </si>
  <si>
    <t>https://itviec.com/it-jobs/product-owner-expert-mobile-banking-ekyc-ngan-hang-thuong-mai-tnhh-mtv-ky-nguyen-thinh-vuong-gpbank-1506</t>
  </si>
  <si>
    <t>2d220d00664b</t>
  </si>
  <si>
    <t>ITV_2319</t>
  </si>
  <si>
    <t>Business Analyst SRS, Agile/Scrum, Microservices</t>
  </si>
  <si>
    <t>1000 - 1300 USD/MONTH</t>
  </si>
  <si>
    <t>Business Analysis | Scrum | Cloud | Microservices | Agile | SRS</t>
  </si>
  <si>
    <t>https://itviec.com/it-jobs/business-analyst-srs-agile-scrum-microservices-atomi-digital-2319</t>
  </si>
  <si>
    <t>eda8bde0bf5c</t>
  </si>
  <si>
    <t>ITV_4005</t>
  </si>
  <si>
    <t>Project Manager Japanese Up to 4000</t>
  </si>
  <si>
    <t>Hybrid Technologies</t>
  </si>
  <si>
    <t>PM/BA</t>
  </si>
  <si>
    <t>Project Management | English | Agile | Scrum | Japanese IT Communication</t>
  </si>
  <si>
    <t>https://itviec.com/it-jobs/hcm-project-manager-japanese-up-to-4000-hybrid-technologies-4005</t>
  </si>
  <si>
    <t>Dong Nhan Building, 90 Nguyen Dinh Chieu, Tan Dinh, Ho Chi Minh</t>
  </si>
  <si>
    <t>b81da5aef398</t>
  </si>
  <si>
    <t>ITV_1933</t>
  </si>
  <si>
    <t>IT Project Manager Project Management</t>
  </si>
  <si>
    <t>Project Management | Risk Assessment / BCP | Agile | Business Analysis | Stakeholder management</t>
  </si>
  <si>
    <t>https://itviec.com/it-jobs/ha-noi-cv-cvc-cvcc-quan-ly-du-an-ngan-hang-tmcp-loc-phat-viet-nam-lpbank-1933</t>
  </si>
  <si>
    <t>809d30db1062</t>
  </si>
  <si>
    <t>ITV_4416|ITV_4416|ITV_2956</t>
  </si>
  <si>
    <t>Project Manager Java, Chinese, English, MySQL, SQL</t>
  </si>
  <si>
    <t>Công Ty TNHH Clever Creations Tech</t>
  </si>
  <si>
    <t>Java | Spring Boot | MySQL | Project Management | SQL | English | Spring</t>
  </si>
  <si>
    <t>https://itviec.com/viec-lam-it/project-manager-java-chinese-english-mysql-sql-cong-ty-tnhh-clever-creations-tech-4416</t>
  </si>
  <si>
    <t>459 Sư Vạn Hạnh, Phường 12, Hòa Hưng, TP Hồ Chí Minh</t>
  </si>
  <si>
    <t>2026-10-15</t>
  </si>
  <si>
    <t>70057d42107a</t>
  </si>
  <si>
    <t>ITV_3145</t>
  </si>
  <si>
    <t>Project Manager</t>
  </si>
  <si>
    <t>Tri Nam Group Co.,JSC</t>
  </si>
  <si>
    <t>Project Management | Agile | Business Analysis</t>
  </si>
  <si>
    <t>https://itviec.com/it-jobs/project-manager-tri-nam-group-co-jsc-3145</t>
  </si>
  <si>
    <t>02 Nguyễn Khả Trạc, Phú Diễn, Ha Noi</t>
  </si>
  <si>
    <t>9eb3e83c74e7</t>
  </si>
  <si>
    <t>ITV_2827|ITV_2827|ITV_0804</t>
  </si>
  <si>
    <t>Project Leader/ Project Manager Japanese N2+</t>
  </si>
  <si>
    <t>NEC Vietnam</t>
  </si>
  <si>
    <t>Bridge Engineer | Japanese IT Communication | Java | C# | Japanese | Project Management | .NET | Spring | ASP.NET</t>
  </si>
  <si>
    <t>https://itviec.com/viec-lam-it/project-leader-project-manager-japanese-n2-nec-vietnam-2827</t>
  </si>
  <si>
    <t>12th floor, Gelex Tower, 52 Le Dai Hanh, Hai Bà Trưng, Hà Nội</t>
  </si>
  <si>
    <t>eaeade60ee07</t>
  </si>
  <si>
    <t>ITV_3938</t>
  </si>
  <si>
    <t>Senior Technical Project Manager English</t>
  </si>
  <si>
    <t>VIHAT Technology</t>
  </si>
  <si>
    <t>Project Management | Scrum | SQL | API | Software Architecture | English</t>
  </si>
  <si>
    <t>https://itviec.com/it-jobs/senior-technical-project-manager-english-vihat-technology-3938</t>
  </si>
  <si>
    <t>Tôn Đản, Xom Chieu, Ho Chi Minh</t>
  </si>
  <si>
    <t>112095186e6a</t>
  </si>
  <si>
    <t>ITV_5203|ITV_4844</t>
  </si>
  <si>
    <t>Project Manager English</t>
  </si>
  <si>
    <t>Project Management | Stakeholder management | Risk Management | Team Management | English</t>
  </si>
  <si>
    <t>https://itviec.com/it-jobs/project-manager-english-shinhan-ds-5203</t>
  </si>
  <si>
    <t>9b64bd01d8ff</t>
  </si>
  <si>
    <t>ITV_2928</t>
  </si>
  <si>
    <t>Senior Technical Project Manager</t>
  </si>
  <si>
    <t>Project Management | ERP | English | Team Management | Stakeholder management</t>
  </si>
  <si>
    <t>https://itviec.com/it-jobs/senior-technical-project-manager-laidon-group-2928</t>
  </si>
  <si>
    <t>bac5f34b8325</t>
  </si>
  <si>
    <t>ITV_1754</t>
  </si>
  <si>
    <t>Project Management | Business Analysis | English</t>
  </si>
  <si>
    <t>https://itviec.com/it-jobs/project-manager-central-retail-1754</t>
  </si>
  <si>
    <t>ba5dd11915af</t>
  </si>
  <si>
    <t>Project Assistant / Project Manager</t>
  </si>
  <si>
    <t>Cybersecurity | Presale | Project Management | Security</t>
  </si>
  <si>
    <t>https://itviec.com/it-jobs/project-assistant-project-manager-mk-group-5407</t>
  </si>
  <si>
    <t>Tòa nhà The Vista - Số 4, ngõ 15 Duy Tân, Ha Noi</t>
  </si>
  <si>
    <t>9b78a30fd0ce</t>
  </si>
  <si>
    <t>ITV_5229</t>
  </si>
  <si>
    <t>Implementation Project Manager</t>
  </si>
  <si>
    <t>800 - 1000 USD/MONTH</t>
  </si>
  <si>
    <t>Project Management | English | SAP | Business Analysis | Jira | ERP | Go</t>
  </si>
  <si>
    <t>https://itviec.com/it-jobs/implementation-project-manager-bizzi-vietnam-5229</t>
  </si>
  <si>
    <t>c12c56ce74af</t>
  </si>
  <si>
    <t>ITV_5519</t>
  </si>
  <si>
    <t>Project Manager fluent English communication</t>
  </si>
  <si>
    <t>Project Management | Waterfall Methodology | Agile | English</t>
  </si>
  <si>
    <t>https://itviec.com/it-jobs/project-manager-fluent-english-communication-st-engineering-5519</t>
  </si>
  <si>
    <t>b97e9db85657</t>
  </si>
  <si>
    <t>ITV_1632</t>
  </si>
  <si>
    <t>Project Management | Scrum | Agile | English</t>
  </si>
  <si>
    <t>https://itviec.com/it-jobs/project-manager-trustify-technology-1632</t>
  </si>
  <si>
    <t>307/20-21 Nguyen Van Troi, Tan Son Hoa, Ho Chi Minh</t>
  </si>
  <si>
    <t>6f0604a962e5</t>
  </si>
  <si>
    <t>ITV_4809|ITV_4859</t>
  </si>
  <si>
    <t>Tech Project Manager English speaking</t>
  </si>
  <si>
    <t>Ingenico Vietnam</t>
  </si>
  <si>
    <t>Project Management | Kanban | Scrum | Jira | Agile | English | Android</t>
  </si>
  <si>
    <t>https://itviec.com/it-jobs/tech-project-manager-english-speaking-ingenico-vietnam-4809</t>
  </si>
  <si>
    <t>21 Duy Tân, Ha Noi</t>
  </si>
  <si>
    <t>2026-10-05</t>
  </si>
  <si>
    <t>f5fc57ceb121</t>
  </si>
  <si>
    <t>ITV_5537</t>
  </si>
  <si>
    <t>Technical PM Shopify E-commerce - BONUS</t>
  </si>
  <si>
    <t>Project Management | Scrum | Agile | Shopify</t>
  </si>
  <si>
    <t>https://itviec.com/it-jobs/technical-pm-shopify-e-commerce-bonus-epam-vietnam-5537</t>
  </si>
  <si>
    <t>c3ee261b8f21</t>
  </si>
  <si>
    <t>ITV_5240</t>
  </si>
  <si>
    <t>Software Project Manager Japanese OR Chinese Speaking</t>
  </si>
  <si>
    <t>Embedded | Chinese | Japanese | Embedded C | Project Management | Software Architecture | Android</t>
  </si>
  <si>
    <t>https://itviec.com/it-jobs/software-project-manager-japanese-or-chinese-speaking-bosch-global-software-technologies-company-limited-5240</t>
  </si>
  <si>
    <t>b285527f39dc</t>
  </si>
  <si>
    <t>ITV_0119</t>
  </si>
  <si>
    <t>Project Manager PMO</t>
  </si>
  <si>
    <t>Vietbank</t>
  </si>
  <si>
    <t>Agile | Sharepoint | Project Management | Team Management | Product Management | English</t>
  </si>
  <si>
    <t>https://itviec.com/it-jobs/project-manager-pmo-vietbank-0119</t>
  </si>
  <si>
    <t>62A CMT8, P. Võ Thị Sáu, Ho Chi Minh</t>
  </si>
  <si>
    <t>7941a8d413ba</t>
  </si>
  <si>
    <t>ITV_5138|ITV_2412</t>
  </si>
  <si>
    <t>Delivery Manager Project Manager is welcome to apply</t>
  </si>
  <si>
    <t>Project Management | Risk Management | UI-UX | Product Management | Team Management | English</t>
  </si>
  <si>
    <t>https://itviec.com/it-jobs/delivery-manager-project-manager-is-welcome-to-apply-ol-vietnam-5138</t>
  </si>
  <si>
    <t>1eecb90e6235</t>
  </si>
  <si>
    <t>ITV_4420</t>
  </si>
  <si>
    <t>Chuyen vien quan ly du an CNTT</t>
  </si>
  <si>
    <t>Project Management | Trello | Jira | Scrum</t>
  </si>
  <si>
    <t>https://itviec.com/it-jobs/chuyen-vien-quan-ly-du-an-cntt-trung-tam-cong-nghe-thong-tin-mobifone-4420</t>
  </si>
  <si>
    <t>673e0effe6d4</t>
  </si>
  <si>
    <t>ITV_4515</t>
  </si>
  <si>
    <t>Project Coordinator Supply Chain Operation</t>
  </si>
  <si>
    <t>Project Management | Chinese | English | Jira | Agile</t>
  </si>
  <si>
    <t>https://itviec.com/it-jobs/project-coordinator-supply-chain-operation-crossian-4515</t>
  </si>
  <si>
    <t>3bb4826a9710</t>
  </si>
  <si>
    <t>ITV_5537|xjob_687759</t>
  </si>
  <si>
    <t>Business Analyst/Product Owner</t>
  </si>
  <si>
    <t>Product Owner | Business Analysis</t>
  </si>
  <si>
    <t>https://itviec.com/it-jobs/business-analyst-product-owner-vinsmart-future-5537</t>
  </si>
  <si>
    <t>332159efc2a1</t>
  </si>
  <si>
    <t>ITV_0946|xjob_687673</t>
  </si>
  <si>
    <t>Business Analyst</t>
  </si>
  <si>
    <t>Business Analysis | Scrum | Agile | English</t>
  </si>
  <si>
    <t>https://itviec.com/it-jobs/business-analyst-oivan-0946</t>
  </si>
  <si>
    <t>c403148a9000</t>
  </si>
  <si>
    <t>ITV_4107</t>
  </si>
  <si>
    <t>Senior Business Analyst SQL -</t>
  </si>
  <si>
    <t>Tinh Van Consulting</t>
  </si>
  <si>
    <t>760 - 1142 USD/MONTH</t>
  </si>
  <si>
    <t>Business Analysis | Jira | Agile | SQL | go</t>
  </si>
  <si>
    <t>https://itviec.com/it-jobs/business-analyst-senior-ba-sql-tinh-van-consulting-4107</t>
  </si>
  <si>
    <t>313 Trường Chinh, Phương Liệt, Phuong Liet, Ha Noi</t>
  </si>
  <si>
    <t>d7cf37776201</t>
  </si>
  <si>
    <t>ITV_3651</t>
  </si>
  <si>
    <t>Senior Business Analyst - Insurance, Claims Hybrid</t>
  </si>
  <si>
    <t>Business Analysis | English | Functional specifications | Scrum | User story | Agile</t>
  </si>
  <si>
    <t>https://itviec.com/it-jobs/senior-business-analyst-insurance-claims-hybrid-covergo-3651</t>
  </si>
  <si>
    <t>24c66e68d544</t>
  </si>
  <si>
    <t>ITV_0143|xjob_687470</t>
  </si>
  <si>
    <t>IT Business Analyst</t>
  </si>
  <si>
    <t>Business Analysis | Balsamiq | UI-UX | UML | Agile | English</t>
  </si>
  <si>
    <t>https://itviec.com/it-jobs/it-business-analyst-cong-ty-tnhh-nextedge-0143</t>
  </si>
  <si>
    <t>9589c6d39570</t>
  </si>
  <si>
    <t>ITV_1416</t>
  </si>
  <si>
    <t>CÔNG TY TNHH GIẢI PHÁP BRAIN TECH</t>
  </si>
  <si>
    <t>700 - 2500 USD/MONTH</t>
  </si>
  <si>
    <t>Business Analysis | Team Management | English</t>
  </si>
  <si>
    <t>https://itviec.com/it-jobs/business-analyst-cong-ty-tnhh-giai-phap-brain-tech-1416</t>
  </si>
  <si>
    <t>Phường Đức Nhuận, Ho Chi Minh</t>
  </si>
  <si>
    <t>cb06c1e496f5</t>
  </si>
  <si>
    <t>ITV_0204</t>
  </si>
  <si>
    <t>Senior IT Business Analyst Securities/Banking Domain</t>
  </si>
  <si>
    <t>Business Analysis | User story | Jira | Project Management | SQL | Agile</t>
  </si>
  <si>
    <t>https://itviec.com/it-jobs/senior-it-business-analyst-securities-banking-domain-hsc-0204</t>
  </si>
  <si>
    <t>844c5db7301f</t>
  </si>
  <si>
    <t>ITV_1733</t>
  </si>
  <si>
    <t>Business Analyst Product-based, HRIS</t>
  </si>
  <si>
    <t>Cadena Vietnam</t>
  </si>
  <si>
    <t>Business Analysis | Scrum | English | Agile | HRM / HCM | SQL</t>
  </si>
  <si>
    <t>https://itviec.com/it-jobs/business-analyst-product-based-hris-cadena-vietnam-1733</t>
  </si>
  <si>
    <t>Tòa nhà Aloha, 68 Hồng Hà, Tan Son Hoa, Ho Chi Minh</t>
  </si>
  <si>
    <t>9fd0b89aa6b6</t>
  </si>
  <si>
    <t>ITV_4102</t>
  </si>
  <si>
    <t>Senior/Middle Business Analyst UML, BPMN, Use Case</t>
  </si>
  <si>
    <t>Business Analysis | BPMN | Data modeling | User story | UML</t>
  </si>
  <si>
    <t>https://itviec.com/it-jobs/senior-middle-business-analyst-uml-bpmn-use-case-cong-ty-tnhh-dich-vu-gia-tri-gia-tang-goldengate-4102</t>
  </si>
  <si>
    <t>ae94dc42a984</t>
  </si>
  <si>
    <t>ITV_0109</t>
  </si>
  <si>
    <t>Business Analyst Junior/Middle</t>
  </si>
  <si>
    <t>Business Analysis | BPMN | UML | Agile | English</t>
  </si>
  <si>
    <t>https://itviec.com/it-jobs/business-analyst-junior-middle-saigon-technology-0109</t>
  </si>
  <si>
    <t>d0b2ac21afd8</t>
  </si>
  <si>
    <t>ITV_1543|ITV_0135|xjob_690407</t>
  </si>
  <si>
    <t>Technical Business Analyst</t>
  </si>
  <si>
    <t>English | Scrum | Business Analysis | Agile</t>
  </si>
  <si>
    <t>https://itviec.com/it-jobs/technical-business-analyst-hitachi-digital-services-1543</t>
  </si>
  <si>
    <t>Helios Bldg, Quang Trung Software City, Trung My Tay, Ho Chi Minh</t>
  </si>
  <si>
    <t>3d383e6fc71f</t>
  </si>
  <si>
    <t>ITV_5118|ITV_5519|xjob_689372|xjob_687657</t>
  </si>
  <si>
    <t>Middle/Senior Business Analyst ERP</t>
  </si>
  <si>
    <t>GON TECH</t>
  </si>
  <si>
    <t>Middle/Senior</t>
  </si>
  <si>
    <t>Business Analysis | Jira | English | CRM | SQL | ERP | PostgreSQL | MySQL | Oracle | MS SQL | Confluence</t>
  </si>
  <si>
    <t>https://itviec.com/it-jobs/middle-senior-business-analyst-erp-up-to-30m-gross-gon-tech-5118</t>
  </si>
  <si>
    <t>Số 669 Điện Biên Phủ, Phường Thạnh Mỹ Tây, Ho Chi Minh</t>
  </si>
  <si>
    <t>b42f3c9f70bb</t>
  </si>
  <si>
    <t>Business Analyst Customer Care Center</t>
  </si>
  <si>
    <t>Phu Hung Securities (PHS)</t>
  </si>
  <si>
    <t>Business Analysis | Power BI | Python | CRM | Database | Project Management</t>
  </si>
  <si>
    <t>https://itviec.com/it-jobs/business-analyst-customer-care-center-phu-hung-securities-phs-5253</t>
  </si>
  <si>
    <t>Tầng 21, Phú Mỹ Hưng Tower, số 08 Hoàng Văn Thái, Phường Tân Mỹ, TP. HCM., Tan My, Ho Chi Minh</t>
  </si>
  <si>
    <t>096ef031d32f</t>
  </si>
  <si>
    <t>ITV_3657</t>
  </si>
  <si>
    <t>Senior/Lead Business Analyst HRM, ERP, Oracle</t>
  </si>
  <si>
    <t>Công ty cổ phần công nghệ Unitrust Việt Nam</t>
  </si>
  <si>
    <t>Business Analysis | Wireframing | User story | HRM / HCM | ERP | Oracle | go</t>
  </si>
  <si>
    <t>https://itviec.com/it-jobs/senior-lead-business-analyst-hrm-erp-oracle-cong-ty-co-phan-cong-nghe-unitrust-viet-nam-3657</t>
  </si>
  <si>
    <t>342 My Dinh, Tu Liem, Hanoi, Vietnam, Ha Noi</t>
  </si>
  <si>
    <t>da4c9b2fca6c</t>
  </si>
  <si>
    <t>ITV_3505</t>
  </si>
  <si>
    <t>Business Analyst Officer</t>
  </si>
  <si>
    <t>Business Intelligence | Product Owner | Business Analysis | UI-UX | Product Management | Agile</t>
  </si>
  <si>
    <t>https://itviec.com/it-jobs/business-analyst-officer-motorist-pte-ltd-3505</t>
  </si>
  <si>
    <t>dcab4d59be49</t>
  </si>
  <si>
    <t>ITV_3443</t>
  </si>
  <si>
    <t>Business Analyst - Viet Nam Market BRD/SRS, BPMN, UML</t>
  </si>
  <si>
    <t>RIKKEISOFT</t>
  </si>
  <si>
    <t>Business Analysis | Agile | UML | SRS | BRD | BPMN</t>
  </si>
  <si>
    <t>https://itviec.com/it-jobs/business-analyst-viet-nam-market-brd-srs-bpmn-uml-rikkeisoft-3443</t>
  </si>
  <si>
    <t>Số 1A Đường Hùng Vương, Ba Dinh, Ha Noi</t>
  </si>
  <si>
    <t>4d6514323859</t>
  </si>
  <si>
    <t>ITV_0921|ITV_1357</t>
  </si>
  <si>
    <t>Business Analyst Tieng Trung-Khoi Cong nghe thong tin</t>
  </si>
  <si>
    <t>Business Analysis | Chinese | Project Management | Agile</t>
  </si>
  <si>
    <t>https://itviec.com/it-jobs/business-analyst-tieng-trung-khoi-cong-nghe-thong-tin-mb-bank-0921</t>
  </si>
  <si>
    <t>b117fd177087</t>
  </si>
  <si>
    <t>ITV_5117|ITV_5342</t>
  </si>
  <si>
    <t>Senior IT Business Analyst</t>
  </si>
  <si>
    <t>1800 - 2500 USD/MONTH</t>
  </si>
  <si>
    <t>Business Analysis | HRM / HCM | Risk Management</t>
  </si>
  <si>
    <t>https://itviec.com/it-jobs/senior-it-business-analyst-ngan-hang-thuong-mai-tnhh-mtv-ky-nguyen-thinh-vuong-gpbank-5117</t>
  </si>
  <si>
    <t>2026-09-13 21:48:00.000</t>
  </si>
  <si>
    <t>c793fd8d1c72</t>
  </si>
  <si>
    <t>ITV_5914</t>
  </si>
  <si>
    <t>IT Business Analyst Middle/Senior</t>
  </si>
  <si>
    <t>Business Analysis | English</t>
  </si>
  <si>
    <t>https://itviec.com/it-jobs/it-business-analyst-middle-senior-trustify-technology-5914</t>
  </si>
  <si>
    <t>886250334eb3</t>
  </si>
  <si>
    <t>ITV_5152|ITV_0525</t>
  </si>
  <si>
    <t>Business Analyst Banking/ Finance</t>
  </si>
  <si>
    <t>Business Analysis | SRS | Data Analysis | SQL | Agile</t>
  </si>
  <si>
    <t>https://itviec.com/it-jobs/business-analyst-banking-finance-shinhan-ds-5152</t>
  </si>
  <si>
    <t>2026-09-16 18:39:00.000</t>
  </si>
  <si>
    <t>15b31515582f</t>
  </si>
  <si>
    <t>ITV_1830</t>
  </si>
  <si>
    <t>IT Business Analyst English-required</t>
  </si>
  <si>
    <t>Business Analysis | ERP | SAP | English</t>
  </si>
  <si>
    <t>https://itviec.com/it-jobs/it-business-analyst-english-required-laidon-group-1830</t>
  </si>
  <si>
    <t>cb72d13de88e</t>
  </si>
  <si>
    <t>ITV_0532</t>
  </si>
  <si>
    <t>Business Analyst Payment, Card</t>
  </si>
  <si>
    <t>Business Analysis | BRD | Jira | Scrum | Agile</t>
  </si>
  <si>
    <t>https://itviec.com/it-jobs/business-analyst-payment-card-ngan-hang-thuong-mai-tnhh-mtv-ky-nguyen-thinh-vuong-gpbank-0532</t>
  </si>
  <si>
    <t>7032ba66d087</t>
  </si>
  <si>
    <t>ITV_1201</t>
  </si>
  <si>
    <t>Junior Business Analyst Agile, Jira</t>
  </si>
  <si>
    <t>CÔNG TY TNHH CÔNG NGHỆ B2B</t>
  </si>
  <si>
    <t>Business Analysis | Jira | Agile</t>
  </si>
  <si>
    <t>https://itviec.com/it-jobs/junior-business-analyst-agile-jira-cong-ty-tnhh-cong-nghe-b2b-1201</t>
  </si>
  <si>
    <t>Tầng 12N, Tòa nhà Cienco4, 180 Nguyễn Thị Minh Khai, Phường Xuân Hòa, Ho Chi Minh</t>
  </si>
  <si>
    <t>e31be8febde4</t>
  </si>
  <si>
    <t>ITV_4916</t>
  </si>
  <si>
    <t>Business Analyst EDTECH</t>
  </si>
  <si>
    <t>VTC Online</t>
  </si>
  <si>
    <t>Business Analysis | Data Analysis | UI-UX</t>
  </si>
  <si>
    <t>https://itviec.com/it-jobs/business-analyst-edtech-vtc-online-4916</t>
  </si>
  <si>
    <t>18 Tam Trinh, Tuong Mai, Ha Noi</t>
  </si>
  <si>
    <t>64b71208c280</t>
  </si>
  <si>
    <t>ITV_1845</t>
  </si>
  <si>
    <t>Business Analyst English</t>
  </si>
  <si>
    <t>Business Analysis | Jira | Product Owner | User story | English | Python | FastAPI | Next.js | Flutter</t>
  </si>
  <si>
    <t>https://itviec.com/it-jobs/business-analyst-english-qualityrealty-quality-realty-b-v-1845</t>
  </si>
  <si>
    <t>849b499d7864</t>
  </si>
  <si>
    <t>Senior Business Analyst ERP, English</t>
  </si>
  <si>
    <t>Business Analysis | SQL | Business Intelligence | English | Odoo | ERP | go</t>
  </si>
  <si>
    <t>https://itviec.com/it-jobs/senior-business-analyst-erp-english-technext-4732</t>
  </si>
  <si>
    <t>4dafb65e77c2</t>
  </si>
  <si>
    <t>ITV_3543</t>
  </si>
  <si>
    <t>Senior Business Analyst ERP/CRM/SQL</t>
  </si>
  <si>
    <t>Business Analysis | English | Scrum | SQL | CRM | ERP</t>
  </si>
  <si>
    <t>https://itviec.com/it-jobs/senior-business-analyst-erp-crm-sql-gon-tech-3543</t>
  </si>
  <si>
    <t>4cf8d83bd9f1</t>
  </si>
  <si>
    <t>ITV_3917</t>
  </si>
  <si>
    <t>Business Analyst Shopify/ eCommerce/ ERP/CRM/ eVAT</t>
  </si>
  <si>
    <t>Business Analysis | Shopify | English | API | CRM | ERP</t>
  </si>
  <si>
    <t>https://itviec.com/it-jobs/business-analyst-shopify-ecommerce-erp-crm-evat-cloudteam-3917</t>
  </si>
  <si>
    <t>2595f06af757</t>
  </si>
  <si>
    <t>ITV_4124</t>
  </si>
  <si>
    <t>Saigon New Port</t>
  </si>
  <si>
    <t>Business Analysis | ERP | English</t>
  </si>
  <si>
    <t>https://itviec.com/it-jobs/business-analyst-saigon-new-port-4124</t>
  </si>
  <si>
    <t>1295 1295B, Nguyễn Thị Định, Phường Cát Lái, Cat Lai, Ho Chi Minh</t>
  </si>
  <si>
    <t>ae49e684f3c7</t>
  </si>
  <si>
    <t>ITV_4525</t>
  </si>
  <si>
    <t>Mid/Senior Business Analyst ERP/ Odoo</t>
  </si>
  <si>
    <t>Business Analysis | Figma | Oracle | SAP | Odoo | ERP | go</t>
  </si>
  <si>
    <t>https://itviec.com/it-jobs/mid-senior-business-analyst-erp-odoo-cong-ty-co-phan-giai-phap-chuyen-doi-so-thg-4525</t>
  </si>
  <si>
    <t>e623e98c0f51</t>
  </si>
  <si>
    <t>ITV_2917</t>
  </si>
  <si>
    <t>Senior Specialist Software Implementation PMHaraworks</t>
  </si>
  <si>
    <t>Seedcom</t>
  </si>
  <si>
    <t>Project Management | ERP</t>
  </si>
  <si>
    <t>https://itviec.com/it-jobs/senior-specialist-software-implementation-pm-haraworks-seedcom-2917</t>
  </si>
  <si>
    <t>678 Building, 67 Hoang Van Thai street, Tan My, Ho Chi Minh</t>
  </si>
  <si>
    <t>c31c8222a2ac</t>
  </si>
  <si>
    <t>ITV_3916</t>
  </si>
  <si>
    <t>Live Payments</t>
  </si>
  <si>
    <t>Agile | English | Business Analysis | Scrum</t>
  </si>
  <si>
    <t>https://itviec.com/it-jobs/it-business-analyst-live-payments-3916</t>
  </si>
  <si>
    <t>Floor 12, Halo Signature Building, 257 Điện Biên Phủ, Xuan Hoa Ward, Ho Chi Minh City, Ho Chi Minh</t>
  </si>
  <si>
    <t>cc70a04419cd</t>
  </si>
  <si>
    <t>ITV_1104</t>
  </si>
  <si>
    <t>Business Analysis</t>
  </si>
  <si>
    <t>Công ty Cổ phần InvestingPro / InvestingPro Jsc Company</t>
  </si>
  <si>
    <t>Business Analysis | Prototyping | SRS | Wireframing</t>
  </si>
  <si>
    <t>https://itviec.com/it-jobs/business-analysis-cong-ty-co-phan-investingpro-investingpro-jsc-company-1104</t>
  </si>
  <si>
    <t>46 Ngụy Như Kontum, Thanh Xuân, HN (trụ sở chính). Bộ phận IT làm việc tại phường Dương Nội, Hà Đông, Ha Noi</t>
  </si>
  <si>
    <t>17fb03a6feaf</t>
  </si>
  <si>
    <t>ITV_0524</t>
  </si>
  <si>
    <t>Chuyen vien Ho tro va Trien khai phan mem</t>
  </si>
  <si>
    <t>Pico Solution</t>
  </si>
  <si>
    <t>500 - 800 USD/MONTH</t>
  </si>
  <si>
    <t>Product Management | Project Management | Business Analysis | QA QC | go</t>
  </si>
  <si>
    <t>https://itviec.com/it-jobs/chuyen-vien-ho-tro-va-trien-khai-phan-mem-pico-solution-0524</t>
  </si>
  <si>
    <t>12 Tân Trào, Tan My, Ho Chi Minh</t>
  </si>
  <si>
    <t>10f594606204</t>
  </si>
  <si>
    <t>ITV_5636|ITV_1245</t>
  </si>
  <si>
    <t>Senior Business Model Validation Analyst BI</t>
  </si>
  <si>
    <t>Data Analysis | Statistical Analysis | Power BI | Big Data | Business Intelligence | Python</t>
  </si>
  <si>
    <t>https://itviec.com/it-jobs/senior-business-model-validation-analyst-bi-mb-bank-5636</t>
  </si>
  <si>
    <t>2026-09-08 22:57:00.000</t>
  </si>
  <si>
    <t>d81316415eb5</t>
  </si>
  <si>
    <t>ITV_3210</t>
  </si>
  <si>
    <t>Manual Tester French speaking</t>
  </si>
  <si>
    <t>QA/Tester</t>
  </si>
  <si>
    <t>Tester | French | TestNG | Fresher Accepted</t>
  </si>
  <si>
    <t>https://itviec.com/it-jobs/manual-tester-french-speaking-capgemini-vietnam-3210</t>
  </si>
  <si>
    <t>fef3415bca32</t>
  </si>
  <si>
    <t>Manual Tester Saas, E-Commerce, Agile</t>
  </si>
  <si>
    <t>Tester | Agile | QA QC | Jira</t>
  </si>
  <si>
    <t>https://itviec.com/it-jobs/manual-tester-saas-e-commerce-agile-upbase-0913</t>
  </si>
  <si>
    <t>4a8c0049d66f</t>
  </si>
  <si>
    <t>ITV_2903</t>
  </si>
  <si>
    <t>Manual Tester Financial, Securities</t>
  </si>
  <si>
    <t>Tester | SQL | API | Agile | Jira | TestRail</t>
  </si>
  <si>
    <t>https://itviec.com/it-jobs/manual-tester-financial-securities-pinetree-securities-2903</t>
  </si>
  <si>
    <t>cee7950b577b</t>
  </si>
  <si>
    <t>ITV_1309</t>
  </si>
  <si>
    <t>Manual Tester QA QC, SQL, Database</t>
  </si>
  <si>
    <t>Tester | QA QC | Selenium | Database | SQL | Agile</t>
  </si>
  <si>
    <t>https://itviec.com/it-jobs/manual-tester-qa-qc-sql-database-cong-ty-co-phan-metaforce-1309</t>
  </si>
  <si>
    <t>f58a01f4b298</t>
  </si>
  <si>
    <t>Manual Tester QA QC</t>
  </si>
  <si>
    <t>Công ty cổ phần Tập đoàn Công nghệ Quảng Ích (QIG)</t>
  </si>
  <si>
    <t>Tester | Mobile Apps | QA QC</t>
  </si>
  <si>
    <t>https://itviec.com/it-jobs/manual-tester-qa-qc-cong-ty-co-phan-tap-doan-cong-nghe-quang-ich-qig-2024</t>
  </si>
  <si>
    <t>46 LePARC by Gamuda, Công Viên Yên Sở, Ha Noi</t>
  </si>
  <si>
    <t>490ecdbb46a3</t>
  </si>
  <si>
    <t>ITV_0136</t>
  </si>
  <si>
    <t>Manual Tester</t>
  </si>
  <si>
    <t>Opes Insurance</t>
  </si>
  <si>
    <t>700 - 1000 USD/MONTH</t>
  </si>
  <si>
    <t>Tester | A/B testing | Postman | API | Automation Test | Agile</t>
  </si>
  <si>
    <t>https://itviec.com/it-jobs/manual-tester-opes-insurance-0136</t>
  </si>
  <si>
    <t>6th Floor, No 5 Dien Bien Phu Str., Ba Dinh, Ha Noi</t>
  </si>
  <si>
    <t>9cf253e69628</t>
  </si>
  <si>
    <t>ITV_4717</t>
  </si>
  <si>
    <t>Manual Tester QA QC, API, Database</t>
  </si>
  <si>
    <t>Tester | Database | API | QA QC</t>
  </si>
  <si>
    <t>https://itviec.com/it-jobs/manual-tester-qa-qc-atomi-digital-4717</t>
  </si>
  <si>
    <t>ec13af69bbdb</t>
  </si>
  <si>
    <t>Manual QA Engineer Tester, Jira, Linux, English</t>
  </si>
  <si>
    <t>QA QC | Linux | VMware | English | Jira | Tester</t>
  </si>
  <si>
    <t>https://itviec.com/it-jobs/manual-qa-engineer-tester-jira-vmware-english-nakivo-5930</t>
  </si>
  <si>
    <t>TGI Building, 208 Nguyen Trai, Ho Chi Minh</t>
  </si>
  <si>
    <t>8915ade37c69</t>
  </si>
  <si>
    <t>ITV_0526</t>
  </si>
  <si>
    <t>QA/QC Specialist Manual Testing, API, SQL</t>
  </si>
  <si>
    <t>Excel Technologies</t>
  </si>
  <si>
    <t>700 - 1100 USD/MONTH</t>
  </si>
  <si>
    <t>QA QC | Automation Test | Tester | API | Product Management | SQL | Go | CI/CD</t>
  </si>
  <si>
    <t>https://itviec.com/it-jobs/qa-qc-specialist-manual-testing-api-sql-excel-technologies-0526</t>
  </si>
  <si>
    <t>268 Trần Hưng Đạo, Phường Chợ Lớn, TP. Hồ Chí Minh, Cho Lon, Ho Chi Minh</t>
  </si>
  <si>
    <t>2dfe7dcc5be4</t>
  </si>
  <si>
    <t>ITV_1529</t>
  </si>
  <si>
    <t>Manual Automation Tester QA QC, JavaScript</t>
  </si>
  <si>
    <t>QA QC | Automation Test | Tester | JavaScript | Python | English</t>
  </si>
  <si>
    <t>https://itviec.com/it-jobs/manual-automation-tester-qa-qc-javascript-mitek-vietnam-1529</t>
  </si>
  <si>
    <t>ad79c74a99a3</t>
  </si>
  <si>
    <t>ITV_0112</t>
  </si>
  <si>
    <t>Senior QA Engineer Japanese N2+</t>
  </si>
  <si>
    <t>QA QC | Scrum | Japanese | Tester | Agile | English | Kotlin | Go | Ruby | Swift | Nuxt.js | Vue | Flutter | MySQL | DynamoDB | Elasticsearch | GitHub Actions | CircleCI | Docker | GitHub | JIRA | Confluence | swagger</t>
  </si>
  <si>
    <t>https://itviec.com/it-jobs/senior-qa-engineer-japanese-n2-andpad-vietnam-co-ltd-0112</t>
  </si>
  <si>
    <t>09f5f8d9175a</t>
  </si>
  <si>
    <t>ITV_1712</t>
  </si>
  <si>
    <t>Quality Control Engineer Manual Automation Tester</t>
  </si>
  <si>
    <t>QA QC | Tester | Cucumber | Selenium | Playwright | Automation Test | .NET | ASP.NET | React | GitHub | Claude Code | Claude | Cursor | Copilot</t>
  </si>
  <si>
    <t>https://itviec.com/it-jobs/quality-control-engineer-manual-automation-tester-restaff-house-of-norway-1712</t>
  </si>
  <si>
    <t>8fb8ce1f7144</t>
  </si>
  <si>
    <t>ITV_5200</t>
  </si>
  <si>
    <t>Software Tester Manual + Auto - Up to 30M</t>
  </si>
  <si>
    <t>950 - 1150 USD/MONTH</t>
  </si>
  <si>
    <t>Automation Test | Python | Appium | Tester</t>
  </si>
  <si>
    <t>https://itviec.com/it-jobs/software-tester-manual-auto-up-to-30m-ntt-data-vds-5200</t>
  </si>
  <si>
    <t>a48e4d170869</t>
  </si>
  <si>
    <t>ITV_4133</t>
  </si>
  <si>
    <t>Senior Tester Manual + Basic Automation - English</t>
  </si>
  <si>
    <t>Tester | English | QA QC | GitHub Actions | CI/CD | GitHub | Git</t>
  </si>
  <si>
    <t>https://itviec.com/it-jobs/senior-tester-manual-basic-automation-english-reclub-vietnam-4133</t>
  </si>
  <si>
    <t>fc70c73a7c6d</t>
  </si>
  <si>
    <t>ITV_5750</t>
  </si>
  <si>
    <t>Intern Tester Manual/QA/QC</t>
  </si>
  <si>
    <t>Tester | Automation Test | QA QC | Internship Accepted</t>
  </si>
  <si>
    <t>https://itviec.com/it-jobs/intern-tester-manual-qa-qc-mercatus-5750</t>
  </si>
  <si>
    <t>195 Dreamplex Building, Ward 15, Ho Chi Minh</t>
  </si>
  <si>
    <t>a9abb85b5c69</t>
  </si>
  <si>
    <t>ITV_2005</t>
  </si>
  <si>
    <t>Tester Manual/QA/QC</t>
  </si>
  <si>
    <t>Tester | Automation Test | QA QC | Fresher Accepted</t>
  </si>
  <si>
    <t>https://itviec.com/it-jobs/tester-manual-qa-qc-mercatus-2005</t>
  </si>
  <si>
    <t>2451a08da577</t>
  </si>
  <si>
    <t>ITV_3524</t>
  </si>
  <si>
    <t>Senior QC Tester Manual</t>
  </si>
  <si>
    <t>Fincorp.</t>
  </si>
  <si>
    <t>Tester | API | SQL | QA QC</t>
  </si>
  <si>
    <t>https://itviec.com/it-jobs/senior-qc-tester-manual-fincorp-3524</t>
  </si>
  <si>
    <t>176/1 – 176/3 Nguyen Van Thuong Street, Thanh My Tay Ward, Ho Chi Minh</t>
  </si>
  <si>
    <t>01a65758d871</t>
  </si>
  <si>
    <t>ITV_0145|ITV_0145</t>
  </si>
  <si>
    <t>QA Automation Tester</t>
  </si>
  <si>
    <t>CO-WELL ASIA</t>
  </si>
  <si>
    <t>Automation Test | JavaScript | Java | Selenium | SQL | Tester | Typescript | SQL Server | MySQL | CI/CD | Jenkins | GIT</t>
  </si>
  <si>
    <t>https://itviec.com/viec-lam-it/qa-automation-tester-co-well-asia-0145</t>
  </si>
  <si>
    <t>3 Duy Tan St., Cầu Giấy, Hà Nội</t>
  </si>
  <si>
    <t>ae6e9b591e47</t>
  </si>
  <si>
    <t>ITV_2533</t>
  </si>
  <si>
    <t>QA Engineer - Automation Tester C</t>
  </si>
  <si>
    <t>Golang | SQL | Automation Test | Tester | Python | go | Kafka | Claude Code | Claude</t>
  </si>
  <si>
    <t>https://itviec.com/it-jobs/qa-engineer-automation-tester-hcmc-trusting-social-2533</t>
  </si>
  <si>
    <t>64c35408ee0a</t>
  </si>
  <si>
    <t>ITV_0306</t>
  </si>
  <si>
    <t>Mobile Automation Tester Engineer QA QC</t>
  </si>
  <si>
    <t>2000 - 2250 USD/MONTH</t>
  </si>
  <si>
    <t>Automation Test | Tester | QA QC | Java | iOS | Android | CI/CD</t>
  </si>
  <si>
    <t>https://itviec.com/it-jobs/mobile-automation-tester-engineer-qa-qc-what3words-0306</t>
  </si>
  <si>
    <t>d8527ba9b78a</t>
  </si>
  <si>
    <t>ITV_4352</t>
  </si>
  <si>
    <t>Software QA Tester, QA QC</t>
  </si>
  <si>
    <t>QA QC | Tester | Automation Test</t>
  </si>
  <si>
    <t>https://itviec.com/it-jobs/software-qa-tester-qa-qc-cong-ty-tnhh-dich-vu-gia-tri-gia-tang-goldengate-4352</t>
  </si>
  <si>
    <t>e01617a9855d</t>
  </si>
  <si>
    <t>ITV_3312</t>
  </si>
  <si>
    <t>Tester</t>
  </si>
  <si>
    <t>300 - 400 USD/MONTH</t>
  </si>
  <si>
    <t>SQL | Tester | Internship Accepted</t>
  </si>
  <si>
    <t>https://itviec.com/it-jobs/tester-cong-ty-co-phan-giai-phap-phan-mem-tai-chinh-fssc-3312</t>
  </si>
  <si>
    <t>dce82c4419d2</t>
  </si>
  <si>
    <t>ITV_1711</t>
  </si>
  <si>
    <t>Product Tester</t>
  </si>
  <si>
    <t>Tester | SQL | Postman | Jira</t>
  </si>
  <si>
    <t>https://itviec.com/it-jobs/product-tester-cong-ty-tnhh-teenup-1711</t>
  </si>
  <si>
    <t>ee12ddfdadbe</t>
  </si>
  <si>
    <t>ITV_4642</t>
  </si>
  <si>
    <t>Tester Intern French Speaking</t>
  </si>
  <si>
    <t>French | Automation Test | Tester | Internship Accepted</t>
  </si>
  <si>
    <t>https://itviec.com/it-jobs/tester-intern-french-speaking-capgemini-vietnam-4642</t>
  </si>
  <si>
    <t>e1c24e8a5fa6</t>
  </si>
  <si>
    <t>ITV_4614</t>
  </si>
  <si>
    <t>QA Automation Engineer/ Tester</t>
  </si>
  <si>
    <t>TOPPION GROUP</t>
  </si>
  <si>
    <t>QA QC | SQL | ReactJS | API | Tester | .NET | TypeScript | JavaScript | Python | React | Azure | CI/CD | Jira | Postman | Swagger | Playwright | Selenium | Cypress</t>
  </si>
  <si>
    <t>https://itviec.com/it-jobs/qa-automation-engineer-tester-toppion-group-4614</t>
  </si>
  <si>
    <t>97/11 Trần Não, Khu phố 4, Khu biệt thự ABC, An Khanh, Ho Chi Minh</t>
  </si>
  <si>
    <t>529f04417bd0</t>
  </si>
  <si>
    <t>ITV_5542</t>
  </si>
  <si>
    <t>20 Tester Agile/ Scrum/ SQL</t>
  </si>
  <si>
    <t>Thien Hoang Solutions JSC</t>
  </si>
  <si>
    <t>700 - 1200 USD/MONTH</t>
  </si>
  <si>
    <t>Tester | Scrum | SQL | Agile</t>
  </si>
  <si>
    <t>https://itviec.com/it-jobs/20-tester-agile-scrum-sql-thien-hoang-solutions-jsc-5542</t>
  </si>
  <si>
    <t>Vincom Bà Triệu, 191 Bà Triệu, Dong Da, Ha Noi</t>
  </si>
  <si>
    <t>01cd41362aa9</t>
  </si>
  <si>
    <t>ITV_3927|ITV_1326</t>
  </si>
  <si>
    <t>QA Engineer Tester/ QA QC</t>
  </si>
  <si>
    <t>QA QC | Tester | English</t>
  </si>
  <si>
    <t>https://itviec.com/it-jobs/qa-engineer-tester-qa-qc-ol-vietnam-3927</t>
  </si>
  <si>
    <t>Toà nhà 14 Láng Hạ (14 P. Láng Hạ, Thành Công), Giang Vo, Ha Noi</t>
  </si>
  <si>
    <t>2026-09-08 22:58:00.000</t>
  </si>
  <si>
    <t>1bdac4222b87</t>
  </si>
  <si>
    <t>ITV_2537|ITV_5641</t>
  </si>
  <si>
    <t>Tester Cong tac vien lam viec fulltime tai VP</t>
  </si>
  <si>
    <t>DTS Software Vietnam</t>
  </si>
  <si>
    <t>Tester | Unit test | API | Internship Accepted</t>
  </si>
  <si>
    <t>https://itviec.com/it-jobs/tester-cong-tac-vien-lam-viec-fulltime-tai-vp-dts-software-vietnam-2537</t>
  </si>
  <si>
    <t>Tầng 3, 266 Đội Cấn, phường Ngọc Hà , Ha Noi</t>
  </si>
  <si>
    <t>0b254b6b7191</t>
  </si>
  <si>
    <t>ITV_5140|ITV_3722|ITV_3521</t>
  </si>
  <si>
    <t>Manual QC Engineer Middle</t>
  </si>
  <si>
    <t>QA QC | Postman | API | Tester | English</t>
  </si>
  <si>
    <t>https://itviec.com/it-jobs/manual-qc-engineer-middle-saigon-technology-5140</t>
  </si>
  <si>
    <t>6c694837f345</t>
  </si>
  <si>
    <t>ITV_4434</t>
  </si>
  <si>
    <t>QA Manager Japanese N2+</t>
  </si>
  <si>
    <t>Tester | QA QC | Team Management | Jira | Japanese | Agile | Kotlin | Go | Ruby | Swift | Nuxt.js | Vue | Flutter | MySQL | DynamoDB | Elasticsearch | GitHub Actions | CircleCI | Docker | GitHub | Confluence | Swagger</t>
  </si>
  <si>
    <t>https://itviec.com/it-jobs/qa-manager-japanese-n2-andpad-vietnam-co-ltd-4434</t>
  </si>
  <si>
    <t>1aa521039313</t>
  </si>
  <si>
    <t>ITV_1352</t>
  </si>
  <si>
    <t>Mid/Senior QA Automation Engineer - BONUS</t>
  </si>
  <si>
    <t>Automation Test | QA QC | Tester</t>
  </si>
  <si>
    <t>https://itviec.com/it-jobs/mid-senior-qa-automation-engineer-bonus-epam-vietnam-1352</t>
  </si>
  <si>
    <t>1846b3a46c9a</t>
  </si>
  <si>
    <t>ITV_2547</t>
  </si>
  <si>
    <t>Test Developer C#, Python, Linux, IP Networking</t>
  </si>
  <si>
    <t>Python | C# | Networking | Linux | PowerShell</t>
  </si>
  <si>
    <t>https://itviec.com/it-jobs/test-developer-c-python-linux-ip-networking-motorola-solutions-2547</t>
  </si>
  <si>
    <t>b6ee13628306</t>
  </si>
  <si>
    <t>ITV_1319</t>
  </si>
  <si>
    <t>Auto QA Engineer Long-term contract</t>
  </si>
  <si>
    <t>QA QC | SQL | Python | Android</t>
  </si>
  <si>
    <t>https://itviec.com/it-jobs/auto-qa-engineer-long-term-contract-ingenico-vietnam-1319</t>
  </si>
  <si>
    <t>360 Kim Mã, Ha Noi</t>
  </si>
  <si>
    <t>46372093d9c8</t>
  </si>
  <si>
    <t>ITV_4810</t>
  </si>
  <si>
    <t>IT Project Coordinator</t>
  </si>
  <si>
    <t>English | Project Management | Tester</t>
  </si>
  <si>
    <t>https://itviec.com/it-jobs/it-project-coordinator-solis-lab-4810</t>
  </si>
  <si>
    <t>9afef2798f04</t>
  </si>
  <si>
    <t>ITV_0337</t>
  </si>
  <si>
    <t>QA Engineer Firmware Device</t>
  </si>
  <si>
    <t>Safetrust</t>
  </si>
  <si>
    <t>QA QC | Tester | Jira | IoT Platforms | BLE | Hardware Troubleshooting | Python</t>
  </si>
  <si>
    <t>https://itviec.com/it-jobs/qa-engineer-firmware-device-safetrust-0337</t>
  </si>
  <si>
    <t>360A Ben Van Don, Vinh Hoi, Ho Chi Minh</t>
  </si>
  <si>
    <t>730a1934c3e6</t>
  </si>
  <si>
    <t>ITV_5116</t>
  </si>
  <si>
    <t>Lead Quality Engineer - Test Strategy Design</t>
  </si>
  <si>
    <t>QA QC | Team Management | Zephyr | TestRail | Tester | go</t>
  </si>
  <si>
    <t>https://itviec.com/it-jobs/lead-quality-engineer-test-strategy-design-safetrust-5116</t>
  </si>
  <si>
    <t>7ea2d8ab2ea6</t>
  </si>
  <si>
    <t>ITV_2715</t>
  </si>
  <si>
    <t>QA Lead Fintech Platform</t>
  </si>
  <si>
    <t>QA QC | Tester | Web API | Automation Test | English | go | microservices | CI/CD | Jira</t>
  </si>
  <si>
    <t>https://itviec.com/it-jobs/qa-lead-fintech-platform-ivc-isb-vietnam-2715</t>
  </si>
  <si>
    <t>9a29a49ab9b8</t>
  </si>
  <si>
    <t>ITV_2314</t>
  </si>
  <si>
    <t>QA QC Engineer Middle/Senior</t>
  </si>
  <si>
    <t>Tester | Mobile Apps | Agile</t>
  </si>
  <si>
    <t>https://itviec.com/it-jobs/qa-qc-engineer-middle-senior-bizzi-vietnam-2314</t>
  </si>
  <si>
    <t>37817b94a38a</t>
  </si>
  <si>
    <t>ITV_4010</t>
  </si>
  <si>
    <t>QA Engineer Urgent - Up to 1500</t>
  </si>
  <si>
    <t>Ewoosoft Vietnam</t>
  </si>
  <si>
    <t>QA QC | English | Jira | Tester</t>
  </si>
  <si>
    <t>https://itviec.com/it-jobs/qa-engineer-urgent-up-to-1500-ewoosoft-vietnam-4010</t>
  </si>
  <si>
    <t>19 Duy Tan, Cau Giay, Ha Noi</t>
  </si>
  <si>
    <t>74a231c58757</t>
  </si>
  <si>
    <t>ITV_0411|ITV_5107</t>
  </si>
  <si>
    <t>QA Engineer Junior</t>
  </si>
  <si>
    <t>QA QC | Tester | SQL</t>
  </si>
  <si>
    <t>https://itviec.com/it-jobs/qa-engineer-junior-lizai-vietnam-0411</t>
  </si>
  <si>
    <t>c4bdc51dda71</t>
  </si>
  <si>
    <t>ITV_4739</t>
  </si>
  <si>
    <t>QA QC Tester Automation Test, Jira, Selenium, API</t>
  </si>
  <si>
    <t>CÔNG TY TNHH PHÁT TRIỂN VÀ CHUYỂN GIAO PHẦN MỀM DTSoft</t>
  </si>
  <si>
    <t>Automation Test | Selenium | Jira | API | QA QC | SQL</t>
  </si>
  <si>
    <t>https://itviec.com/it-jobs/qa-qc-tester-automation-test-jmeter-owasp-cong-ty-tnhh-phat-trien-va-chuyen-giao-phan-mem-dtsoft-4739</t>
  </si>
  <si>
    <t>Số 49/3 Đường TX38, Thoi An, Ho Chi Minh</t>
  </si>
  <si>
    <t>b8ecb2de6cd7</t>
  </si>
  <si>
    <t>ITV_0931</t>
  </si>
  <si>
    <t>Senior Tester/ QA Engineer Automation Tester</t>
  </si>
  <si>
    <t>IHOUZZ TECH</t>
  </si>
  <si>
    <t>Tester | QA QC | Automation Test | ERP | CRM | CI/CD</t>
  </si>
  <si>
    <t>https://itviec.com/it-jobs/senior-tester-qa-engineer-automation-tester-ihouzz-tech-0931</t>
  </si>
  <si>
    <t>362 Ung Van Khiem, Thanh My Tay, Ho Chi Minh</t>
  </si>
  <si>
    <t>b47129f2959e</t>
  </si>
  <si>
    <t>ITV_2909|ITV_2909|ITV_2616</t>
  </si>
  <si>
    <t>QA Automation Tester C#, JavaScript, Java</t>
  </si>
  <si>
    <t>Automation Test | Robot Framework | Java | C# | Tester | Python | JavaScript | Selenium</t>
  </si>
  <si>
    <t>https://itviec.com/viec-lam-it/qa-automation-tester-c-javascript-java-mitek-vietnam-2909</t>
  </si>
  <si>
    <t>Tòa nhà A5, Lô số A5, khu E-Office, đường Sáng Tạo, KCX Tân Thuận, Tân Thuận, TP Hồ Chí Minh</t>
  </si>
  <si>
    <t>2026-10-10</t>
  </si>
  <si>
    <t>12db5e91299e</t>
  </si>
  <si>
    <t>ITV_3641</t>
  </si>
  <si>
    <t>Game Tester</t>
  </si>
  <si>
    <t>Amamob Software Company Limited</t>
  </si>
  <si>
    <t>300 - 500 USD/MONTH</t>
  </si>
  <si>
    <t>Tester | Games | Fresher Accepted</t>
  </si>
  <si>
    <t>https://itviec.com/it-jobs/game-tester-amamob-software-company-limited-3641</t>
  </si>
  <si>
    <t>9th floor, building 17T3, Hoang Dao Thuy, Trung Hoa, Ha Noi</t>
  </si>
  <si>
    <t>9f12fac91449</t>
  </si>
  <si>
    <t>ITV_0651</t>
  </si>
  <si>
    <t>IT Communicator Japanese N3, Tester</t>
  </si>
  <si>
    <t>KDS Vietnam</t>
  </si>
  <si>
    <t>500 - 600 USD/MONTH</t>
  </si>
  <si>
    <t>Japanese IT Communication | Japanese | HTML5 | Fresher Accepted</t>
  </si>
  <si>
    <t>https://itviec.com/it-jobs/it-communicator-japanese-n3-tester-kds-vietnam-0651</t>
  </si>
  <si>
    <t>81 Điện Biên Phủ, Phường Tân Định, Ho Chi Minh</t>
  </si>
  <si>
    <t>3cc441fa0d0b</t>
  </si>
  <si>
    <t>ITV_2037</t>
  </si>
  <si>
    <t>QA MANUAL ENGINEER JUNIOR - Fluent EN</t>
  </si>
  <si>
    <t>Perifit</t>
  </si>
  <si>
    <t>Nước ngoài</t>
  </si>
  <si>
    <t>600 - 900 USD/MONTH</t>
  </si>
  <si>
    <t>QA QC | Usability testing | Black box testing | A/B testing | Risk Management | React Native | React | Android | iOS</t>
  </si>
  <si>
    <t>https://itviec.com/it-jobs/hcm-qa-manual-engineer-junior-fluent-en-perifit-2037</t>
  </si>
  <si>
    <t>128 rue La Boetie 75008 Paris FRANCE</t>
  </si>
  <si>
    <t>edc0657baa7b</t>
  </si>
  <si>
    <t>ITV_5711</t>
  </si>
  <si>
    <t>Middle/Senior QC Engineer Manual/Automation Test</t>
  </si>
  <si>
    <t>QA QC | Automation Test | Tester</t>
  </si>
  <si>
    <t>https://itviec.com/it-jobs/middle-senior-qc-engineer-manual-automation-test-m_service-momo-5711</t>
  </si>
  <si>
    <t>8c541ec9bd0f</t>
  </si>
  <si>
    <t>ITV_3102</t>
  </si>
  <si>
    <t>Quality Control Engineer Manual Test , QA QC, SQL</t>
  </si>
  <si>
    <t>QA QC | Bugzilla | MantisBT | JavaScript | Automation Test | SQL</t>
  </si>
  <si>
    <t>https://itviec.com/it-jobs/quality-control-engineer-manual-test-qa-qc-sql-cong-ty-tnhh-cong-nghe-b2b-3102</t>
  </si>
  <si>
    <t>b2a8bc010438</t>
  </si>
  <si>
    <t>ITV_0750|ITV_0710</t>
  </si>
  <si>
    <t>QA Engineer Manual, Automation - Weverse</t>
  </si>
  <si>
    <t>https://itviec.com/it-jobs/qa-engineer-manual-automation-weverse-naver-vietnam-0750</t>
  </si>
  <si>
    <t>ca6eb073519d</t>
  </si>
  <si>
    <t>ITV_2238</t>
  </si>
  <si>
    <t>Quality Control QC testing API, or Web, or Mobile app</t>
  </si>
  <si>
    <t>QA QC | Scrum | Agile | API | Automation Test | Tester | Javascript | Python | CI/CD | JenKins | Github | Git | Jira</t>
  </si>
  <si>
    <t>https://itviec.com/it-jobs/quality-control-qc-testing-api-or-web-or-mobile-app-gon-tech-2238</t>
  </si>
  <si>
    <t>6cba538db322</t>
  </si>
  <si>
    <t>ITV_1140</t>
  </si>
  <si>
    <t>5 Automotive Diagnostic Software Engineer</t>
  </si>
  <si>
    <t>Embedded | Tester | English | Hardware Troubleshooting | CANoe | Embedded C</t>
  </si>
  <si>
    <t>https://itviec.com/it-jobs/5-automotive-diagnostic-software-engineer-bosch-global-software-technologies-company-limited-1140</t>
  </si>
  <si>
    <t>59d462fe35f7</t>
  </si>
  <si>
    <t>ITV_2006</t>
  </si>
  <si>
    <t>Chuyen vien BA CoreBanking T24</t>
  </si>
  <si>
    <t>Ngân hàng TNHH MTV Việt Nam Hiện Đại (MBV)</t>
  </si>
  <si>
    <t>Business Analysis | Tester | Software Architecture | Fresher Accepted</t>
  </si>
  <si>
    <t>https://itviec.com/it-jobs/chuyen-vien-ba-corebanking-t24-ngan-hang-tnhh-mtv-viet-nam-hien-dai-mbv-2006</t>
  </si>
  <si>
    <t>Hội sở HO - 44 Liễu Giai, Ngoc Ha, Ha Noi</t>
  </si>
  <si>
    <t>09834d15a791</t>
  </si>
  <si>
    <t>ITV_5840</t>
  </si>
  <si>
    <t>QC Engineer Associate Senior/Middle</t>
  </si>
  <si>
    <t>Automation Test | Agile | SQL | Database | Tester | QA QC | JIRA</t>
  </si>
  <si>
    <t>https://itviec.com/it-jobs/qc-engineer-associate-senior-middle-one-mount-group-5840</t>
  </si>
  <si>
    <t>5a2812fe9013</t>
  </si>
  <si>
    <t>ITV_1901</t>
  </si>
  <si>
    <t>Automation Test Engineer Python, Embedded</t>
  </si>
  <si>
    <t>LG Electronics Development Vietnam (LGEDV)</t>
  </si>
  <si>
    <t>700 - 1400 USD/MONTH</t>
  </si>
  <si>
    <t>Tester | Embedded | Agile | Python</t>
  </si>
  <si>
    <t>https://itviec.com/it-jobs/automation-test-engineer-python-embedded-lg-electronics-development-vietnam-lgedv-1901</t>
  </si>
  <si>
    <t>Tầng 17 đến tầng 21, Tòa văn phòng, Lotte Mall Hà Nội, Số 272 Võ Chí Công, Phường Tây Hồ, Thành phố Hà Nội, Tay Ho, Ha Noi</t>
  </si>
  <si>
    <t>8cae5e8d0dfd</t>
  </si>
  <si>
    <t>ITV_0158</t>
  </si>
  <si>
    <t>QA Engineer Intern English Speaking</t>
  </si>
  <si>
    <t>English | QA QC | Internship Accepted | MySQL | SQL | Jira | Postman | Playwright | Cypress</t>
  </si>
  <si>
    <t>https://itviec.com/it-jobs/qa-engineer-intern-english-speaking-spartan-x-technology-0158</t>
  </si>
  <si>
    <t>9e43b4f4a4e7</t>
  </si>
  <si>
    <t>ITV_3941</t>
  </si>
  <si>
    <t>Senior Product Manager</t>
  </si>
  <si>
    <t>Golden Gate</t>
  </si>
  <si>
    <t>1800 - 2300 USD/MONTH</t>
  </si>
  <si>
    <t>Project Management | Tester | Stakeholder management | Business Analysis | Agile</t>
  </si>
  <si>
    <t>https://itviec.com/it-jobs/senior-project-manager-product-owner-golden-gate-3941</t>
  </si>
  <si>
    <t>315 Trường Chinh, Ha Noi</t>
  </si>
  <si>
    <t>af098c55be4d</t>
  </si>
  <si>
    <t>ITV_3435</t>
  </si>
  <si>
    <t>Automation Testing Software Engineer</t>
  </si>
  <si>
    <t>Datalogic Việt Nam</t>
  </si>
  <si>
    <t>Tester | API | Automation Test | Selenium | Java | Fresher Accepted</t>
  </si>
  <si>
    <t>https://itviec.com/it-jobs/automation-testing-software-engineer-datalogic-viet-nam-3435</t>
  </si>
  <si>
    <t>Datalogic Vietnam LLC. F04, Lot I-4A, Saigon High Tech Park, Tang Nhon Phu, Ho Chi Minh</t>
  </si>
  <si>
    <t>14952b8338d2</t>
  </si>
  <si>
    <t>ITV_4440</t>
  </si>
  <si>
    <t>Test Analyst - Fintech Fluent English</t>
  </si>
  <si>
    <t>Murex</t>
  </si>
  <si>
    <t>SQL | Tester | English | C++ | Java | Linux</t>
  </si>
  <si>
    <t>https://itviec.com/it-jobs/test-analyst-fintech-fluent-english-murex-4440</t>
  </si>
  <si>
    <t>Friendship Tower, 31 Le Duan, Ho Chi Minh</t>
  </si>
  <si>
    <t>02287e9a409f</t>
  </si>
  <si>
    <t>ITV_5850</t>
  </si>
  <si>
    <t>Senior QA Engineer</t>
  </si>
  <si>
    <t>QA QC | API | Automation Test | Tester</t>
  </si>
  <si>
    <t>https://itviec.com/it-jobs/senior-qa-engineer-cong-ty-co-phan-giai-phap-cong-nghe-zenify-5850</t>
  </si>
  <si>
    <t>e75fde296adb</t>
  </si>
  <si>
    <t>ITV_1922</t>
  </si>
  <si>
    <t>Automation Test | Playwright | Selenium | Tester | Fresher Accepted</t>
  </si>
  <si>
    <t>https://itviec.com/it-jobs/test-automation-engineer-tma-solutions-1922</t>
  </si>
  <si>
    <t>10 Đặng Văn Ngữ - Phường Phú Nhuận – TP.Hồ Chí Minh, Ho Chi Minh</t>
  </si>
  <si>
    <t>704bbb74ec55</t>
  </si>
  <si>
    <t>ITV_3542</t>
  </si>
  <si>
    <t>QA Lead Automation Test, SQL</t>
  </si>
  <si>
    <t>QA QC | Tester | PostgreSql | SQL | Leadership | Automation Test</t>
  </si>
  <si>
    <t>https://itviec.com/it-jobs/qa-lead-automation-test-sql-arobid-com-3542</t>
  </si>
  <si>
    <t>c5478fedaf1d</t>
  </si>
  <si>
    <t>ITV_5509|ITV_5839</t>
  </si>
  <si>
    <t>QC Lead Quality Assurance</t>
  </si>
  <si>
    <t>1200 - 1600 USD/MONTH</t>
  </si>
  <si>
    <t>Tester | CI/CD | Leadership | Automation Test | Jira | English</t>
  </si>
  <si>
    <t>https://itviec.com/it-jobs/qc-lead-quality-assurance-sstech-5509</t>
  </si>
  <si>
    <t>804cf536ad43</t>
  </si>
  <si>
    <t>QA / Software Tester API, SQL</t>
  </si>
  <si>
    <t>QA QC | SQL | Jira | Postman | API | Automation Test | Python | FastAPI | Next.js | React | Flutter | Android | iOS | Playwright | Cypress</t>
  </si>
  <si>
    <t>https://itviec.com/it-jobs/qa-software-tester-api-sql-qualityrealty-4138</t>
  </si>
  <si>
    <t>232dddbfd20e</t>
  </si>
  <si>
    <t>ITV_1419</t>
  </si>
  <si>
    <t>Staff Frontend Automation QA</t>
  </si>
  <si>
    <t>QA QC | CI/CD | JavaScript | TypeScript | Playwright</t>
  </si>
  <si>
    <t>https://itviec.com/it-jobs/staff-frontend-automation-qa-what3words-1419</t>
  </si>
  <si>
    <t>0f5a97882895</t>
  </si>
  <si>
    <t>ITV_5326</t>
  </si>
  <si>
    <t>Senior QA Engineer QC, Automation, English</t>
  </si>
  <si>
    <t>2600 - 3600 USD/MONTH</t>
  </si>
  <si>
    <t>QA QC | Leadership | English | Automation Test | CI/CD</t>
  </si>
  <si>
    <t>https://itviec.com/it-jobs/senior-qa-engineer-qc-automation-english-pizza-hut-digital-technology-5326</t>
  </si>
  <si>
    <t>5356b5f3ccae</t>
  </si>
  <si>
    <t>ITV_1735|ITV_1735</t>
  </si>
  <si>
    <t>Automation Test Engineer Java</t>
  </si>
  <si>
    <t>Ngân hàng TMCP Sài Gòn - Hà Nội (SHB)</t>
  </si>
  <si>
    <t>Automation Test | API | CI/CD | Selenium | Java | microservices | Docker | Jenkins</t>
  </si>
  <si>
    <t>https://itviec.com/viec-lam-it/automation-test-engineer-java-ngan-hang-tmcp-sai-gon-ha-noi-shb-1735</t>
  </si>
  <si>
    <t>77 Trần Hưng Đạo, Hà Nội</t>
  </si>
  <si>
    <t>8dea888a5122</t>
  </si>
  <si>
    <t>ITV_1657</t>
  </si>
  <si>
    <t>Automation Test Engineer</t>
  </si>
  <si>
    <t>Automation Test | English | C# | Playwright | Robot Framework | Python</t>
  </si>
  <si>
    <t>https://itviec.com/it-jobs/automation-test-engineer-hansen-technologies-1657</t>
  </si>
  <si>
    <t>09849d22e766</t>
  </si>
  <si>
    <t>ITV_5224</t>
  </si>
  <si>
    <t>Mid QA/QC Engineer TypeScript/ JavaScript/ Postman</t>
  </si>
  <si>
    <t>Contemi Vietnam</t>
  </si>
  <si>
    <t>QA QC | JavaScript | TypeScript | Playwright | API | Postman | CI/CD</t>
  </si>
  <si>
    <t>https://itviec.com/it-jobs/qa-engineer-typescript-javascript-postman-contemi-vietnam-5224</t>
  </si>
  <si>
    <t>6th Floor, Van Thanh Tower, 602/27 Dien Bien Phu, Ward 22,, Ho Chi Minh</t>
  </si>
  <si>
    <t>038de1ef871c</t>
  </si>
  <si>
    <t>ITV_4843</t>
  </si>
  <si>
    <t>Grab (Vietnam) Ltd.</t>
  </si>
  <si>
    <t>Android | kotlinx.coroutines | Software Architecture | JSON | English | Java | Kotlin | JUnit | Mockito</t>
  </si>
  <si>
    <t>https://itviec.com/it-jobs/senior-android-engineer-grab-vietnam-ltd-4843</t>
  </si>
  <si>
    <t>CMC Creative Space, Tan Thuan, Ho Chi Minh</t>
  </si>
  <si>
    <t>3fac615bc664</t>
  </si>
  <si>
    <t>ITV_0017</t>
  </si>
  <si>
    <t>Android Developer Kotlin / JSON</t>
  </si>
  <si>
    <t>SAVIS Vietnam</t>
  </si>
  <si>
    <t>Android | Mobile Apps | JSON | Kotlin</t>
  </si>
  <si>
    <t>https://itviec.com/it-jobs/android-developer-kotlin-json-savis-vietnam-0017</t>
  </si>
  <si>
    <t>9th floor, Viet A Tower, 9 Duy Tan., Ha Noi</t>
  </si>
  <si>
    <t>b489b6c46e07</t>
  </si>
  <si>
    <t>ITV_4255</t>
  </si>
  <si>
    <t>Mobile Developer Flutter, React Native, CI/CD, MVVM</t>
  </si>
  <si>
    <t>Flutter | MVVM | API | CI/CD | Mobile Apps | React Native | Kotlin | Swift | React | Android | iOS | GitHub Actions | GitHub</t>
  </si>
  <si>
    <t>https://itviec.com/it-jobs/mobile-developer-flutter-react-native-ci-cd-mvvm-vnext-software-4255</t>
  </si>
  <si>
    <t>69edcd8278b2</t>
  </si>
  <si>
    <t>ITV_4937|ITV_4937</t>
  </si>
  <si>
    <t>All level-Android Developer Java, Kotlin, Git, API</t>
  </si>
  <si>
    <t>Android | Git | API | Software Architecture | Java | Kotlin | Jenkins | Jira</t>
  </si>
  <si>
    <t>https://itviec.com/viec-lam-it/android-developer-ingenico-vietnam-4937</t>
  </si>
  <si>
    <t>21 Duy Tân, Hà Nội</t>
  </si>
  <si>
    <t>b1df6cae50e4</t>
  </si>
  <si>
    <t>ITV_4502|ITV_3557</t>
  </si>
  <si>
    <t>Principal Android Native Engineer Kotlin</t>
  </si>
  <si>
    <t>Android | MVVM | Clean Architecture | Kotlin | AWS | English | Dart | Flutter | GCP | GitHub Actions | CircleCI | CI/CD | GitHub | Jira | Confluence</t>
  </si>
  <si>
    <t>https://itviec.com/it-jobs/principal-android-native-engineer-kotlin-andpad-vietnam-co-ltd-4502</t>
  </si>
  <si>
    <t>9d5c8eeeee44</t>
  </si>
  <si>
    <t>ITV_4527|ITV_1532</t>
  </si>
  <si>
    <t>Principal iOS Native Engineer Swift</t>
  </si>
  <si>
    <t>iOS | MVVM | Clean Architecture | Swift | AWS | English | Dart | Flutter | GCP | GitHub Actions | CircleCI | CI/CD | GitHub | Jira | Confluence</t>
  </si>
  <si>
    <t>https://itviec.com/it-jobs/principal-ios-native-engineer-swift-andpad-vietnam-co-ltd-4527</t>
  </si>
  <si>
    <t>51b6bf3f7e88</t>
  </si>
  <si>
    <t>ITV_2916</t>
  </si>
  <si>
    <t>Senior Mobile Engineer iOS, Android</t>
  </si>
  <si>
    <t>Mobile Apps | English | CI/CD | MVVM | Android | iOS</t>
  </si>
  <si>
    <t>https://itviec.com/it-jobs/senior-mobile-engineer-ios-android-tpisoftware-co-ltd-2916</t>
  </si>
  <si>
    <t>b911b6d5bd03</t>
  </si>
  <si>
    <t>ITV_2348</t>
  </si>
  <si>
    <t>Android Developer Kotlin / Jetpack Compose/ MVVM</t>
  </si>
  <si>
    <t>Công ty TNHH Công Nghệ Angle AI</t>
  </si>
  <si>
    <t>Android | CI/CD | Git | Mobile Apps | Clean Architecture | Kotlin | iOS</t>
  </si>
  <si>
    <t>https://itviec.com/it-jobs/middle-android-mobile-developer-kotlin-cong-ty-tnhh-cong-nghe-angle-ai-2348</t>
  </si>
  <si>
    <t>Lầu 6 B8, toà nhà Phú Mã Dương, số 79/1 đường Hoàng Văn Thái, Khu TTTM Tài Chính Quốc Tế Phú Mỹ Hưng, Phường Tân Mỹ, Ho Chi Minh</t>
  </si>
  <si>
    <t>9eb6f4cd47aa</t>
  </si>
  <si>
    <t>ITV_3929</t>
  </si>
  <si>
    <t>Mid-level Mobile Platform Engineer</t>
  </si>
  <si>
    <t>iMap</t>
  </si>
  <si>
    <t>850 - 1350 USD/MONTH</t>
  </si>
  <si>
    <t>Flutter | Python | React Native | Rust | Java | Kotlin | Swift | Android | iOS</t>
  </si>
  <si>
    <t>https://itviec.com/it-jobs/mid-level-mobile-platform-engineer-imap-3929</t>
  </si>
  <si>
    <t>Trung Hòa, Ha Noi</t>
  </si>
  <si>
    <t>9914a4f0973f</t>
  </si>
  <si>
    <t>ITV_4816</t>
  </si>
  <si>
    <t>iOS Engineer Swift, Mobile Apps</t>
  </si>
  <si>
    <t>iOS | Mobile Apps | Swift | Android</t>
  </si>
  <si>
    <t>https://itviec.com/it-jobs/ios-engineer-swift-mobile-apps-vulcan-labs-4816</t>
  </si>
  <si>
    <t>f3b5bf956f7f</t>
  </si>
  <si>
    <t>ITV_0048</t>
  </si>
  <si>
    <t>Mobile Developer Android, React Native</t>
  </si>
  <si>
    <t>Mobile Apps | Kotlin | React Native | Android</t>
  </si>
  <si>
    <t>https://itviec.com/it-jobs/mobile-developer-android-react-native-deliveree-on-demand-logistics-0048</t>
  </si>
  <si>
    <t>09c00e005d06</t>
  </si>
  <si>
    <t>ITV_5746|ITV_2834</t>
  </si>
  <si>
    <t>Mobile Architect</t>
  </si>
  <si>
    <t>Mobile Apps | Objective C | Database | Kotlin | Swift | React Native | React | Flutter | Android | iOS</t>
  </si>
  <si>
    <t>https://itviec.com/it-jobs/mobile-architect-itviec-recruitment-consulting-5746</t>
  </si>
  <si>
    <t>4b63df3e3ad8</t>
  </si>
  <si>
    <t>ITV_1340|ITV_0544</t>
  </si>
  <si>
    <t>Senior Software Engineer, Android</t>
  </si>
  <si>
    <t>Kotlin | Mobile Apps | kotlinx.coroutines | Android</t>
  </si>
  <si>
    <t>https://itviec.com/it-jobs/senior-software-engineer-android-timo-1340</t>
  </si>
  <si>
    <t>1725bfa02333</t>
  </si>
  <si>
    <t>ITV_2548</t>
  </si>
  <si>
    <t>Flutter Product Engineer Mobile App Developer</t>
  </si>
  <si>
    <t>Flutter | NestJS | NodeJS | TypeScript | English | Dart</t>
  </si>
  <si>
    <t>https://itviec.com/it-jobs/flutter-product-engineer-mobile-app-developer-workbuddy-2548</t>
  </si>
  <si>
    <t>847b3ac88304</t>
  </si>
  <si>
    <t>Junior Android Developer Kotlin/Java</t>
  </si>
  <si>
    <t>Android | Java | Database | OOP | Kotlin | English | Fresher Accepted | Jetpack Compose | SQLite | Firebase | Git | JUnit</t>
  </si>
  <si>
    <t>https://itviec.com/it-jobs/junior-android-developer-kotlin-java-motorist-pte-ltd-3443</t>
  </si>
  <si>
    <t>3c72fffd4706</t>
  </si>
  <si>
    <t>ITV_4307</t>
  </si>
  <si>
    <t>Senior Android Engineer Kotlin</t>
  </si>
  <si>
    <t>Kotlin | Android | Mobile Apps | Android studio | A/B testing | express</t>
  </si>
  <si>
    <t>https://itviec.com/it-jobs/senior-android-engineer-kotlin-global-fashion-group-4307</t>
  </si>
  <si>
    <t>Copac Square Building, 12 Tôn Đản, phường 13, Xom Chieu, Ho Chi Minh</t>
  </si>
  <si>
    <t>86b25d41b8e9</t>
  </si>
  <si>
    <t>ITV_0021</t>
  </si>
  <si>
    <t>SG2301- Fresher Mobile App QA Technical Coordinator</t>
  </si>
  <si>
    <t>Mobile Apps | Android | iOS | QA QC | Fresher Accepted</t>
  </si>
  <si>
    <t>https://itviec.com/it-jobs/sg2301-fresher-mobile-app-qa-technical-coordinator-likelion-vietnam-0021</t>
  </si>
  <si>
    <t>47f2ebaa8a30</t>
  </si>
  <si>
    <t>ITV_1526</t>
  </si>
  <si>
    <t>Junior Flutter Developer iOS Android Mobile Only</t>
  </si>
  <si>
    <t>Mobile Apps | JSON | Flutter | Dart | Android | iOS | Python | FastAPI | Next.js | React | WebSocket</t>
  </si>
  <si>
    <t>https://itviec.com/it-jobs/junior-flutter-developer-ios-android-mobile-only-qualityrealty-quality-realty-b-v-1526</t>
  </si>
  <si>
    <t>5a87ac699f63</t>
  </si>
  <si>
    <t>ITV_4752</t>
  </si>
  <si>
    <t>IOS Developer Swift</t>
  </si>
  <si>
    <t>Swift | CI/CD | OCR | MVVM | Clean Architecture | Kotlin | Android | iOS | Firebase | GitLab | Git | Jira</t>
  </si>
  <si>
    <t>https://itviec.com/it-jobs/ios-developer-swift-ngan-hang-tmcp-phuong-dong-ocb-4752</t>
  </si>
  <si>
    <t>43de6f44eb56</t>
  </si>
  <si>
    <t>ITV_4612</t>
  </si>
  <si>
    <t>Internship iOS Engineer Intern</t>
  </si>
  <si>
    <t>GeoComply (GeoTech Hub Vietnam)</t>
  </si>
  <si>
    <t>iOS | English | Mobile Apps | Internship Accepted</t>
  </si>
  <si>
    <t>https://itviec.com/it-jobs/internship-_-ios-engineer-intern-geocomply-geotech-hub-vietnam-4612</t>
  </si>
  <si>
    <t>Tầng 11, Cao ốc Saigon Trade Center, 37 Tôn Đức Thắng, Phường Sài Gòn, Thành phố Hồ Chí Minh, Việt Nam, Ho Chi Minh</t>
  </si>
  <si>
    <t>496ab600b997</t>
  </si>
  <si>
    <t>ITV_2817</t>
  </si>
  <si>
    <t>Senior Mobile Engineer Android, Kotlin</t>
  </si>
  <si>
    <t>Android | Kotlin | Jetpack Compose | CI/CD | Claude | Gemini</t>
  </si>
  <si>
    <t>https://itviec.com/it-jobs/senior-mobile-engineer-android-kotlin-ahamove-2817</t>
  </si>
  <si>
    <t>699697b13f76</t>
  </si>
  <si>
    <t>ITV_1135|ITV_1135</t>
  </si>
  <si>
    <t>700 - 3000 USD/MONTH</t>
  </si>
  <si>
    <t>Golang | Elasticsearch | Cassandra | Java | Kafka | Oracle | Go | Spring Boot | Spring | MySQL | Microservices | gRPC | CI/CD | Kubernetes | Docker</t>
  </si>
  <si>
    <t>https://itviec.com/viec-lam-it/software-engineer-cong-ty-tnhh-giai-phap-brain-tech-1135</t>
  </si>
  <si>
    <t>Phường Đức Nhuận, TP Hồ Chí Minh</t>
  </si>
  <si>
    <t>0c70c0e85d23</t>
  </si>
  <si>
    <t>ITV_3103</t>
  </si>
  <si>
    <t>Senior/Leader Unity Developer C++, C#, C language</t>
  </si>
  <si>
    <t>Optimizer Việt Nam</t>
  </si>
  <si>
    <t>Unity | C++ | C#</t>
  </si>
  <si>
    <t>https://itviec.com/it-jobs/senior-leader-unity-developer-c-c-c-language-optimizer-viet-nam-3103</t>
  </si>
  <si>
    <t>1F Thanh My Building, 224A Nguyen Van Dau, Binh Loi Trung, Ho Chi Minh</t>
  </si>
  <si>
    <t>3bd0819cf628</t>
  </si>
  <si>
    <t>ITV_1023</t>
  </si>
  <si>
    <t>Robotics System Expert</t>
  </si>
  <si>
    <t>CÔNG TY CỔ PHẦN NGHIÊN CỨU PHÁT TRIỂN VÀ ỨNG DỤNG NGƯỜI MÁY ĐA NĂNG VINMOTION</t>
  </si>
  <si>
    <t>English | ROS2 | ROS | Robotics | SLAM | Python</t>
  </si>
  <si>
    <t>https://itviec.com/it-jobs/robotics-system-expert-cong-ty-co-phan-nghien-cuu-phat-trien-va-ung-dung-nguoi-may-da-nang-vinmotion-1023</t>
  </si>
  <si>
    <t>Tòa nhà TechnoPark, khu đô thị Vinhomes OceanPark 1, Ha Noi</t>
  </si>
  <si>
    <t>ea9f71808c8c</t>
  </si>
  <si>
    <t>ITV_1828</t>
  </si>
  <si>
    <t>Senior Tool admin Polarion/Jama</t>
  </si>
  <si>
    <t>English | JavaScript | System Admin | ASPICE | Software Architecture</t>
  </si>
  <si>
    <t>https://itviec.com/it-jobs/senior-tool-admin-polarion-jama-itviec-recruitment-consulting-1828</t>
  </si>
  <si>
    <t>2026-07-03</t>
  </si>
  <si>
    <t>29e4e981a3a9</t>
  </si>
  <si>
    <t>ITV_0031</t>
  </si>
  <si>
    <t>ServiceNow Platform Architect SPM, ITSM, Enterprise</t>
  </si>
  <si>
    <t>ServiceNow | JavaScript | Security | Enterprise Architecture | ServiceNow App Engine | System Architecture</t>
  </si>
  <si>
    <t>https://itviec.com/it-jobs/servicenow-platform-architect-mitek-vietnam-0031</t>
  </si>
  <si>
    <t>ee2d06f88928</t>
  </si>
  <si>
    <t>ITV_1055|ITV_5231</t>
  </si>
  <si>
    <t>Automotive Software Engineer C++, OOP, Middleware</t>
  </si>
  <si>
    <t>C++ | Middleware | Linux | OOP | Embedded</t>
  </si>
  <si>
    <t>https://itviec.com/it-jobs/automotive-software-engineer-c-oop-middleware-lg-electronics-development-vietnam-lgedv-1055</t>
  </si>
  <si>
    <t>276dfc97e8c6</t>
  </si>
  <si>
    <t>ITV_5824</t>
  </si>
  <si>
    <t>Embedded Software Engineer AUTOSAR, CAN Tools, BSW</t>
  </si>
  <si>
    <t>BAN VIEN CORPORATION</t>
  </si>
  <si>
    <t>Embedded C | CANalyer | AUTOSAR | C++ | CANoe</t>
  </si>
  <si>
    <t>https://itviec.com/it-jobs/embedded-software-engineer-autosar-can-tools-bsw-ban-vien-corporation-5824</t>
  </si>
  <si>
    <t>Onsite, Ho Chi Minh</t>
  </si>
  <si>
    <t>988feed82133</t>
  </si>
  <si>
    <t>ITV_3250</t>
  </si>
  <si>
    <t>Technical Architect Java, Spring Boot</t>
  </si>
  <si>
    <t>Java | Leadership | Spring Boot | Microservices | Kafka | Oracle</t>
  </si>
  <si>
    <t>https://itviec.com/it-jobs/technical-leader-java-spring-boot-atomi-digital-3250</t>
  </si>
  <si>
    <t>788a287d27fb</t>
  </si>
  <si>
    <t>Solution Architect/ Tech Lead Java, NodeJS - Fintech</t>
  </si>
  <si>
    <t>Solution Architecture | MySQL | MariaDB | Microservices | NodeJS | Java | CI/CD</t>
  </si>
  <si>
    <t>https://itviec.com/it-jobs/solution-architect-tech-lead-java-nodejs-fintech-fpt-software-1319</t>
  </si>
  <si>
    <t>a630396eec63</t>
  </si>
  <si>
    <t>ITV_4944</t>
  </si>
  <si>
    <t>API - Tich hop Ket noi - Core Banking</t>
  </si>
  <si>
    <t>API | AWS | Microservices | Solution Architecture</t>
  </si>
  <si>
    <t>https://itviec.com/it-jobs/api-tich-hop-ket-noi-core-banking-hdbank-4944</t>
  </si>
  <si>
    <t>301eb101649c</t>
  </si>
  <si>
    <t>Security Management Associate Open For Fresher</t>
  </si>
  <si>
    <t>Security | Korean | English</t>
  </si>
  <si>
    <t>https://itviec.com/it-jobs/security-management-associate-open-for-fresher-lg-cns-viet-nam-4321</t>
  </si>
  <si>
    <t>a2d278ace6b8</t>
  </si>
  <si>
    <t>ITV_3645</t>
  </si>
  <si>
    <t>Chuyen vien Bao mat Security/Linux/Firewall</t>
  </si>
  <si>
    <t>BIDV Securities Company (BSC)</t>
  </si>
  <si>
    <t>Security | SIEM | IDS/IPS | Firewall | Linux</t>
  </si>
  <si>
    <t>https://itviec.com/it-jobs/chuyen-vien-bao-mat-security-linux-firewall-bidv-securities-company-bsc-3645</t>
  </si>
  <si>
    <t>Tầng 8, tầng 9 LPB Tower số 210 Trần Quang Khải, Hoan Kiem, Ha Noi</t>
  </si>
  <si>
    <t>ab0a352f259f</t>
  </si>
  <si>
    <t>ITV_3420</t>
  </si>
  <si>
    <t>Senior Pentest/Application Security Engineer</t>
  </si>
  <si>
    <t>1500 - 2300 USD/MONTH</t>
  </si>
  <si>
    <t>Pentest | C# | Java | Postman | Burp Suite | OWASP | Microservices | CI/CD</t>
  </si>
  <si>
    <t>https://itviec.com/it-jobs/senior-pentest-application-security-engineer-cong-ty-co-phan-chung-khoan-vps-3420</t>
  </si>
  <si>
    <t>2026-08-21 22:54:00.000</t>
  </si>
  <si>
    <t>20de26bd06d2</t>
  </si>
  <si>
    <t>HN 02 Security Engineer / Ky su bao mat</t>
  </si>
  <si>
    <t>Đầu Tư Và Phát Triển Hưng Phát (HPID)</t>
  </si>
  <si>
    <t>Presale | Web Application Firewall | Information Security | Networking | Cybersecurity | Security</t>
  </si>
  <si>
    <t>https://itviec.com/it-jobs/security-engineer-ky-su-bao-mat-dau-tu-va-phat-trien-hung-phat-hpid-2256</t>
  </si>
  <si>
    <t>Phòng 702 Tầng 7, Toà nhà Newtatco, Số 21 Láng Hạ, O Cho Dua, Ha Noi</t>
  </si>
  <si>
    <t>a589af550cdd</t>
  </si>
  <si>
    <t>ITV_1251</t>
  </si>
  <si>
    <t>6 Senior Embedded Security Engineer Linux / Android</t>
  </si>
  <si>
    <t>Embedded | Middleware | Cryptography | Embedded Android | Embedded C | Security | Android</t>
  </si>
  <si>
    <t>https://itviec.com/it-jobs/6-senior-embedded-security-engineer-linux-android-bosch-global-software-technologies-company-limited-1251</t>
  </si>
  <si>
    <t>262502ba152c</t>
  </si>
  <si>
    <t>ITV_5810</t>
  </si>
  <si>
    <t>OT Security Engineer</t>
  </si>
  <si>
    <t>Cybersecurity | Splunk | SIEM | IoT | Firewall | Networking | Kafka</t>
  </si>
  <si>
    <t>https://itviec.com/it-jobs/ot-security-engineer-one-mount-group-5810</t>
  </si>
  <si>
    <t>2026-08-21 21:54:00.000</t>
  </si>
  <si>
    <t>4dea13932185</t>
  </si>
  <si>
    <t>ITV_4211</t>
  </si>
  <si>
    <t>Internship Mobile Security Engineer Intern-Forensics</t>
  </si>
  <si>
    <t>Cybersecurity | iOS | Android | Mobile Apps | Internship Accepted</t>
  </si>
  <si>
    <t>https://itviec.com/it-jobs/internship-mobile-security-engineer-intern-forensics-geocomply-geotech-hub-vietnam-4211</t>
  </si>
  <si>
    <t>a5ac6c065ef1</t>
  </si>
  <si>
    <t>ITV_4835|ITV_4835</t>
  </si>
  <si>
    <t>CVCC Quan tri rui ro Cong nghe thong tin IT Risk</t>
  </si>
  <si>
    <t>Security | Information Security | Risk Management | Python | .NET | Java</t>
  </si>
  <si>
    <t>https://itviec.com/viec-lam-it/cvcc-quan-tri-rui-ro-cong-nghe-thong-tin-it-risk-mcredit-cong-ty-tai-chinh-tnhh-mb-shinsei-4835</t>
  </si>
  <si>
    <t>Tầng 9,10,11,12 Tòa nhà MB Bank, số 21 Cát Linh - Phường Cát Linh, Hà Nội</t>
  </si>
  <si>
    <t>48796725ca52</t>
  </si>
  <si>
    <t>Application Security - DAST API Security Posture</t>
  </si>
  <si>
    <t>Application Security | DevSecOps | API</t>
  </si>
  <si>
    <t>https://itviec.com/it-jobs/application-security-dast-api-security-posture-nab-innovation-centre-vietnam-0524</t>
  </si>
  <si>
    <t>Ho Chi Minh City, Ho Chi Minh</t>
  </si>
  <si>
    <t>65055cceeb9e</t>
  </si>
  <si>
    <t>ITV_3313</t>
  </si>
  <si>
    <t>Security Operations Engineer - SOC</t>
  </si>
  <si>
    <t>SIEM | Security | ThreadX | IDS/IPS | Firewall | EDR</t>
  </si>
  <si>
    <t>https://itviec.com/it-jobs/security-operations-engineer-soc-mb-bank-3313</t>
  </si>
  <si>
    <t>90dd9bccdc9c</t>
  </si>
  <si>
    <t>ITV_2808</t>
  </si>
  <si>
    <t>Security Specialist EDR, IAM, Networking</t>
  </si>
  <si>
    <t>Information Security | Networking | Firewall | Risk Assessment / BCP | Identity &amp; Access Management | EDR</t>
  </si>
  <si>
    <t>https://itviec.com/it-jobs/security-specialist-edr-iam-networking-money-forward-vietnam-co-ltd-2808</t>
  </si>
  <si>
    <t>491bacf6acf2</t>
  </si>
  <si>
    <t>ITV_0837</t>
  </si>
  <si>
    <t>CVCC Van hanh Ung dung AppOps</t>
  </si>
  <si>
    <t>Security | CI/CD | Database | Networking | Linux | GCP</t>
  </si>
  <si>
    <t>https://itviec.com/it-jobs/cvcc-van-hanh-ung-dung-appops-cong-ty-co-phan-thanh-toan-so-mobifone-0837</t>
  </si>
  <si>
    <t>a82e4cf70cd5</t>
  </si>
  <si>
    <t>ITV_4453</t>
  </si>
  <si>
    <t>Senior Governance, Risk and Compliance GRC</t>
  </si>
  <si>
    <t>Governance, Risk &amp; Compliance | Security | IT Audit | ISO 27001 | Governance | Risk &amp; Compliance</t>
  </si>
  <si>
    <t>https://itviec.com/it-jobs/senior-governance-risk-and-compliance-grc-one-mount-group-4453</t>
  </si>
  <si>
    <t>5c739ee38eab</t>
  </si>
  <si>
    <t>ITV_5211</t>
  </si>
  <si>
    <t>Senior/ Middle Access Control Design IAM</t>
  </si>
  <si>
    <t>Information Security | English | Business Analysis | Security</t>
  </si>
  <si>
    <t>https://itviec.com/it-jobs/senior-middle-access-control-design-iam-nab-innovation-centre-vietnam-5211</t>
  </si>
  <si>
    <t>ca7871f175cf</t>
  </si>
  <si>
    <t>ITV_5714</t>
  </si>
  <si>
    <t>Chuyen Gia, An Ninh Thong Tin Ung Dung - Upto 2000</t>
  </si>
  <si>
    <t>System Architecture | Networking | Security</t>
  </si>
  <si>
    <t>https://itviec.com/it-jobs/chuyen-gia-an-ninh-thong-tin-ung-dung-upto-2000-techcom-securities-5714</t>
  </si>
  <si>
    <t>b96947b00312</t>
  </si>
  <si>
    <t>Chuyen vien An toan thong tin</t>
  </si>
  <si>
    <t>Security | Software Architecture</t>
  </si>
  <si>
    <t>https://itviec.com/it-jobs/chuyen-vien-an-toan-thong-tin-viettel-group-5108</t>
  </si>
  <si>
    <t>Tầng 5, Trụ sở chính của Tập đoàn Viettel, Lô D26, Khu đô thị mới Cầu Giấy, phường Yên Hòa, Ha Noi</t>
  </si>
  <si>
    <t>1a9902a00300</t>
  </si>
  <si>
    <t>ITV_1234</t>
  </si>
  <si>
    <t>Defensive Security Lead</t>
  </si>
  <si>
    <t>Cybersecurity | Python | Incident Response | SOAR | AWS | SIEM</t>
  </si>
  <si>
    <t>https://itviec.com/it-jobs/defensive-security-lead-galaxy-holdings-1234</t>
  </si>
  <si>
    <t>a9330700f827</t>
  </si>
  <si>
    <t>Senior Manager, IT GRC - Information Security</t>
  </si>
  <si>
    <t>FWD VTC</t>
  </si>
  <si>
    <t>Cybersecurity | IT Audit | Risk Management | English | Security</t>
  </si>
  <si>
    <t>https://itviec.com/it-jobs/senior-manager-it-grc-information-security-fwd-vtc-3938</t>
  </si>
  <si>
    <t>Long Tower, 101-103 Nguyen Cuu Van, Gia Dinh Ward, HCMC, Gia Dinh, Ho Chi Minh</t>
  </si>
  <si>
    <t>06a3b25a3acd</t>
  </si>
  <si>
    <t>ITV_3025</t>
  </si>
  <si>
    <t>Application Security Intern</t>
  </si>
  <si>
    <t>Penetration Testing | Cybersecurity | Internship Accepted</t>
  </si>
  <si>
    <t>https://itviec.com/it-jobs/application-security-intern-sun-group-3025</t>
  </si>
  <si>
    <t>3e6d4335be5e</t>
  </si>
  <si>
    <t>ITV_2516</t>
  </si>
  <si>
    <t>MPNX2801 - Senior Technical IP Analyst</t>
  </si>
  <si>
    <t>System Admin | Data Analysis | Networking | Security | System Architecture</t>
  </si>
  <si>
    <t>https://itviec.com/it-jobs/mpnx2801-senior-technical-ip-analyst-likelion-vietnam-2516</t>
  </si>
  <si>
    <t>e3dbd1a9d974</t>
  </si>
  <si>
    <t>Sr .NET Backend Developer ASP.NET, C#, SQL, ReactJS</t>
  </si>
  <si>
    <t>GrapeCity</t>
  </si>
  <si>
    <t>ASP.NET | VueJS | ReactJS | C# | .NET | SQL | ASP.NET Core | PostgreSQL | SQL Server | AWS</t>
  </si>
  <si>
    <t>https://itviec.com/it-jobs/sr-net-backend-developer-asp-net-c-sql-reactjs-grapecity-5224</t>
  </si>
  <si>
    <t>Tầng 12B tòa nhà Machinco, 444 Hoàng Hoa Thám, Tay Ho, Ha Noi</t>
  </si>
  <si>
    <t>b46228b03dcb</t>
  </si>
  <si>
    <t>ITV_4354</t>
  </si>
  <si>
    <t>Back End Developer C#, .NET, SQL</t>
  </si>
  <si>
    <t>SQL | C# | .NET | SQL Server | microservices</t>
  </si>
  <si>
    <t>https://itviec.com/it-jobs/back-end-developer-c-net-sql-lg-cns-viet-nam-4354</t>
  </si>
  <si>
    <t>f1f5e2ec7fcd</t>
  </si>
  <si>
    <t>ITV_1732</t>
  </si>
  <si>
    <t>Senior Backend Developer</t>
  </si>
  <si>
    <t>NodeJS | Golang | Kafka | PostgreSql | NestJS | TypeScript | MongoDB | Redis | event-driven | microservices | gRPC</t>
  </si>
  <si>
    <t>https://itviec.com/it-jobs/senior-backend-developer-ctcp-san-giao-dich-tai-san-ma-hoa-viet-nam-thinh-vuong-caex-1732</t>
  </si>
  <si>
    <t>Tầng 04, Tòa nhà số 5 Điện Biên Phủ, Ba Dinh, Ha Noi</t>
  </si>
  <si>
    <t>d36331bd07b7</t>
  </si>
  <si>
    <t>Middle Backend Developer Golang</t>
  </si>
  <si>
    <t>Aviron</t>
  </si>
  <si>
    <t>Golang | Microservices | Redis | Kafka | Games | PostgreSql | Go</t>
  </si>
  <si>
    <t>https://itviec.com/it-jobs/middle-backend-developer-golang-aviron-3425</t>
  </si>
  <si>
    <t>30 Ap Bac, Tan Binh, Ho Chi Minh</t>
  </si>
  <si>
    <t>af88cc9234ef</t>
  </si>
  <si>
    <t>ITV_2815|ITV_2815</t>
  </si>
  <si>
    <t>Senior Backend Developer Ruby on Rails, Java</t>
  </si>
  <si>
    <t>Công ty Cổ Phần Peasoft Việt Nam</t>
  </si>
  <si>
    <t>Ruby on Rails | Git | MySQL | API | Spring Boot | Java | Ruby | Spring | AWS | GitLab CI | CircleCI | CI/CD | Docker | GitLab | JUnit</t>
  </si>
  <si>
    <t>https://itviec.com/viec-lam-it/senior-backend-developer-ruby-on-rails-java-cong-ty-co-phan-peasoft-viet-nam-2815</t>
  </si>
  <si>
    <t>Tầng 29, tòa nhà Handico Tower, KĐTM Mễ Trì Hạ, đường Phạm Hùng , Phường Mễ Trì, Quận Nam Từ Liêm, Thành phố Hà Nội, Hà Nội</t>
  </si>
  <si>
    <t>c4f89fce03eb</t>
  </si>
  <si>
    <t>Senior .NET Back-end Developer C#, ASP.NET</t>
  </si>
  <si>
    <t>EMCT Company Limited</t>
  </si>
  <si>
    <t>.NET | API | Database | ASP.NET | C# | WebSocket</t>
  </si>
  <si>
    <t>https://itviec.com/it-jobs/senior-net-back-end-developer-c-asp-net-emct-company-limited-0119</t>
  </si>
  <si>
    <t>1B Hoang Dieu, Xom Chieu, Ho Chi Minh</t>
  </si>
  <si>
    <t>ca94aef60cf2</t>
  </si>
  <si>
    <t>ITV_2617</t>
  </si>
  <si>
    <t>Middle/Senior Backend Developer</t>
  </si>
  <si>
    <t>HD Securities Corporation</t>
  </si>
  <si>
    <t>Kafka | Agile | API | Spring Boot | Redis | message queue | REST API | Git</t>
  </si>
  <si>
    <t>https://itviec.com/it-jobs/middle-senior-backend-developer-hd-securities-corporation-2617</t>
  </si>
  <si>
    <t>23A-B Nguyễn Đình Chiểu, P. Sài Gòn, TP. Hồ Chí Minh, Sai Gon, Ho Chi Minh</t>
  </si>
  <si>
    <t>8713e6e8d2bd</t>
  </si>
  <si>
    <t>ITV_4622</t>
  </si>
  <si>
    <t>Senior Backend Developer .Net, C#, PostgreSQL</t>
  </si>
  <si>
    <t>VDCD Software</t>
  </si>
  <si>
    <t>.NET | PostgreSql | Docker | API | Microservices | C# | event-driven | message queue | monolith | gRPC | RabbitMQ | Kafka | CI/CD</t>
  </si>
  <si>
    <t>https://itviec.com/it-jobs/backend-developer-net-c-postgresq-microservices-vdcd-software-4622</t>
  </si>
  <si>
    <t>Tòa nhà Cienco 8, 18 Hồ Đắc Di, Đống Đa Hà Nội , Dong Da, Ha Noi</t>
  </si>
  <si>
    <t>701d6972016c</t>
  </si>
  <si>
    <t>Senior Golang Developer AI, JSON, SQL, Linux</t>
  </si>
  <si>
    <t>PERSOL CROSS TECHNOLOGY VIETNAM CO., LTD.</t>
  </si>
  <si>
    <t>Golang | Linux | Docker | SQL | JSON | AI | Go | microservices</t>
  </si>
  <si>
    <t>https://itviec.com/it-jobs/senior-golang-developer-ai-json-sql-linux-persol-cross-technology-vietnam-co-ltd-4746</t>
  </si>
  <si>
    <t>117 Ly Chinh Thang, Ho Chi Minh</t>
  </si>
  <si>
    <t>2826241c4988</t>
  </si>
  <si>
    <t>Senior/Techlead .NET Developer C#, OOP, SQL</t>
  </si>
  <si>
    <t>.NET | API | Oracle | SQL | OOP | C#</t>
  </si>
  <si>
    <t>https://itviec.com/it-jobs/senior-techlead-net-developer-c-oop-sql-rikkeisoft-4153</t>
  </si>
  <si>
    <t>Tầng 18, tòa nhà Vinacomin, 3 Dương Đình Nghệ, Ha Noi</t>
  </si>
  <si>
    <t>611db56f98b5</t>
  </si>
  <si>
    <t>ITV_3627</t>
  </si>
  <si>
    <t>Backend Engineer</t>
  </si>
  <si>
    <t>Python | English | AWS | Scala | Django | microservices</t>
  </si>
  <si>
    <t>https://itviec.com/it-jobs/backend-engineer-parcel-perform-3627</t>
  </si>
  <si>
    <t>6dc7cdb9b763</t>
  </si>
  <si>
    <t>ITV_2055|ITV_2055</t>
  </si>
  <si>
    <t>Java Developer Middle - Senior</t>
  </si>
  <si>
    <t>Java | Spring | Web API | Kafka | Redis | English | Spring Boot | Angular | Kubernetes | K8s | Docker | JWT | SSO</t>
  </si>
  <si>
    <t>https://itviec.com/viec-lam-it/java-developer-middle-senior-savis-vietnam-2055</t>
  </si>
  <si>
    <t>9th floor, Viet A Tower, 9 Duy Tan., Hà Nội</t>
  </si>
  <si>
    <t>e26e87d39ef8</t>
  </si>
  <si>
    <t>ITV_0332|ITV_0332</t>
  </si>
  <si>
    <t>Software Engineer Java</t>
  </si>
  <si>
    <t>Design Systems | MySQL | Algorithms | System Architecture | Kafka | Java | Golang | Spring Boot | Spring | Oracle | Redis | event-driven | RabbitMQ | CI/CD | Kubernetes | Docker | Apache</t>
  </si>
  <si>
    <t>https://itviec.com/viec-lam-it/software-engineer-java-zalopay-0332</t>
  </si>
  <si>
    <t>Z06 Đường số 13, Phường Tân Thuận Đông, Tân Thuận, TP Hồ Chí Minh</t>
  </si>
  <si>
    <t>e4f691879bed</t>
  </si>
  <si>
    <t>ITV_5311</t>
  </si>
  <si>
    <t>Senior C++ Developer Windows/Linux Kernel Driver</t>
  </si>
  <si>
    <t>2300 - 2800 USD/MONTH</t>
  </si>
  <si>
    <t>C++ | System Architecture</t>
  </si>
  <si>
    <t>https://itviec.com/it-jobs/senior-c-developer-windows-linux-kernel-driver-nakivo-5311</t>
  </si>
  <si>
    <t>2026-10-06</t>
  </si>
  <si>
    <t>36be98985810</t>
  </si>
  <si>
    <t>ITV_4000|ITV_4000</t>
  </si>
  <si>
    <t>Senior Software Engineer Java, C, Japanese</t>
  </si>
  <si>
    <t>Java | Japanese IT Communication | Japanese | .NET | C language | JavaScript | Spring | React | Angular | Bootstrap | Oracle | MSSQL | Hibernate | Git | Gradle | Maven</t>
  </si>
  <si>
    <t>https://itviec.com/viec-lam-it/ky-su-it-tieng-nhat-java-net-other-dxc-vietnam-4000</t>
  </si>
  <si>
    <t>eTown 5 Building, 364 Cong Hoa, Tân Bình, TP Hồ Chí Minh</t>
  </si>
  <si>
    <t>85878b090762</t>
  </si>
  <si>
    <t>ITV_3420|ITV_3420</t>
  </si>
  <si>
    <t>Java Leader</t>
  </si>
  <si>
    <t>Java | Spring Boot | Cloud | Spring | AWS | PostgreSQL | SQL server | MariaDB | MySQL | SQL | Hibernate | microservices | SOAP | GCP | CI/CD | Kubernetes | Jenkins | GIT | JIRA | Confluence | Swagger | Junit | Mockito | Gradle | Maven | OAuth | JWT | SSO | SAML</t>
  </si>
  <si>
    <t>https://itviec.com/viec-lam-it/java-leader-capgemini-vietnam-3420</t>
  </si>
  <si>
    <t>e035a4f59968</t>
  </si>
  <si>
    <t>ITV_4550|ITV_4550</t>
  </si>
  <si>
    <t>Software Developer Java, C#, .NET - Japanese N3+</t>
  </si>
  <si>
    <t>Usol Vietnam</t>
  </si>
  <si>
    <t>Java | Git | SQL | Japanese | .NET | C# | SQL Server | MySQL | Oracle | GitHub | Jira | Claude | Cursor | Copilot | ChatGPT</t>
  </si>
  <si>
    <t>https://itviec.com/viec-lam-it/software-developer-java-c-net-japanese-n3-usol-vietnam-4550</t>
  </si>
  <si>
    <t>Tầng 20, Tháp Hòa Bình, 106 Hoàng Quốc Việt, Nghĩa Đô, Hà Nội</t>
  </si>
  <si>
    <t>fff9d3cdbad5</t>
  </si>
  <si>
    <t>ITV_1434|ITV_1434</t>
  </si>
  <si>
    <t>Backend Technical Lead Java/Spring</t>
  </si>
  <si>
    <t>Công ty Cổ phần Chứng khoán Xuân Thiện</t>
  </si>
  <si>
    <t>1900 - 3000 USD/MONTH</t>
  </si>
  <si>
    <t>Java | Spring | Team Management | Software Architecture | Oracle | AWS | Spring Boot | Microservices | DDD | Azure | GCP | event-driven | message queue</t>
  </si>
  <si>
    <t>https://itviec.com/viec-lam-it/backend-technical-lead-java-spring-cong-ty-co-phan-chung-khoan-xuan-thien-1434</t>
  </si>
  <si>
    <t>Tầng 6, Số 2 Đặng Thai Mai, P. Tây Hồ, Hà Nội, Hà Nội</t>
  </si>
  <si>
    <t>740fe9cb768f</t>
  </si>
  <si>
    <t>ITV_3328|ITV_3328</t>
  </si>
  <si>
    <t>Java Developer Mid-Senior Spring, OOP, MySQL, Redis</t>
  </si>
  <si>
    <t>VNtravel Group</t>
  </si>
  <si>
    <t>Java | Redis | PostgreSql | MySQL | OOP | Spring | Spring Boot | microservices | RabbitMQ | CI/CD | Kubernetes | Docker | Apache</t>
  </si>
  <si>
    <t>https://itviec.com/viec-lam-it/java-developer-mid-senior-spring-oop-mysql-redis-vntravel-group-3328</t>
  </si>
  <si>
    <t>20th Floor, HUD Tower, 37 Le Van Luong, Thanh Xuan, Ha Noi, Thanh Xuân, Hà Nội</t>
  </si>
  <si>
    <t>ad69fe71c21e</t>
  </si>
  <si>
    <t>ITV_1648|ITV_1648</t>
  </si>
  <si>
    <t>All Level BackEnd Engineer Java, Springboot</t>
  </si>
  <si>
    <t>Java | Kafka | MongoDB | PostgreSql | Spring Boot | Oracle | Fresher Accepted | Sqlserver | Message Queue | RabbitMQ | Spring</t>
  </si>
  <si>
    <t>https://itviec.com/viec-lam-it/all-level-backend-engineer-java-springboot-mb-bank-1648</t>
  </si>
  <si>
    <t>Tòa nhà MB, số 18 Lê Văn Lương, Phường Yên Hòa, Hà Nội</t>
  </si>
  <si>
    <t>599004a93100</t>
  </si>
  <si>
    <t>ITV_0508|ITV_0508</t>
  </si>
  <si>
    <t>Middle, Senior BackEnd Engineer Java, Spring Boot</t>
  </si>
  <si>
    <t>Java | Redis | MongoDB | Spring Boot | MySQL | Oracle | PostgreSQL | Sqlserver | Message Queue | RabbitMQ | Kafka | Spring</t>
  </si>
  <si>
    <t>https://itviec.com/viec-lam-it/middle-senior-backend-engineer-java-spring-boot-mb-bank-0508</t>
  </si>
  <si>
    <t>70e1fc4c591f</t>
  </si>
  <si>
    <t>ITV_5032|ITV_5032</t>
  </si>
  <si>
    <t>Senior Backend Engineer Java/ Spring Boot</t>
  </si>
  <si>
    <t>Java | Algorithms | Spring Boot | Spring | PostgreSQL | MySQL | SQL | MongoDB | Redis | Microservices | Kafka | Kubernetes | Docker</t>
  </si>
  <si>
    <t>https://itviec.com/viec-lam-it/senior-backend-engineer-java-spring-boot-one-mount-group-5032</t>
  </si>
  <si>
    <t>Toa One Mount, T26, Times city, Vĩnh Tuy, Hà Nội</t>
  </si>
  <si>
    <t>ef3d4607628c</t>
  </si>
  <si>
    <t>ITV_4456|ITV_4456</t>
  </si>
  <si>
    <t>Backend Engineer - Middle/Senior Java, AWS</t>
  </si>
  <si>
    <t>Java | Database | Microservices | AWS | Agile | English | Spring Boot | Spring | Redis | event-driven | serverless | Kafka | Kubernetes | Docker | Ansible</t>
  </si>
  <si>
    <t>https://itviec.com/viec-lam-it/backend-engineer-middle-senior-java-aws-gotymex-4456</t>
  </si>
  <si>
    <t>Level 6-7, East Tower, Lumiere Riverside, 277 Vo Nguyen Giap, An Khánh, TP Hồ Chí Minh</t>
  </si>
  <si>
    <t>ee1fa7861beb</t>
  </si>
  <si>
    <t>ITV_4329</t>
  </si>
  <si>
    <t>Principal Backend Engineer Golang, Microservices</t>
  </si>
  <si>
    <t>Golang | NodeJS | Python | PostgreSql | GCP | Microservices | Event-driven | gRPC | CI/CD</t>
  </si>
  <si>
    <t>https://itviec.com/it-jobs/principal-backend-engineer-golang-microservices-datvietvac-4329</t>
  </si>
  <si>
    <t>9623f89ba793</t>
  </si>
  <si>
    <t>ITV_2902</t>
  </si>
  <si>
    <t>Senior .NET Developer Flex Working Time Global SaaS</t>
  </si>
  <si>
    <t>.Net Core | Microservices | AWS | Software Architecture | English | CI/CD</t>
  </si>
  <si>
    <t>https://itviec.com/it-jobs/senior-net-developer-flex-working-time-global-saas-creative-force-2902</t>
  </si>
  <si>
    <t>93662fdce9ea</t>
  </si>
  <si>
    <t>ITV_3430</t>
  </si>
  <si>
    <t>Senior Software Engineer Golang, Database</t>
  </si>
  <si>
    <t>GHN Logistics</t>
  </si>
  <si>
    <t>Golang | Microservices | Redis | NoSQL | Database | event-driven</t>
  </si>
  <si>
    <t>https://itviec.com/it-jobs/senior-software-engineer-golang-database-ghn-logistics-3430</t>
  </si>
  <si>
    <t>7/28 Thành Thái, Dien Hong, Ho Chi Minh</t>
  </si>
  <si>
    <t>1db3fd38ead7</t>
  </si>
  <si>
    <t>ITV_3642|ITV_3642</t>
  </si>
  <si>
    <t>Middle/Senior Java Dev Spring, MySQL, MongoDB</t>
  </si>
  <si>
    <t>Java | Git | MongoDB | MySQL | Spring Boot | Spring | Postgres</t>
  </si>
  <si>
    <t>https://itviec.com/viec-lam-it/middle-senior-java-developer-spring-spring-boot-cong-ty-tnhh-dich-vu-gia-tri-gia-tang-goldengate-3642</t>
  </si>
  <si>
    <t>Phòng 605, Tầng 6, tháp B, tòa nhà Hongkong Tower, 243A la thành, láng thượng, Đống Đa, Hà Nội</t>
  </si>
  <si>
    <t>0c6f3e0f4c87</t>
  </si>
  <si>
    <t>ITV_5455</t>
  </si>
  <si>
    <t>Middle / Senior Backend Engineer</t>
  </si>
  <si>
    <t>CÔNG TY CỔ PHẦN CHỨNG KHOÁN KAFI</t>
  </si>
  <si>
    <t>Golang | Python | Redis | event-driven | microservices | Kafka | git | claude</t>
  </si>
  <si>
    <t>https://itviec.com/it-jobs/middle-senior-backend-engineer-cong-ty-co-phan-chung-khoan-kafi-5455</t>
  </si>
  <si>
    <t>Sailing Tower, 111A Pasteur, Ward Sai Gon, Ho Chi Minh</t>
  </si>
  <si>
    <t>2026-09-08 22:48:00.000</t>
  </si>
  <si>
    <t>21df7b35c2d9</t>
  </si>
  <si>
    <t>ITV_4929|ITV_4929</t>
  </si>
  <si>
    <t>Frontend Engineer ReactJS - Fintech</t>
  </si>
  <si>
    <t>Java | Kubernetes | Spring Boot | Microservices | Kotlin | Spring | TypeScript | JavaScript | GitHub Actions | GitHub | Next.js | CI/CD</t>
  </si>
  <si>
    <t>https://itviec.com/viec-lam-it/frontend-engineer-reactjs-fintech-naver-vietnam-4929</t>
  </si>
  <si>
    <t>4th and 9th Floor, Block B, Viettel Building, 285 Cach Mang Thang Tam Street, Hoa Hung Ward, Ho Chi Minh city, Hòa Hưng, TP Hồ Chí Minh</t>
  </si>
  <si>
    <t>c1d8831f4cc9</t>
  </si>
  <si>
    <t>ITV_2546|ITV_2546</t>
  </si>
  <si>
    <t>Backend Engineer - FinCrime Python/Java, AWS</t>
  </si>
  <si>
    <t>Python | Microservices | AWS | Java | Flask | Django | Spring Boot | Spring | FastAPI | Redis | event-driven | serverless | Kafka | Kubernetes | Docker | Ansible</t>
  </si>
  <si>
    <t>https://itviec.com/viec-lam-it/backend-engineer-fincrime-python-java-aws-gotymex-2546</t>
  </si>
  <si>
    <t>aca819f0086e</t>
  </si>
  <si>
    <t>ITV_1541|ITV_1541</t>
  </si>
  <si>
    <t>Senior/ Mid Java Backend Engineer Spring Boot/Oracle</t>
  </si>
  <si>
    <t>English | Oracle | PL/SQL | SQL | Spring Boot | Java | Spring | React | jOOQ | Kubernetes | Claude Code | Claude | OAuth2 | Keycloak | REST API</t>
  </si>
  <si>
    <t>https://itviec.com/viec-lam-it/senior-mid-java-backend-engineer-spring-boot-oracle-8seneca-1541</t>
  </si>
  <si>
    <t>19F, Coninco Tower 4 Tôn Thất Tùng, Kim Liên, Hà Nội</t>
  </si>
  <si>
    <t>92556ab080ea</t>
  </si>
  <si>
    <t>ITV_1053</t>
  </si>
  <si>
    <t>Middle Python Developer</t>
  </si>
  <si>
    <t>KALAPA</t>
  </si>
  <si>
    <t>700 - 1500 USD/MONTH</t>
  </si>
  <si>
    <t>Python | MySQL | MongoDB | Flask | FastAPI | CI/CD</t>
  </si>
  <si>
    <t>https://itviec.com/it-jobs/middle-python-developer-kalapa-1053</t>
  </si>
  <si>
    <t>2nd floor, 58 To Huu street, Ha Noi</t>
  </si>
  <si>
    <t>6c9c5d1bde9c</t>
  </si>
  <si>
    <t>ITV_4350</t>
  </si>
  <si>
    <t>C++/Rust Software Engineer</t>
  </si>
  <si>
    <t>VSEC</t>
  </si>
  <si>
    <t>C language | CI/CD | Linux | Rust | C++</t>
  </si>
  <si>
    <t>https://itviec.com/it-jobs/c-rust-software-engineer-vsec-4350</t>
  </si>
  <si>
    <t>Tòa nhà G Group, số 5 Nguyễn Thị Duệ, Yên Hòa, Cầu Giấy. , Ha Noi</t>
  </si>
  <si>
    <t>037f0c4f4a14</t>
  </si>
  <si>
    <t>ITV_5227</t>
  </si>
  <si>
    <t>Odoo Developer Python, PostgreSQL, Git</t>
  </si>
  <si>
    <t>Công ty Cổ phần Global AI</t>
  </si>
  <si>
    <t>Odoo | Git | PostgreSql | Python</t>
  </si>
  <si>
    <t>https://itviec.com/it-jobs/odoo-developer-python-postgresql-git-cong-ty-co-phan-global-ai-5227</t>
  </si>
  <si>
    <t>Tầng 1 toàn G2 KĐT Vinhomes Green Bay, Dai Mo, Ha Noi</t>
  </si>
  <si>
    <t>d08dbc1cc517</t>
  </si>
  <si>
    <t>ITV_0406|ITV_0406</t>
  </si>
  <si>
    <t>Thuc tap sinh PHP Sinh vien nam 4, Backend, Tp.</t>
  </si>
  <si>
    <t>Lampart</t>
  </si>
  <si>
    <t>PHP | Java | MVC | OOP | MySQL | .NET | Internship Accepted | Javascript | Laravel | SQL</t>
  </si>
  <si>
    <t>https://itviec.com/viec-lam-it/thuc-tap-sinh-php-sinh-vien-nam-4-backend-tp-hcm-lampart-0406</t>
  </si>
  <si>
    <t>Tầng 8 và Tầng 12, An Phú Plaza, số 117-119 Lý Chính Thắng, Phường Xuân Hòa,Thành phố Hồ Chí Minh, Việt Nam. , TP Hồ Chí Minh</t>
  </si>
  <si>
    <t>107659952c3b</t>
  </si>
  <si>
    <t>ITV_0040|ITV_0040</t>
  </si>
  <si>
    <t>JAVA BACKEND SPRING BOOT Intern</t>
  </si>
  <si>
    <t>SQL | English | Internship Accepted | Java | Spring Boot | Spring | PostgreSQL | MySQL | JPA | REST API | GitHub | Git</t>
  </si>
  <si>
    <t>https://itviec.com/viec-lam-it/java-backend-spring-boot-intern-fpt-is-0040</t>
  </si>
  <si>
    <t>Keangnam Landmark 72, E6 Pham Hung, Yên Hòa, Hà Nội</t>
  </si>
  <si>
    <t>d014c5992d3b</t>
  </si>
  <si>
    <t>ITV_2143</t>
  </si>
  <si>
    <t>Golang | ReactJS | Docker | Event-Driven Architecture | Redis | Database | React</t>
  </si>
  <si>
    <t>https://itviec.com/it-jobs/senior-software-engineer-golang-database-zalopay-2143</t>
  </si>
  <si>
    <t>Z06 Đường số 13, Phường Tân Thuận Đông, Tan Thuan, Ho Chi Minh</t>
  </si>
  <si>
    <t>d9ad5f1c854e</t>
  </si>
  <si>
    <t>ITV_4435</t>
  </si>
  <si>
    <t>NodeJS Dev + ReactJS/NestJS/NextJS</t>
  </si>
  <si>
    <t>Offspring Digital Viet Nam</t>
  </si>
  <si>
    <t>1100 - 2000 USD/MONTH</t>
  </si>
  <si>
    <t>NodeJS | ReactJS | NestJS | NextJS | AWS</t>
  </si>
  <si>
    <t>https://itviec.com/it-jobs/nodejs-dev-reactjs-nestjs-nextjs-offspring-digital-viet-nam-4435</t>
  </si>
  <si>
    <t>249A Thuy Khue, Tay Ho, Ha Noi</t>
  </si>
  <si>
    <t>210793ef0d64</t>
  </si>
  <si>
    <t>Senior Python Developer with LM/LLM Experience</t>
  </si>
  <si>
    <t>SourceCode</t>
  </si>
  <si>
    <t>Python | TypeScript | English | LLM | Machine Learning | AI</t>
  </si>
  <si>
    <t>https://itviec.com/it-jobs/senior-python-developer-with-lm-llm-experience-sourcecode-1309</t>
  </si>
  <si>
    <t>f9b49a8accdf</t>
  </si>
  <si>
    <t>ITV_1205</t>
  </si>
  <si>
    <t>02 .NET Developer</t>
  </si>
  <si>
    <t>Công ty Cổ phần Công nghệ DP Unity</t>
  </si>
  <si>
    <t>.NET | Angular | Database | ReactJS | ASP.NET | C# | ASP.NET Core | PostgreSQL | MongoDB | Redis</t>
  </si>
  <si>
    <t>https://itviec.com/it-jobs/02-net-developer-cong-ty-co-phan-cong-nghe-dp-unity-1205</t>
  </si>
  <si>
    <t>331 Nguyễn Trọng Tuyển, P.10, Ho Chi Minh</t>
  </si>
  <si>
    <t>a87995219b12</t>
  </si>
  <si>
    <t>ITV_5621|ITV_5621</t>
  </si>
  <si>
    <t>Senior Backend Engineer Java/Sring</t>
  </si>
  <si>
    <t>Fundiin</t>
  </si>
  <si>
    <t>Java | Kafka | SQL | CI/CD | Microservices | Spring | Spring Boot | PostgreSQL | SQL Server | Oracle | Redis | Hibernate | JPA | event-driven | RabbitMQ | AWS | Azure | GCP | Kubernetes | Docker | Claude</t>
  </si>
  <si>
    <t>https://itviec.com/viec-lam-it/senior-backend-engineer-java-sring-fundiin-5621</t>
  </si>
  <si>
    <t>Tầng 7, tòa Lottery Tower, 77 Trần Nhân Tôn, An Đông, TP Hồ Chí Minh</t>
  </si>
  <si>
    <t>69daa25236ba</t>
  </si>
  <si>
    <t>Senior Front-End Developer React</t>
  </si>
  <si>
    <t>ReactJS | English | Angular | Nuxt.js | Vuex | NextJS | React</t>
  </si>
  <si>
    <t>https://itviec.com/it-jobs/senior-front-end-developer-react-sstech-4909</t>
  </si>
  <si>
    <t>638318d9fe68</t>
  </si>
  <si>
    <t>Can Tho FrontEnd Developer</t>
  </si>
  <si>
    <t>ReactJS | NextJS | TypeScript | HTML | AngularJS | English | Internship Accepted</t>
  </si>
  <si>
    <t>https://itviec.com/it-jobs/can-tho-frontend-developer-cong-ty-tnhh-nextedge-1652</t>
  </si>
  <si>
    <t>49f0b81d0baa</t>
  </si>
  <si>
    <t>ITV_3240|ITV_3240</t>
  </si>
  <si>
    <t>Fullstack Developer Nexacro / Front End/ Java DN</t>
  </si>
  <si>
    <t>JavaScript | API | English | DevOps | Java | Spring Boot | Spring | microservices | CI/CD | Git</t>
  </si>
  <si>
    <t>https://itviec.com/viec-lam-it/fullstack-developer-nexacro-front-end-java-hcm-dn-hitachi-digital-services-3240</t>
  </si>
  <si>
    <t>Floor 6th, Phi Long Bldg., 52 Nguyen Van Linh Street, Hải Châu, Đà Nẵng</t>
  </si>
  <si>
    <t>aa7a718a9bf6</t>
  </si>
  <si>
    <t>ITV_3717</t>
  </si>
  <si>
    <t>Thuc tap sinh Frontend Next.JS</t>
  </si>
  <si>
    <t>NextJS | JavaScript | CSS | HTML | Internship Accepted | Next.js | React</t>
  </si>
  <si>
    <t>https://itviec.com/it-jobs/thuc-tap-sinh-frontend-next-js-fpt-is-3717</t>
  </si>
  <si>
    <t>4fbaf1abace1</t>
  </si>
  <si>
    <t>ITV_5349</t>
  </si>
  <si>
    <t>Senior Fullstack Developer NodeJS, ReactJS, English</t>
  </si>
  <si>
    <t>Koala Digital</t>
  </si>
  <si>
    <t>Fullstack | ReactJS | NodeJS | English | Design Systems | Software Architecture | Node.js | React</t>
  </si>
  <si>
    <t>https://itviec.com/it-jobs/senior-fullstack-developer-nodejs-reactjs-english-koala-digital-5349</t>
  </si>
  <si>
    <t>Vietnam, Ho Chi Minh</t>
  </si>
  <si>
    <t>60b2589efd95</t>
  </si>
  <si>
    <t>ITV_2026|ITV_2026</t>
  </si>
  <si>
    <t>Full-stack Developer</t>
  </si>
  <si>
    <t>Fullstack | AI | TypeScript | ReactJS | .NET | Java | Spring Boot | Spring | ASP.NET Core | Next.js | React | MySQL | MSSQL | SQL | JPA | Azure | CI/CD | Docker | Git | JUnit | Jest | Claude Code | Claude | Cursor | Copilot</t>
  </si>
  <si>
    <t>https://itviec.com/viec-lam-it/full-stack-developer-simpson-strong-tie-vietnam-2026</t>
  </si>
  <si>
    <t>9th Floor, Etown 6 Building, 364 Cong Hoa Street, Tan Binh Ward, Ho Chi Minh City, Tân Bình, TP Hồ Chí Minh</t>
  </si>
  <si>
    <t>11059129461a</t>
  </si>
  <si>
    <t>Fullstack Developer ReactJS, Angular, NodeJS, Python</t>
  </si>
  <si>
    <t>CÔNG TY TNHH SOCOTEC VIỆT NAM</t>
  </si>
  <si>
    <t>Fullstack | PostgreSql | Python | NodeJS | Angular | ReactJS</t>
  </si>
  <si>
    <t>https://itviec.com/it-jobs/fullstack-developer-reactjs-angular-nodejs-python-cong-ty-tnhh-socotec-viet-nam-5812</t>
  </si>
  <si>
    <t>Số 2 Nguyễn Huy Lượng, phường 14, Binh Thanh, Ho Chi Minh</t>
  </si>
  <si>
    <t>2026-09-08 22:49:00.000</t>
  </si>
  <si>
    <t>046eb77a2d09</t>
  </si>
  <si>
    <t>ITV_2350</t>
  </si>
  <si>
    <t>Senior Full-Stack Developer Laravel</t>
  </si>
  <si>
    <t>CÔNG TY TNHH DU LỊCH WAYFINDER HOLIDAYS</t>
  </si>
  <si>
    <t>JavaScript | Laravel | CSS | PHP | HTML5 | React | Vue | MySQL | REST API | CI/CD | Docker | GitHub | Git | Cursor | Copilot | ChatGPT</t>
  </si>
  <si>
    <t>https://itviec.com/it-jobs/senior-full-stack-developer-laravel-cong-ty-tnhh-du-lich-wayfinder-holidays-2350</t>
  </si>
  <si>
    <t>Tầng 5, số 55 Xuân La, Phường Tây Hồ, Ha Noi</t>
  </si>
  <si>
    <t>ed714044ffa4</t>
  </si>
  <si>
    <t>ITV_4844|ITV_4844</t>
  </si>
  <si>
    <t>AI Cloud FullStack Developer Java/ Node/ AWS/Angular</t>
  </si>
  <si>
    <t>AWS | JavaScript | Java | Cloud | AI | English | Node.js | React | Vue | Angular | DynamoDB | microservices | GraphQL | Azure | Lambda | S3 | ECS | CI/CD | Kubernetes | Docker | GitHub | Git | JIRA | Confluence | Claude | Cursor | Copilot | ChatGPT</t>
  </si>
  <si>
    <t>https://itviec.com/viec-lam-it/ai-cloud-fullstack-developer-java-node-aws-angular-hitachi-digital-services-4844</t>
  </si>
  <si>
    <t>Helios Bldg, Quang Trung Software City, Trung Mỹ Tây, TP Hồ Chí Minh</t>
  </si>
  <si>
    <t>545e4074ca7a</t>
  </si>
  <si>
    <t>ITV_1950</t>
  </si>
  <si>
    <t>Senior FullStack Developer NodeJS/ReactJS</t>
  </si>
  <si>
    <t>NodeJS | Redis | English | Microservices | Kafka | PostgreSql | event-driven</t>
  </si>
  <si>
    <t>https://itviec.com/it-jobs/senior-fullstack-developer-nodejs-reactjs-softflex-llc-co-ltd-1950</t>
  </si>
  <si>
    <t>1d1bd5e2a899</t>
  </si>
  <si>
    <t>ITV_4833</t>
  </si>
  <si>
    <t>Fullstack Dev Django/Nuxt Onsite 6Months Up to 65M</t>
  </si>
  <si>
    <t>AI&amp;T</t>
  </si>
  <si>
    <t>2000 - 2400 USD/MONTH</t>
  </si>
  <si>
    <t>Python | PostgreSql | Nuxt.js | VueJS | Django</t>
  </si>
  <si>
    <t>https://itviec.com/it-jobs/full-stack-developer-python-django-vue-nuxt-ai-t-4833</t>
  </si>
  <si>
    <t>6th floor, M5 building, 91 Nguyen Chi Thanh street, Giang Vo, Ha Noi</t>
  </si>
  <si>
    <t>bf0978dfb9ba</t>
  </si>
  <si>
    <t>ITV_0502|ITV_0502</t>
  </si>
  <si>
    <t>Junior, Senior FullStack Developer</t>
  </si>
  <si>
    <t>Java | Kafka | Redis | Oracle | Spring | Golang | PostgreSQL | Sqlserver | MongoDB | Message Queue | RabbitMQ | CQRS | GraphQL | K8s | Docker</t>
  </si>
  <si>
    <t>https://itviec.com/viec-lam-it/junior-senior-fullstack-developer-mb-bank-0502</t>
  </si>
  <si>
    <t>b950a5ddd8c3</t>
  </si>
  <si>
    <t>ITV_1307|ITV_1307</t>
  </si>
  <si>
    <t>Middle, Senior FullStack Developer</t>
  </si>
  <si>
    <t>Java | Kafka | MongoDB | SQL | Oracle | Spring | PostgreSQL | Sqlserver | Message Queue | RabbitMQ | CQRS | GraphQL | K8s | Docker</t>
  </si>
  <si>
    <t>https://itviec.com/viec-lam-it/middle-senior-fullstack-developer-mb-bank-1307</t>
  </si>
  <si>
    <t>e03a0289aeda</t>
  </si>
  <si>
    <t>ITV_1601</t>
  </si>
  <si>
    <t>Full Stack Developer Web3/Blockchain</t>
  </si>
  <si>
    <t>Công ty TNHH SR GROUP</t>
  </si>
  <si>
    <t>Blockchain | English | TypeScript | JavaScript | Node.js | Python | Go | Next.js | React | SQL | WebSocket | CI/CD | Docker | Git</t>
  </si>
  <si>
    <t>https://itviec.com/it-jobs/full-stack-developer-web3-blockchain-cong-ty-tnhh-sr-group-1601</t>
  </si>
  <si>
    <t>Hồ Chí Minh, Binh Trung, Ho Chi Minh</t>
  </si>
  <si>
    <t>5bcb8552496d</t>
  </si>
  <si>
    <t>ITV_1438</t>
  </si>
  <si>
    <t>Fullstack Developer Next.js, Node.js</t>
  </si>
  <si>
    <t>Galaxy Education</t>
  </si>
  <si>
    <t>500 - 700 USD/MONTH</t>
  </si>
  <si>
    <t>ReactJS | NextJS | Node.js | Next.js | React | PostgreSQL | MySQL | MongoDB</t>
  </si>
  <si>
    <t>https://itviec.com/it-jobs/fullstack-developer-next-js-node-js-galaxy-education-1438</t>
  </si>
  <si>
    <t>Tòa nhà 25T2 Nguyễn Thị Thập, Phường Yên Hòa, Yen Hoa, Ha Noi</t>
  </si>
  <si>
    <t>986792ebcbd8</t>
  </si>
  <si>
    <t>ITV_2457</t>
  </si>
  <si>
    <t>PHP Full-stack Developer On-site</t>
  </si>
  <si>
    <t>Yet Company</t>
  </si>
  <si>
    <t>600 - 1000 USD/MONTH</t>
  </si>
  <si>
    <t>PHP | MySQL | API | Laravel</t>
  </si>
  <si>
    <t>https://itviec.com/it-jobs/php-full-stack-developer-on-site-yet-company-2457</t>
  </si>
  <si>
    <t>Văn phòng 1604, tầng 16, tòa nhà Havanna, 132 Hàm Nghi, Ben Thanh, Ho Chi Minh</t>
  </si>
  <si>
    <t>4bf07a723b7b</t>
  </si>
  <si>
    <t>ITV_4035</t>
  </si>
  <si>
    <t>Sr Fullstack Developer NodeJS, VueJS/ReactJS, English</t>
  </si>
  <si>
    <t>PowerGate Software</t>
  </si>
  <si>
    <t>NodeJS | TypeScript | JavaScript | English | ReactJS | VueJS</t>
  </si>
  <si>
    <t>https://itviec.com/it-jobs/sr-fullstack-developer-nodejs-vuejs-reactjs-english-powergate-software-4035</t>
  </si>
  <si>
    <t>Tầng 6A, Tháp C, tòa nhà Center Point, số 219 Trung Kính, Yên Hòa, Cau Giay, Ha Noi</t>
  </si>
  <si>
    <t>a0c5b9dae7ea</t>
  </si>
  <si>
    <t>ITV_3257</t>
  </si>
  <si>
    <t>FullStack Engineer React, Python/FastAPI, Shopify App</t>
  </si>
  <si>
    <t>Brarista</t>
  </si>
  <si>
    <t>Fullstack | Shopify | MongoDB | FastAPI | Python | ReactJS | go | GCP</t>
  </si>
  <si>
    <t>https://itviec.com/it-jobs/fullstack-engineer-react-python-fastapi-shopify-app-brarista-3257</t>
  </si>
  <si>
    <t>981e0b15a8f8</t>
  </si>
  <si>
    <t>ITV_2557</t>
  </si>
  <si>
    <t>Fullstack Developer PHP, Laravel, Flutter, HTML, CSS</t>
  </si>
  <si>
    <t>FUTURE TECH VIET NAM</t>
  </si>
  <si>
    <t>PHP | AI | Flutter | CSS | HTML | Laravel | GitHub | Cursor | Copilot | ChatGPT</t>
  </si>
  <si>
    <t>https://itviec.com/it-jobs/fullstack-developer-php-laravel-flutter-html-css-future-tech-viet-nam-2557</t>
  </si>
  <si>
    <t>Sao Biển 23-85, Vinhomes Ocean Park, Gia Lâm, Ha Noi</t>
  </si>
  <si>
    <t>d495355fe51e</t>
  </si>
  <si>
    <t>ITV_3657|ITV_3657</t>
  </si>
  <si>
    <t>Fullstack Developer Intern Java Spring Boot + ReactJS</t>
  </si>
  <si>
    <t>JavaScript | TypeScript | HTML | Spring Boot | OOP | ReactJS | Internship Accepted | Java | Spring | React | Tailwind CSS | Oracle | SQL | REST API | Docker | Git | JUnit | Mockito | Maven | Vite | Microservices | GitLab</t>
  </si>
  <si>
    <t>https://itviec.com/viec-lam-it/fullstack-developer-intern-java-spring-boot-reactjs-fpt-is-3657</t>
  </si>
  <si>
    <t>0008656d0b56</t>
  </si>
  <si>
    <t>ITV_1550</t>
  </si>
  <si>
    <t>Fullstack Developer PHP</t>
  </si>
  <si>
    <t>CÔNG TY TNHH CÔNG NGHỆ SHIP VIỆT NAM</t>
  </si>
  <si>
    <t>PHP | Software Architecture | AI | SQL | JavaScript | AWS | TypeScript | Node.js | Ruby | Ruby on Rails | Express | NestJS | Laravel | Next.js | React | Flutter | REST API | S3 | ECS | CI/CD | Docker | GitHub | Git</t>
  </si>
  <si>
    <t>https://itviec.com/it-jobs/fullstack-developer-php-cong-ty-tnhh-cong-nghe-ship-viet-nam-1550</t>
  </si>
  <si>
    <t>Floor 5A, Thuy Loi 4 Office Building, 286–288 Nguyen Xi Street, Binh Loi Trung, Ho Chi Minh</t>
  </si>
  <si>
    <t>b2e6c411277c</t>
  </si>
  <si>
    <t>ITV_1959</t>
  </si>
  <si>
    <t>Senior Full Stack Developer Python, Vuejs</t>
  </si>
  <si>
    <t>DXC Luxoft Vietnam</t>
  </si>
  <si>
    <t>Python | DevOps | VueJS | Vue</t>
  </si>
  <si>
    <t>https://itviec.com/it-jobs/senior-full-stack-developer-python-vuejs-dxc-luxoft-vietnam-1959</t>
  </si>
  <si>
    <t>Etown 5, 364 Cong Hoa, Ho Chi Minh</t>
  </si>
  <si>
    <t>376db70eadc5</t>
  </si>
  <si>
    <t>ITV_3731</t>
  </si>
  <si>
    <t>Senior Software Engineer AI</t>
  </si>
  <si>
    <t>AI | Generative AI | Agentic AI | DevOps | Fullstack | Software Architecture</t>
  </si>
  <si>
    <t>https://itviec.com/it-jobs/senior-software-engineer-ai-nab-innovation-centre-vietnam-3731</t>
  </si>
  <si>
    <t>7fcc9a8d963e</t>
  </si>
  <si>
    <t>ITV_0609</t>
  </si>
  <si>
    <t>Teko Vietnam</t>
  </si>
  <si>
    <t>Agile | Fullstack | AI | Claude | Cursor | Copilot | ChatGPT</t>
  </si>
  <si>
    <t>https://itviec.com/it-jobs/software-engineer-teko-vietnam-0609</t>
  </si>
  <si>
    <t>Gems Empire Tower, 201 Truong Chinh, Ha Noi</t>
  </si>
  <si>
    <t>326666a47c00</t>
  </si>
  <si>
    <t>ITV_1741|ITV_1741</t>
  </si>
  <si>
    <t>Fullstack Tech Lead Node.js, React, Java, Kotlin</t>
  </si>
  <si>
    <t>TypeScript | Java | Kotlin | ReactJS | NodeJS | System Architecture | Node.js | React | event driven | AWS | Kubernetes | Docker</t>
  </si>
  <si>
    <t>https://itviec.com/viec-lam-it/fullstack-tech-lead-node-js-react-java-kotlin-thoughtworks-vietnam-1741</t>
  </si>
  <si>
    <t>678aea49ec8d</t>
  </si>
  <si>
    <t>ITV_3239|ITV_3239</t>
  </si>
  <si>
    <t>Mid/Senior Fullstack Java/Angular</t>
  </si>
  <si>
    <t>Java | Angular | Spring Boot | JavaScript | English | Spring | React | Vue | sql | Next.js</t>
  </si>
  <si>
    <t>https://itviec.com/viec-lam-it/mid-senior-fullstack-java-angular-nitori-digital-base-vietnam-3239</t>
  </si>
  <si>
    <t>Tầng 19, tòa Vinacomin Tower, số 3 phố Dương Đình Nghệ, Phường Yên Hòa, Thành phố Hà Nội, Việt Nam, Yên Hòa, Hà Nội</t>
  </si>
  <si>
    <t>c7e9bf408291</t>
  </si>
  <si>
    <t>ITV_5422</t>
  </si>
  <si>
    <t>.NET developers for Ifinancial Ltd</t>
  </si>
  <si>
    <t>Ifinancial VN</t>
  </si>
  <si>
    <t>C language | ASP.NET | .NET</t>
  </si>
  <si>
    <t>https://itviec.com/it-jobs/net-developers-for-ifinancial-ltd-ifinancial-vn-5422</t>
  </si>
  <si>
    <t>Suite 5A, GB Tower, 78-80 CMT8, Xuan Hoa, Ho Chi Minh</t>
  </si>
  <si>
    <t>45f53006a2de</t>
  </si>
  <si>
    <t>ITV_4503|ITV_4503</t>
  </si>
  <si>
    <t>Senior Java Developer Spring/OOP</t>
  </si>
  <si>
    <t>Java | OOP | Spring | JavaScript | SQL | Hibernate | JPA | Jira | Confluence | Gradle | Maven</t>
  </si>
  <si>
    <t>https://itviec.com/viec-lam-it/senior-java-developer-spring-oop-nakivo-4503</t>
  </si>
  <si>
    <t>19ebf5405f71</t>
  </si>
  <si>
    <t>ITV_2629|ITV_2629</t>
  </si>
  <si>
    <t>Senior/Principal Software Engineer Ruby on Rails, AI</t>
  </si>
  <si>
    <t>Ruby on Rails | Ruby | Kafka | AI | Kotlin | Java | Go | MySQL | SQL | DynamoDB | Redis | event-driven | microservices | RabbitMQ | AWS | S3 | EKS | GitHub Actions | CircleCI | CI/CD | Kubernetes | Docker | Terraform | GitHub | Jira</t>
  </si>
  <si>
    <t>https://itviec.com/viec-lam-it/senior-principal-software-engineer-ruby-on-rails-ai-money-forward-vietnam-co-ltd-2629</t>
  </si>
  <si>
    <t>ad421ab65bb1</t>
  </si>
  <si>
    <t>ITV_4415</t>
  </si>
  <si>
    <t>AI-Augmented Software Engineer .NET AI Agents</t>
  </si>
  <si>
    <t>HQSOFT</t>
  </si>
  <si>
    <t>.NET | LLM | Prompt Engineering | C# | AI | SQL | GitHub | Gitlab | Git | Claude Code | Claude | Cursor | Copilot</t>
  </si>
  <si>
    <t>https://itviec.com/it-jobs/ai-augmented-software-engineer-net-ai-agents-hqsoft-4415</t>
  </si>
  <si>
    <t>72 Phan Đăng Lưu, Duc Nhuan, Ho Chi Minh</t>
  </si>
  <si>
    <t>18bd1e38fb1e</t>
  </si>
  <si>
    <t>ITV_3240</t>
  </si>
  <si>
    <t>Senior AI Native Engineer React, Next.js, Flutter</t>
  </si>
  <si>
    <t>ReactJS | CI/CD | TypeScript | NextJS | Flutter | AI | Dart | Next.js | React | Android | iOS | gRPC | GitHub | Claude Code | Claude | Cursor | Copilot</t>
  </si>
  <si>
    <t>https://itviec.com/it-jobs/senior-ai-native-engineer-react-next-js-flutter-datvietvac-3240</t>
  </si>
  <si>
    <t>a3c2af3c7880</t>
  </si>
  <si>
    <t>ITV_3244</t>
  </si>
  <si>
    <t>Senior Engineering Manager</t>
  </si>
  <si>
    <t>Team Management | Fullstack | System Architecture | Google Cloud | Scrum | express</t>
  </si>
  <si>
    <t>https://itviec.com/it-jobs/senior-engineering-manager-global-fashion-group-3244</t>
  </si>
  <si>
    <t>c49fb1880cd7</t>
  </si>
  <si>
    <t>ITV_5132</t>
  </si>
  <si>
    <t>Dev Full-Stack Intern .NET</t>
  </si>
  <si>
    <t>.NET | SQL | Internship Accepted | ASP.NET Core</t>
  </si>
  <si>
    <t>https://itviec.com/it-jobs/dev-full-stack-intern-net-fpt-is-5132</t>
  </si>
  <si>
    <t>9b8e501fc19d</t>
  </si>
  <si>
    <t>ITV_2732</t>
  </si>
  <si>
    <t>Software Engineer Intern/Fresher Level</t>
  </si>
  <si>
    <t>Fullstack | AI | Fresher Accepted</t>
  </si>
  <si>
    <t>https://itviec.com/it-jobs/software-engineer-intern-fresher-level-teko-vietnam-2732</t>
  </si>
  <si>
    <t>c3da0c2de08c</t>
  </si>
  <si>
    <t>ITV_0150</t>
  </si>
  <si>
    <t>TypeScript | LLM | ASP.NET | HTML | ReactJS | JavaScript</t>
  </si>
  <si>
    <t>https://itviec.com/it-jobs/fullstack-engineer-beyondsoft-technology-vietnam-company-limited-0150</t>
  </si>
  <si>
    <t>6f40b363d7f7</t>
  </si>
  <si>
    <t>ITV_2416</t>
  </si>
  <si>
    <t>Senior Fullstack Engineer Golang / React</t>
  </si>
  <si>
    <t>Golang | Kafka | Database | TypeScript | ReactJS | React | event-driven | gRPC</t>
  </si>
  <si>
    <t>https://itviec.com/it-jobs/senior-software-engineer-golang-react-zalopay-2416</t>
  </si>
  <si>
    <t>d8ff9fc7430a</t>
  </si>
  <si>
    <t>ITV_3730|ITV_3730</t>
  </si>
  <si>
    <t>Software Engineer Intern Good English</t>
  </si>
  <si>
    <t>English | Python | AI | TypeScript | Java | Algorithms | Internship Accepted | Kotlin | Scala | Go | Postgres | MongoDB | DynamoDB | ElasticSearch | Redis | Kafka | AWS | Azure | GCP | GitHub Actions | Kubernetes | k8s | Jenkins | GitHub | Spark | Flink | Next.js | React | CI/CD | Claude | Cursor</t>
  </si>
  <si>
    <t>https://itviec.com/viec-lam-it/software-engineer-intern-good-english-spartan-x-technology-3730</t>
  </si>
  <si>
    <t>XL Building, 167 Tran Nao Street, An Khanh Ward, (former District 2) , TP Hồ Chí Minh</t>
  </si>
  <si>
    <t>d8cc3cb2483f</t>
  </si>
  <si>
    <t>ITV_3247</t>
  </si>
  <si>
    <t>Senior/ Team Lead .NET / Angular</t>
  </si>
  <si>
    <t>CÔNG TY CỔ PHẦN DTSOFT</t>
  </si>
  <si>
    <t>Team Management | Database | React Native | NextJS | Angular | .NET | Next.js | React</t>
  </si>
  <si>
    <t>https://itviec.com/it-jobs/senior-team-lead-net-angular-cong-ty-co-phan-dtsoft-3247</t>
  </si>
  <si>
    <t>Số 6, 3RD Ave, Sunrise D, KĐT The Manor Central Park, Nguyễn Xiển, Định Công, Ha Noi</t>
  </si>
  <si>
    <t>c97ecfad8c84</t>
  </si>
  <si>
    <t>Digital Technology Lead</t>
  </si>
  <si>
    <t>IDM Vietnam (International Digital Media)</t>
  </si>
  <si>
    <t>Fullstack | Mobile Apps | AI | DevOps | Android | iOS | CI/CD | Git</t>
  </si>
  <si>
    <t>https://itviec.com/it-jobs/digital-technology-lead-idm-vietnam-international-digital-media-4833</t>
  </si>
  <si>
    <t>193 Dinh Tien Hoang, Tan Dinh, Ho Chi Minh</t>
  </si>
  <si>
    <t>9186b30a7131</t>
  </si>
  <si>
    <t>ITV_2130|xjob_688100</t>
  </si>
  <si>
    <t>Senior Data Engineer</t>
  </si>
  <si>
    <t>Data Warehousing | ETL | Data modeling | API | Data Engineer | Kafka</t>
  </si>
  <si>
    <t>https://itviec.com/it-jobs/senior-data-engineer-ssi-securities-corporation-2130</t>
  </si>
  <si>
    <t>SSI Tower, 1 Châu Văn Liêm, Tu Liem, Ha Noi</t>
  </si>
  <si>
    <t>c117b71f581e</t>
  </si>
  <si>
    <t>ITV_3148|xjob_687881</t>
  </si>
  <si>
    <t>Senior Data Engineer Databricks, MLops, AWS</t>
  </si>
  <si>
    <t>Data Engineer | Databricks | Terraform | Cloud | AWS | English | SQL</t>
  </si>
  <si>
    <t>https://itviec.com/it-jobs/senior-data-engineer-databricks-mlops-aws-itviec-recruitment-consulting-3148</t>
  </si>
  <si>
    <t>214fbe0157aa</t>
  </si>
  <si>
    <t>ITV_5541|xjob_689511</t>
  </si>
  <si>
    <t>Data Engineer Good English - Up to 75M</t>
  </si>
  <si>
    <t>Data Engineer | Git | Apache Airflow | Python | SQL | AWS | BigQuery | GCP | S3 | Apache | Spark | ETL</t>
  </si>
  <si>
    <t>https://itviec.com/it-jobs/data-engineer-good-english-up-to-75m-fpt-software-5541</t>
  </si>
  <si>
    <t>19a3d0a55593</t>
  </si>
  <si>
    <t>ITV_3540|ITV_3540|xjob_689539|xjob_689402</t>
  </si>
  <si>
    <t>Senior Data Engineer Python, Java, SQL</t>
  </si>
  <si>
    <t>Data Engineer | Java | Python | ETL | SQL | AWS | Scala | PostgreSQL | SQL Server | MongoDB | Cassandra | Azure | CI/CD | Kubernetes | Docker | Hadoop | Spark</t>
  </si>
  <si>
    <t>https://itviec.com/viec-lam-it/senior-data-engineer-grapecity-3540</t>
  </si>
  <si>
    <t>Tầng 12B tòa nhà Machinco, 444 Hoàng Hoa Thám, Tây Hồ, Hà Nội</t>
  </si>
  <si>
    <t>392dfb38a8c3</t>
  </si>
  <si>
    <t>ITV_2546|xjob_689276</t>
  </si>
  <si>
    <t>Data Engineer - Data Division</t>
  </si>
  <si>
    <t>Data Engineer | Power BI | Tableau | Business Intelligence | Cloud | Oracle</t>
  </si>
  <si>
    <t>https://itviec.com/it-jobs/data-engineer-data-division-mb-bank-2546</t>
  </si>
  <si>
    <t>46c316455553</t>
  </si>
  <si>
    <t>ITV_0730|xjob_690055|xjob_689545</t>
  </si>
  <si>
    <t>https://itviec.com/it-jobs/data-engineer-lg-cns-viet-nam-0730</t>
  </si>
  <si>
    <t>21a36e0d987f</t>
  </si>
  <si>
    <t>ITV_3629</t>
  </si>
  <si>
    <t>Chuyen vien du lieu</t>
  </si>
  <si>
    <t>MBAMC</t>
  </si>
  <si>
    <t>Data Engineer | Data Warehousing | Fresher Accepted</t>
  </si>
  <si>
    <t>https://itviec.com/it-jobs/chuyen-vien-du-lieu-mbamc-3629</t>
  </si>
  <si>
    <t>Tòa nhà 175 Giảng Võ, Ha Noi</t>
  </si>
  <si>
    <t>c334f6a7ed5d</t>
  </si>
  <si>
    <t>ITV_2135</t>
  </si>
  <si>
    <t>Remote - Senior QA Engineer</t>
  </si>
  <si>
    <t>Data Engineer | AI | Project Management | Stakeholder management</t>
  </si>
  <si>
    <t>https://itviec.com/it-jobs/remote-senior-qa-engineer-orgscale-recruitment-2135</t>
  </si>
  <si>
    <t>9da43a919e48</t>
  </si>
  <si>
    <t>ITV_1810|xjob_688123</t>
  </si>
  <si>
    <t>Senior Data Engineer Python, Azure, Databricks</t>
  </si>
  <si>
    <t>Python | Databricks | Azure | FastAPI | SQL</t>
  </si>
  <si>
    <t>https://itviec.com/it-jobs/senior-data-engineer-python-azure-databricks-dxc-luxoft-vietnam-1810</t>
  </si>
  <si>
    <t>676b8e479e28</t>
  </si>
  <si>
    <t>ITV_3125</t>
  </si>
  <si>
    <t>AI/Data Quality Engineer QA</t>
  </si>
  <si>
    <t>Automation Test | Python | Machine Learning | Data Quality Tools | AI | Tester | CI/CD | ETL</t>
  </si>
  <si>
    <t>https://itviec.com/it-jobs/ai-data-quality-engineer-qa-money-forward-vietnam-co-ltd-3125</t>
  </si>
  <si>
    <t>37be16b69392</t>
  </si>
  <si>
    <t>ITV_0154|xjob_688131</t>
  </si>
  <si>
    <t>Senior Data Scientist</t>
  </si>
  <si>
    <t>Data Science | PyTorch | Deep Learning | SQL | Python | Design Systems</t>
  </si>
  <si>
    <t>https://itviec.com/it-jobs/senior-data-scientist-zalopay-0154</t>
  </si>
  <si>
    <t>c27ee23eef49</t>
  </si>
  <si>
    <t>ITV_0423|xjob_688401</t>
  </si>
  <si>
    <t>Data Scientist Python, SQL, Machine Learning</t>
  </si>
  <si>
    <t>Blue Technology</t>
  </si>
  <si>
    <t>Data Science | Machine Learning | NumPy | Pandas | SQL | Python</t>
  </si>
  <si>
    <t>https://itviec.com/it-jobs/data-scientist-python-sql-pandas-numpy-blue-technology-0423</t>
  </si>
  <si>
    <t>508 Đ. Trường Chinh, Khương Thượng, Kim Lien, Ha Noi</t>
  </si>
  <si>
    <t>e75c19714c7e</t>
  </si>
  <si>
    <t>ITV_5250|xjob_689345</t>
  </si>
  <si>
    <t>Data Analyst Azure, SQL, NoSQL, Power BI</t>
  </si>
  <si>
    <t>Business Analysis | Power BI | NoSQL | SQL | Azure</t>
  </si>
  <si>
    <t>https://itviec.com/it-jobs/data-analyst-azure-sql-nosql-power-bi-cong-ty-tnhh-cong-nghe-b2b-5250</t>
  </si>
  <si>
    <t>d66e7d1f83ef</t>
  </si>
  <si>
    <t>ITV_5508|xjob_688811</t>
  </si>
  <si>
    <t>Senior Data Analyst SQL, Python, R, ETL, Power BI</t>
  </si>
  <si>
    <t>TC Data</t>
  </si>
  <si>
    <t>Data Analysis | ETL | Power BI | R | Python | SQL</t>
  </si>
  <si>
    <t>https://itviec.com/it-jobs/senior-data-analyst-sql-python-r-etl-power-bi-tc-data-5508</t>
  </si>
  <si>
    <t>Floor 9, Victory Tower, 12 Tan Trao, Tan Phu Ward, Ho Chi Minh</t>
  </si>
  <si>
    <t>188c62404780</t>
  </si>
  <si>
    <t>ITV_1402</t>
  </si>
  <si>
    <t>Senior SAP Speicialist SAP MM, SD, FICO</t>
  </si>
  <si>
    <t>Wilmar CLV (Cambodia Laos Vietnam)</t>
  </si>
  <si>
    <t>SAP | Business Analysis | ERP | English</t>
  </si>
  <si>
    <t>https://itviec.com/it-jobs/senior-sap-speicialist-sap-mm-sd-fico-wilmar-clv-cambodia-laos-vietnam-1402</t>
  </si>
  <si>
    <t>235 Nguyễn Văn Cừ, Cau Ong Lanh, Ho Chi Minh</t>
  </si>
  <si>
    <t>5d444cbb265d</t>
  </si>
  <si>
    <t>ITV_5659|xjob_688575</t>
  </si>
  <si>
    <t>Data Manager Data Analytics, Business Intelligence</t>
  </si>
  <si>
    <t>Manager</t>
  </si>
  <si>
    <t>Data Analysis | ELT | ETL | Data Warehousing | Business Intelligence | Team Management | Clickhouse | K8S | Airflow | DBT</t>
  </si>
  <si>
    <t>https://itviec.com/it-jobs/data-manager-data-analytics-business-intelligence-upbase-5659</t>
  </si>
  <si>
    <t>0fd3e2bda53a</t>
  </si>
  <si>
    <t>ITV_2114|xjob_689546</t>
  </si>
  <si>
    <t>AI Engineer GenAI/Machine Learning/Python</t>
  </si>
  <si>
    <t>Cloud Ace</t>
  </si>
  <si>
    <t>Python | Generative AI | Machine Learning | AI | English | BigQuery | Google Cloud | GCP | CI/CD</t>
  </si>
  <si>
    <t>https://itviec.com/it-jobs/ai-engineer-genai-machine-learning-python-cloud-ace-2114</t>
  </si>
  <si>
    <t>384 Hoang Dieu, Khanh Hoi, Ho Chi Minh</t>
  </si>
  <si>
    <t>b2a0c0a06734</t>
  </si>
  <si>
    <t>ITV_0737</t>
  </si>
  <si>
    <t>Machine Learning Operations AI/ML Ops</t>
  </si>
  <si>
    <t>Machine Learning | AI | Power BI | Microsoft SQL Server | Oracle | SQL</t>
  </si>
  <si>
    <t>https://itviec.com/it-jobs/machine-learning-operations-ai-ml-ops-mb-bank-0737</t>
  </si>
  <si>
    <t>33d4cc9b0f20</t>
  </si>
  <si>
    <t>ITV_4501</t>
  </si>
  <si>
    <t>Senior/Middle Machine Learning Engineer</t>
  </si>
  <si>
    <t>Machine Learning | ETL | Big Data | AI | MLOps</t>
  </si>
  <si>
    <t>https://itviec.com/it-jobs/senior-middle-machine-learning-engineer-m_service-momo-4501</t>
  </si>
  <si>
    <t>f1b7b336d27e</t>
  </si>
  <si>
    <t>ITV_2820|xjob_688416</t>
  </si>
  <si>
    <t>AI Engineer Middle/Senior</t>
  </si>
  <si>
    <t>AI | Git | Computer Vision | NLP | Machine Learning | LLM</t>
  </si>
  <si>
    <t>https://itviec.com/it-jobs/ai-engineer-middle-senior-saigon-technology-2820</t>
  </si>
  <si>
    <t>9433f7d5e85c</t>
  </si>
  <si>
    <t>ITV_1707|xjob_687869</t>
  </si>
  <si>
    <t>All level AI Engineer Computer Vision/NLP/LLM</t>
  </si>
  <si>
    <t>AI | Microservices | Machine Learning | Computer Vision | NLP | Python | Fresher Accepted</t>
  </si>
  <si>
    <t>https://itviec.com/it-jobs/all-level-ai-engineer-computer-vision-nlp-llm-mb-bank-1707</t>
  </si>
  <si>
    <t>f619e9a7c209</t>
  </si>
  <si>
    <t>ITV_5402</t>
  </si>
  <si>
    <t>Gia Lai</t>
  </si>
  <si>
    <t>AI | Cloud | Deep Learning | Machine Learning | NLP | LLM</t>
  </si>
  <si>
    <t>https://itviec.com/it-jobs/ai-engineer-fpt-software-5402</t>
  </si>
  <si>
    <t>Tòa nhà FPT Software, số 12 Đại Lộ Khoa học, phường Quy Nhơn Nam, tỉnh Gia Lai, Việt Nam, Quy Nhon Nam, Gia Lai</t>
  </si>
  <si>
    <t>a2d017b25e99</t>
  </si>
  <si>
    <t>ITV_5723|xjob_689751</t>
  </si>
  <si>
    <t>Python | AI | LLM | Databricks | Docker | Computer Vision</t>
  </si>
  <si>
    <t>https://itviec.com/it-jobs/ai-engineer-ngan-hang-tmcp-phuong-dong-ocb-5723</t>
  </si>
  <si>
    <t>2026-10-11</t>
  </si>
  <si>
    <t>9f0a076dbbaf</t>
  </si>
  <si>
    <t>ITV_0211|xjob_689422</t>
  </si>
  <si>
    <t>AI Solution Architect/ Senior AI Engineer</t>
  </si>
  <si>
    <t>AI | Agentic AI | RAG | LLM | MLOps | Python | Azure | Kubernetes | Docker</t>
  </si>
  <si>
    <t>https://itviec.com/it-jobs/ai-solution-architect-senior-ai-engineer-mitek-vietnam-0211</t>
  </si>
  <si>
    <t>9f8d86769729</t>
  </si>
  <si>
    <t>ITV_3903</t>
  </si>
  <si>
    <t>Jr/Mid AI Software Engineer Python/ AI Integration</t>
  </si>
  <si>
    <t>ProtonX</t>
  </si>
  <si>
    <t>AI | Generative AI | Flask | LLM | API | Python | Fresher Accepted</t>
  </si>
  <si>
    <t>https://itviec.com/it-jobs/jr-mid-ai-software-engineer-python-ai-integration-protonx-3903</t>
  </si>
  <si>
    <t>Văn phòng ProtonX, Tòa nhà Imperial, 360 Giải Phóng, Phuong Liet, Ha Noi</t>
  </si>
  <si>
    <t>5d804fad3072</t>
  </si>
  <si>
    <t>ITV_2216</t>
  </si>
  <si>
    <t>AI Agent Engineer Python, LLM</t>
  </si>
  <si>
    <t>1300 - 1800 USD/MONTH</t>
  </si>
  <si>
    <t>AI | LLM | C# | Machine Learning | Python | Claude | Gemini</t>
  </si>
  <si>
    <t>https://itviec.com/it-jobs/ai-agent-engineer-python-llm-kds-vietnam-2216</t>
  </si>
  <si>
    <t>f55b0bd1e47c</t>
  </si>
  <si>
    <t>ITV_0131|xjob_689866</t>
  </si>
  <si>
    <t>Python | API | scikit-learn | Pandas | SQL | ELT</t>
  </si>
  <si>
    <t>https://itviec.com/it-jobs/ai-engineer-one-mount-group-0131</t>
  </si>
  <si>
    <t>Tower 2 (T26) Times City, 458 Minh Khai, Ha Noi</t>
  </si>
  <si>
    <t>f52e9f0925d3</t>
  </si>
  <si>
    <t>QA Automation Engineer MLOps/ AI</t>
  </si>
  <si>
    <t>Python | Computer Vision | Machine Learning | CI/CD | MLOps</t>
  </si>
  <si>
    <t>https://itviec.com/it-jobs/qa-automation-engineer-mlops-ai-motorola-solutions-2706</t>
  </si>
  <si>
    <t>9098b7764a44</t>
  </si>
  <si>
    <t>ITV_2141|xjob_688455</t>
  </si>
  <si>
    <t>AI Engineer LLM, Agentic AI</t>
  </si>
  <si>
    <t>2Click Next</t>
  </si>
  <si>
    <t>Python | AI | LLM | Docker | ReactJS | English | Fresher Accepted | TypeScript</t>
  </si>
  <si>
    <t>https://itviec.com/it-jobs/ai-engineer-llm-agentic-ai-2click-next-2141</t>
  </si>
  <si>
    <t>District 1, Ho Chi Minh</t>
  </si>
  <si>
    <t>4ca150b74f2d</t>
  </si>
  <si>
    <t>ITV_4024|xjob_688117</t>
  </si>
  <si>
    <t>Python | Machine Learning | Internship Accepted | microservices | Kubernetes | Docker</t>
  </si>
  <si>
    <t>https://itviec.com/it-jobs/ai-engineer-intern-innotech-vietnam-corporation-4024</t>
  </si>
  <si>
    <t>cb23cb7e624e</t>
  </si>
  <si>
    <t>ITV_4604|xjob_687824</t>
  </si>
  <si>
    <t>AI Engineer LLM, Agents Workflow</t>
  </si>
  <si>
    <t>TheHeGEO</t>
  </si>
  <si>
    <t>AI | Kubernetes | TypeScript | Python | LLM | Copilot</t>
  </si>
  <si>
    <t>https://itviec.com/it-jobs/ai-engineer-llm-agents-workflow-thehegeo-4604</t>
  </si>
  <si>
    <t>185 Giảng Võ, Cát Linh, Dong Da, Ha Noi</t>
  </si>
  <si>
    <t>89131a7d520b</t>
  </si>
  <si>
    <t>ITV_1134|xjob_690042</t>
  </si>
  <si>
    <t>IT Business Analyst Agentic AI</t>
  </si>
  <si>
    <t>Agile | Agentic AI | Scrum | Business Analysis | English</t>
  </si>
  <si>
    <t>https://itviec.com/it-jobs/it-business-analyst-agentic-ai-live-payments-1134</t>
  </si>
  <si>
    <t>54fee2995822</t>
  </si>
  <si>
    <t>ITV_4859|xjob_688218</t>
  </si>
  <si>
    <t>Data Manager-Leadership,Solution Architecture,AI,Cloud</t>
  </si>
  <si>
    <t>2500 - 3000 USD/MONTH</t>
  </si>
  <si>
    <t>Software Architecture | Leadership | AI | Data Warehousing | Cloud | Solution Architecture</t>
  </si>
  <si>
    <t>https://itviec.com/it-jobs/pho-phong-quan-tri-kien-truc-cong-nghe-phu-trach-kien-pvcombank-4859</t>
  </si>
  <si>
    <t>61dc49018b84</t>
  </si>
  <si>
    <t>Solution Architect AI Strategy Lead</t>
  </si>
  <si>
    <t>Solution Architecture | AI | Cloud | Microservices | TOGAF | Enterprise Architecture | event-driven | DDD</t>
  </si>
  <si>
    <t>https://itviec.com/it-jobs/solution-architect-ai-strategy-lead-cong-ty-co-phan-chung-khoan-xuan-thien-0858</t>
  </si>
  <si>
    <t>Tầng 6, Số 2 Đặng Thai Mai, P. Tây Hồ, Hà Nội, Ha Noi</t>
  </si>
  <si>
    <t>e63af09400ab</t>
  </si>
  <si>
    <t>ITV_5406</t>
  </si>
  <si>
    <t>AI Consultant AI, HPC</t>
  </si>
  <si>
    <t>AI | Software Architecture | Solution Architecture | Presale</t>
  </si>
  <si>
    <t>https://itviec.com/it-jobs/ai-consultant-ai-hpc-fpt-is-5406</t>
  </si>
  <si>
    <t>5aae1ba7aec1</t>
  </si>
  <si>
    <t>QA Lead AI-first</t>
  </si>
  <si>
    <t>Generative AI | Tester | Team Management | English</t>
  </si>
  <si>
    <t>https://itviec.com/it-jobs/qa-lead-ai-first-live-payments-5738</t>
  </si>
  <si>
    <t>d1d34963246f</t>
  </si>
  <si>
    <t>Senior DevOps Engineer System Development, CI/CD</t>
  </si>
  <si>
    <t>CI/CD | Linux | AI | DevOps | QA QC | English</t>
  </si>
  <si>
    <t>https://itviec.com/it-jobs/senior-devops-engineer-system-development-ci-cd-motorola-solutions-5301</t>
  </si>
  <si>
    <t>aedea2966ec5</t>
  </si>
  <si>
    <t>ITV_0106</t>
  </si>
  <si>
    <t>Principal Software Engineer LLM Agents</t>
  </si>
  <si>
    <t>Gradion</t>
  </si>
  <si>
    <t>AI | RAG | LLM | System Architecture | Python</t>
  </si>
  <si>
    <t>https://itviec.com/it-jobs/principal-software-engineer-llm-agents-gradion-0106</t>
  </si>
  <si>
    <t>Unit No.PF-08 on Podium Floor, Sapphire 2 tower, 92 Nguyen Huu Canh Street, Thanh My Tay Ward, Ho Chi Minh City, Vietnam, Thanh My Tay, Ho Chi Minh</t>
  </si>
  <si>
    <t>708bb01d667e</t>
  </si>
  <si>
    <t>ITV_2239</t>
  </si>
  <si>
    <t>Senior C++ Developer</t>
  </si>
  <si>
    <t>C++ | Technical Writing | WPF | C# | AI | Unity</t>
  </si>
  <si>
    <t>https://itviec.com/it-jobs/senior-c-developer-dts-software-vietnam-2239</t>
  </si>
  <si>
    <t>5c95da718577</t>
  </si>
  <si>
    <t>ITV_1945|ITV_1945</t>
  </si>
  <si>
    <t>Solution Architecture | AI | .NET | Java | C# | Redis | microservices | kafka | Claude | Cursor | Copilot | AWS | Azure | GCP | GitLab CI | CI/CD | Kubernetes | Docker | Jenkins | GitLab</t>
  </si>
  <si>
    <t>https://itviec.com/viec-lam-it/solution-architect-rikkeisoft-1945</t>
  </si>
  <si>
    <t>Số 7 Tôn Thất Thuyết, Cầu Giấy, Hà Nội</t>
  </si>
  <si>
    <t>9abbeca3aaa5</t>
  </si>
  <si>
    <t>ITV_5530</t>
  </si>
  <si>
    <t>Senior AI Research Engineer Speech AI</t>
  </si>
  <si>
    <t>Deep Learning | NLP</t>
  </si>
  <si>
    <t>https://itviec.com/it-jobs/senior-ai-research-engineer-speech-ai-vinsmart-future-5530</t>
  </si>
  <si>
    <t>Tầng 20A, Vincom Center Đồng Khởi, 72 Lê Thánh Tôn, phường Bến Nghé, Ho Chi Minh</t>
  </si>
  <si>
    <t>bb6ed5ef4718</t>
  </si>
  <si>
    <t>Chief Technology Officer</t>
  </si>
  <si>
    <t>Solution Architecture | English | AI | Cloud | Project Management | Blockchain</t>
  </si>
  <si>
    <t>https://itviec.com/it-jobs/chief-technology-officer-cong-ty-co-phan-tap-doan-meey-land-2006</t>
  </si>
  <si>
    <t>318283b5bcc7</t>
  </si>
  <si>
    <t>ITV_0810</t>
  </si>
  <si>
    <t>Security | Cloud Security | Database | English | Software Architecture | AI</t>
  </si>
  <si>
    <t>https://itviec.com/it-jobs/security-architect-itviec-recruitment-consulting-0810</t>
  </si>
  <si>
    <t>bedc746871ae</t>
  </si>
  <si>
    <t>ITV_0440|ITV_0440</t>
  </si>
  <si>
    <t>Engineering Manager Banking/Fintech</t>
  </si>
  <si>
    <t>Java | CI/CD | API | Spring Boot | AI | Kafka | Spring | event-driven | microservices | Kubernetes | Docker</t>
  </si>
  <si>
    <t>https://itviec.com/viec-lam-it/engineering-manager-banking-fintech-itviec-recruitment-consulting-0440</t>
  </si>
  <si>
    <t>3e71c4d6b7c9</t>
  </si>
  <si>
    <t>Database Administrator Developer DBA</t>
  </si>
  <si>
    <t>Cloud | Azure | ETL | Data Warehousing | AI | Data modeling</t>
  </si>
  <si>
    <t>https://itviec.com/it-jobs/database-administrator-developer-dba-ngan-hang-thuong-mai-tnhh-mtv-ky-nguyen-thinh-vuong-gpbank-3627</t>
  </si>
  <si>
    <t>95e373c3433e</t>
  </si>
  <si>
    <t>ITV_3931</t>
  </si>
  <si>
    <t>UI/UX Designer Mobile WebApp</t>
  </si>
  <si>
    <t>UI-UX | Mobile Apps | AI | CRM | Design | Android | iOS</t>
  </si>
  <si>
    <t>https://itviec.com/it-jobs/ui-ux-designer-mobile-webapp-cong-ty-co-phan-tap-doan-cong-nghe-quang-ich-qig-3931</t>
  </si>
  <si>
    <t>24506ba04207</t>
  </si>
  <si>
    <t>Remote - Automation QA Lead</t>
  </si>
  <si>
    <t>AI | Selenium | Cypress | CI/CD | API | DevOps</t>
  </si>
  <si>
    <t>https://itviec.com/it-jobs/remote-automation-qa-lead-orgscale-recruitment-3015</t>
  </si>
  <si>
    <t>d37a2b35504b</t>
  </si>
  <si>
    <t>ITV_2054</t>
  </si>
  <si>
    <t>Game Live-Ops Hybrid Puzzle Designer</t>
  </si>
  <si>
    <t>Supercent VN</t>
  </si>
  <si>
    <t>Design | AI | Unity | Games</t>
  </si>
  <si>
    <t>https://itviec.com/it-jobs/game-live-ops-hybrid-puzzle-designer-supercent-vn-2054</t>
  </si>
  <si>
    <t>L27.01, 27th Floor, Tower A, 15 Tran Bach Dang Street, An Khanh, Ho Chi Minh</t>
  </si>
  <si>
    <t>552f852fe3f3</t>
  </si>
  <si>
    <t>ITV_2003</t>
  </si>
  <si>
    <t>Game Live-Ops Senior Game Designer</t>
  </si>
  <si>
    <t>Design | Project Management | AI | Games</t>
  </si>
  <si>
    <t>https://itviec.com/it-jobs/game-live-ops-senior-game-designer-supercent-vn-2003</t>
  </si>
  <si>
    <t>1e253820cb40</t>
  </si>
  <si>
    <t>ITV_4026</t>
  </si>
  <si>
    <t>Mobile/Web Tester QA/QC</t>
  </si>
  <si>
    <t>INTOWELL</t>
  </si>
  <si>
    <t>Tester | API | AI | Mobile Apps | QA QC | Agile | Android | iOS</t>
  </si>
  <si>
    <t>https://itviec.com/it-jobs/mobile-web-tester-qa-qc-intowell-4026</t>
  </si>
  <si>
    <t>Tầng 4, tòa nhà Lucky, số 81 Trần Thái Tông, phường Cầu Giấy, Ha Noi</t>
  </si>
  <si>
    <t>972e81a4a9b2</t>
  </si>
  <si>
    <t>ITV_5325</t>
  </si>
  <si>
    <t>Python | Azure | C# | .NET | LLM | TypeScript</t>
  </si>
  <si>
    <t>https://itviec.com/it-jobs/ai-engineer-beyondsoft-technology-vietnam-company-limited-5325</t>
  </si>
  <si>
    <t>9d8cf05edd14</t>
  </si>
  <si>
    <t>ITV_5421</t>
  </si>
  <si>
    <t>AI Research Content Generator</t>
  </si>
  <si>
    <t>Technical Writing | Generative AI | AI | English | Internship Accepted | Claude | ChatGPT | Gemini</t>
  </si>
  <si>
    <t>https://itviec.com/it-jobs/ai-research-content-generator-athena-studio-5421</t>
  </si>
  <si>
    <t>670a758a65a2</t>
  </si>
  <si>
    <t>ITV_1400|xjob_688814</t>
  </si>
  <si>
    <t>AI IT Specialist Business Analyst, ERP, RPA, SQL</t>
  </si>
  <si>
    <t>Công ty TNHH Schoeller-Bleckmann Việt Nam</t>
  </si>
  <si>
    <t>Business Analysis | SQL | Power BI | RPA | ERP | AI | Copilot</t>
  </si>
  <si>
    <t>https://itviec.com/it-jobs/ai-it-specialist-business-analyst-erp-ro-cong-ty-tnhh-schoeller-bleckmann-viet-nam-1400</t>
  </si>
  <si>
    <t>Lô B2.6, Đường D3, KCN Đồng An 2, TP. Thủ Dầu Một, Bình Dương, Ho Chi Minh</t>
  </si>
  <si>
    <t>aa276304ebda</t>
  </si>
  <si>
    <t>QA Engineer Claude Code, Python, React, Manual Tester</t>
  </si>
  <si>
    <t>QA QC | ReactJS | AI | Python | Tester | Claude Code | Claude</t>
  </si>
  <si>
    <t>https://itviec.com/it-jobs/qa-engineer-claude-code-python-react-manual-tester-brarista-4435</t>
  </si>
  <si>
    <t>83edf40b1cfe</t>
  </si>
  <si>
    <t>ITV_3757</t>
  </si>
  <si>
    <t>Senior Software Project Manager cum Agile Team Coach</t>
  </si>
  <si>
    <t>Project Management | Scrum | Risk Management | AI | Agile</t>
  </si>
  <si>
    <t>https://itviec.com/it-jobs/senior-software-project-manager-cum-agile-team-coach-bosch-global-software-technologies-company-limited-3757</t>
  </si>
  <si>
    <t>3755ede4c8b6</t>
  </si>
  <si>
    <t>ITV_0115</t>
  </si>
  <si>
    <t>Junior Infrastructure AI Engineer</t>
  </si>
  <si>
    <t>Trek 2000 International</t>
  </si>
  <si>
    <t>SQL | MQTT | Nginx | PyTorch | Node.js | Python | React</t>
  </si>
  <si>
    <t>https://itviec.com/it-jobs/junior-infrastructure-ai-engineer-trek-2000-international-0115</t>
  </si>
  <si>
    <t>279 Cong Hoa, Ho Chi Minh</t>
  </si>
  <si>
    <t>22b21a7ea172</t>
  </si>
  <si>
    <t>ITV_0230</t>
  </si>
  <si>
    <t>Remote - QA Engineering ManagerPlaywright, TypeScript</t>
  </si>
  <si>
    <t>3000 - 5500 USD/MONTH</t>
  </si>
  <si>
    <t>AI | API | DevOps | CI/CD | Selenium | Cypress | TypeScript | Playwright</t>
  </si>
  <si>
    <t>https://itviec.com/it-jobs/remote-qa-engineering-manager-playwright-typescript-orgscale-recruitment-0230</t>
  </si>
  <si>
    <t>ad9c18dfd9e4</t>
  </si>
  <si>
    <t>ITV_0145</t>
  </si>
  <si>
    <t>Remote - DX Manager Jira, Notion, SQL, PostHog</t>
  </si>
  <si>
    <t>Project Management | Stakeholder management | CRM | ERP | Cloud | AI</t>
  </si>
  <si>
    <t>https://itviec.com/it-jobs/remote-dx-manager-jira-notion-sql-posthog-orgscale-recruitment-0145</t>
  </si>
  <si>
    <t>be03d5a52601</t>
  </si>
  <si>
    <t>ITV_1732|ITV_1732</t>
  </si>
  <si>
    <t>Technical Leader Java - Truong phong Ky thuat OMICall</t>
  </si>
  <si>
    <t>Java | Networking | Database | DevOps | AI | Software Architecture | TypeScript | Spring Cloud | Spring Boot | Spring | React Native | React | Vue | Flutter | PostgreSQL | SQL Server | MySQL | SQL | MongoDB | Elasticsearch | Redis | Hibernate | JPA | Event-driven | Message queue | microservices | DDD | CQRS | gRPC | RabbitMQ | Kafka | AWS | Azure | GCP | S3 | GitHub Actions | GitLab CI | CI/CD | Kubernetes | Docker | Terraform | GitHub | GitLab | Claude Code | Claude | Cursor | Copilot | OAuth2 | JWT</t>
  </si>
  <si>
    <t>https://itviec.com/viec-lam-it/technical-leader-java-vihat-technology-1732</t>
  </si>
  <si>
    <t>140 - 142 Đường số 2, Khu nhà ở Vạn Phúc 1, Hiệp Bình, TP Hồ Chí Minh</t>
  </si>
  <si>
    <t>dc4e619de63e</t>
  </si>
  <si>
    <t>ITV_2105</t>
  </si>
  <si>
    <t>Chuyen vien AI Chuyen doi so</t>
  </si>
  <si>
    <t>Công ty Cổ phần Dịch vụ Y tế Việt Nhật</t>
  </si>
  <si>
    <t>Airtable | Accessibility | RPA | LLM | Claude | Copilot | ChatGPT | Gemini</t>
  </si>
  <si>
    <t>https://itviec.com/it-jobs/chuyen-vien-ai-chuyen-doi-so-cong-ty-co-phan-dich-vu-y-te-viet-nhat-2105</t>
  </si>
  <si>
    <t>154 Nguyễn Thái Học, Ba Dinh, Ha Noi</t>
  </si>
  <si>
    <t>03b7aec7d6ed</t>
  </si>
  <si>
    <t>ITV_4414</t>
  </si>
  <si>
    <t>DevOps | Algorithms | Linux | Python | English</t>
  </si>
  <si>
    <t>https://itviec.com/it-jobs/middle-senior-devops-engineer-python-linux-english-itviec-recruitment-consulting-4414</t>
  </si>
  <si>
    <t>7e2cde50aec4</t>
  </si>
  <si>
    <t>ITV_0624</t>
  </si>
  <si>
    <t>DevOps | AWS | CI/CD | Kubernetes | Nginx | Apache</t>
  </si>
  <si>
    <t>https://itviec.com/it-jobs/devops-engineer-lg-cns-viet-nam-0624</t>
  </si>
  <si>
    <t>e71b497cd044</t>
  </si>
  <si>
    <t>ITV_2159</t>
  </si>
  <si>
    <t>DevOps Engineer Cloud Native / Kubernetes</t>
  </si>
  <si>
    <t>DevOps | Docker | CI/CD | Kubernetes | Linux | Cloud | Python | Jenkins | Git</t>
  </si>
  <si>
    <t>https://itviec.com/it-jobs/devops-engineer-endava-viet-nam-2159</t>
  </si>
  <si>
    <t>d30713b07fea</t>
  </si>
  <si>
    <t>ITV_3409</t>
  </si>
  <si>
    <t>Principal DevOps Engineer- NCP</t>
  </si>
  <si>
    <t>4000 - 5000 USD/MONTH</t>
  </si>
  <si>
    <t>DevOps | Design Systems | CI/CD</t>
  </si>
  <si>
    <t>https://itviec.com/it-jobs/principal-devops-engineer-ncp-nab-innovation-centre-vietnam-3409</t>
  </si>
  <si>
    <t>263d95b46c9b</t>
  </si>
  <si>
    <t>ITV_1418</t>
  </si>
  <si>
    <t>DevOps Engineer - Upto 3500</t>
  </si>
  <si>
    <t>1000 - 3500 USD/MONTH</t>
  </si>
  <si>
    <t>DevOps | System Architecture | Kubernetes | System Admin | Docker | Database | Java | PHP | Postgres | MariaDB | MongoDB | ci/cd | Jenkins | Nginx | Gitlab | Airflow | Hadoop</t>
  </si>
  <si>
    <t>https://itviec.com/it-jobs/devops-engineer-upto-3500-viettel-post-a-member-of-viettel-group-1418</t>
  </si>
  <si>
    <t>39c640f4f957</t>
  </si>
  <si>
    <t>ITV_0702</t>
  </si>
  <si>
    <t>DevOps | AWS | Docker | Terraform | English | Kubernetes | go | Azure | GCP | EKS | CI/CD | ArgoCD | Claude | Cursor</t>
  </si>
  <si>
    <t>https://itviec.com/it-jobs/devops-engineer-spartan-x-technology-0702</t>
  </si>
  <si>
    <t>163629a7feca</t>
  </si>
  <si>
    <t>ITV_0933</t>
  </si>
  <si>
    <t>DevOps Engineer - CI Tools Jenkins, Artifactory</t>
  </si>
  <si>
    <t>DevOps | Software Architecture | Git | CI/CD | Jenkins | Bitbucket</t>
  </si>
  <si>
    <t>https://itviec.com/it-jobs/devops-engineer-ci-tools-jenkins-artifactory-renesas-design-vietnam-0933</t>
  </si>
  <si>
    <t>f3f496a694a7</t>
  </si>
  <si>
    <t>Principal Engineer DevOps</t>
  </si>
  <si>
    <t>DevOps | CI/CD | Terraform | Ansible</t>
  </si>
  <si>
    <t>https://itviec.com/it-jobs/principal-engineer-devops-timo-0613</t>
  </si>
  <si>
    <t>d2edffda3ba5</t>
  </si>
  <si>
    <t>ITV_0545</t>
  </si>
  <si>
    <t>Cloud DevOps Engineer open for Junior and Middle</t>
  </si>
  <si>
    <t>AWS | Cloud | Fresher Accepted | CI/CD | Terraform | Ansible</t>
  </si>
  <si>
    <t>https://itviec.com/it-jobs/cloud-devops-engineer-open-for-junior-and-middle-lg-cns-viet-nam-0545</t>
  </si>
  <si>
    <t>d9cf4abb4fe2</t>
  </si>
  <si>
    <t>ITV_0440</t>
  </si>
  <si>
    <t>CI/CD | Linux | Claude</t>
  </si>
  <si>
    <t>https://itviec.com/it-jobs/devops-engineer-vnggames-0440</t>
  </si>
  <si>
    <t>Z06 Street No. 13, Tan Thuan Dong Ward, Tan Thuan, Ho Chi Minh</t>
  </si>
  <si>
    <t>fe8ab3d7c473</t>
  </si>
  <si>
    <t>ITV_5205</t>
  </si>
  <si>
    <t>DevOps | Terraform | AWS | Azure | Python | English | OpenSearch | GitHub Actions | CI/CD | Kubernetes | K8s | Docker | Jenkins | Helm | GitHub</t>
  </si>
  <si>
    <t>https://itviec.com/it-jobs/senior-devops-engineer-accenture-5205</t>
  </si>
  <si>
    <t>2b5b28743870</t>
  </si>
  <si>
    <t>ITV_0800</t>
  </si>
  <si>
    <t>System DevOps Engineer</t>
  </si>
  <si>
    <t>Tổng công ty Tân Cảng Sài Gòn (Saigon NewPort Corporation)</t>
  </si>
  <si>
    <t>600 - 1200 USD/MONTH</t>
  </si>
  <si>
    <t>System Admin | Design Systems | System Architecture | DevOps | Fresher Accepted | Oracle | GitLab CI | CI/CD | Kubernetes | Docker | ArgoCD | Nginx | GitLab | Git</t>
  </si>
  <si>
    <t>https://itviec.com/it-jobs/system-devops-engineer-tong-cong-ty-tan-cang-sai-gon-saigon-newport-corporation-0800</t>
  </si>
  <si>
    <t>722 Điện Biên Phủ, Thanh My Tay, Ho Chi Minh</t>
  </si>
  <si>
    <t>a197485cc3cb</t>
  </si>
  <si>
    <t>ITV_4840</t>
  </si>
  <si>
    <t>DevOps / Platform Engineer Kubernetes, Observability</t>
  </si>
  <si>
    <t>DevOps | PostgreSql | CI/CD | Linux | Docker | Kubernetes | Python | S3 | GitLab CI | K8s | Terraform | Ansible | Jenkins | ArgoCD | Nginx | GitLab | Keycloak | Spark</t>
  </si>
  <si>
    <t>https://itviec.com/it-jobs/devops-platform-engineer-kubernetes-observability-thehegeo-4840</t>
  </si>
  <si>
    <t>03ff96003861</t>
  </si>
  <si>
    <t>SRE DevOps, GCP, Kubernetes, Terraform</t>
  </si>
  <si>
    <t>DevOps | Linux | CI/CD | Terraform | GCP | Kubernetes | Google Cloud | Ansible</t>
  </si>
  <si>
    <t>https://itviec.com/it-jobs/sre-devops-gcp-kubernetes-terraform-datvietvac-2917</t>
  </si>
  <si>
    <t>c5e0ffd9dd5d</t>
  </si>
  <si>
    <t>ITV_4825</t>
  </si>
  <si>
    <t>Senior Cloud Engineer Private Cloud OpenStack</t>
  </si>
  <si>
    <t>Cloud | Networking | Linux | OpenStack | DevOps | AWS | GCP | GitHub Actions | GitLab CI | CI/CD | Kubernetes | Terraform | Ansible | Jenkins | GitHub | GitLab</t>
  </si>
  <si>
    <t>https://itviec.com/it-jobs/senior-cloud-engineer-private-cloud-openstack-cong-ty-co-phan-thanh-toan-so-mobifone-4825</t>
  </si>
  <si>
    <t>04bcb43d6970</t>
  </si>
  <si>
    <t>ITV_5152</t>
  </si>
  <si>
    <t>Senior SRE Engineer</t>
  </si>
  <si>
    <t>SFinance</t>
  </si>
  <si>
    <t>DevOps | ELK Stack | Grafana | Prometheus | Kubernetes | Python</t>
  </si>
  <si>
    <t>https://itviec.com/it-jobs/senior-sre-engineer-sfinance-5152</t>
  </si>
  <si>
    <t>Gelex Tower, 52 Lê Đại Hành, Hai Ba Trung, Ha Noi</t>
  </si>
  <si>
    <t>38cd46e4bb1b</t>
  </si>
  <si>
    <t>ITV_0722</t>
  </si>
  <si>
    <t>Senior DevOp Engineer Python, Golang, AWS, Kubernetes</t>
  </si>
  <si>
    <t>https://itviec.com/it-jobs/senior-devop-engineer-python-golang-aws-kubernetes-onpoint-0722</t>
  </si>
  <si>
    <t>2ed714c205b0</t>
  </si>
  <si>
    <t>ITV_4819</t>
  </si>
  <si>
    <t>Technical Scrum Master</t>
  </si>
  <si>
    <t>English | AWS | DevOps | Technical Writing | Scrum</t>
  </si>
  <si>
    <t>https://itviec.com/it-jobs/technical-scrum-master-itviec-recruitment-consulting-4819</t>
  </si>
  <si>
    <t>1e7914eab2bd</t>
  </si>
  <si>
    <t>ITV_0256</t>
  </si>
  <si>
    <t>Senior Site Reliability Engineer On-premise</t>
  </si>
  <si>
    <t>Golang | Python | AWS</t>
  </si>
  <si>
    <t>https://itviec.com/it-jobs/senior-site-reliability-engineer-on-premise-zalopay-0256</t>
  </si>
  <si>
    <t>1ed4794f0f67</t>
  </si>
  <si>
    <t>ITV_2828</t>
  </si>
  <si>
    <t>Infrastructure Engineer Networking, Linux</t>
  </si>
  <si>
    <t>https://itviec.com/it-jobs/infrastructure-engineer-networking-linux-endava-viet-nam-2828</t>
  </si>
  <si>
    <t>21ee2655f0b4</t>
  </si>
  <si>
    <t>EPOS Vietnam</t>
  </si>
  <si>
    <t>Cloud | Python | GCP | Microservices | Azure | AWS | CI/CD</t>
  </si>
  <si>
    <t>https://itviec.com/it-jobs/senior-site-reliability-engineer-epos-vietnam-3340</t>
  </si>
  <si>
    <t>9 Dinh Tien Hoang, Tan Dinh Ward, Ho Chi Minh</t>
  </si>
  <si>
    <t>ef3a6e9d593b</t>
  </si>
  <si>
    <t>ITV_2925</t>
  </si>
  <si>
    <t>Cloud Solution Engineer</t>
  </si>
  <si>
    <t>Innova -Software Research and Development</t>
  </si>
  <si>
    <t>Cloud | AWS | Azure | IT Support | English | GCP | CI/CD | Nginx</t>
  </si>
  <si>
    <t>https://itviec.com/it-jobs/cloud-solution-engineer-innova-software-research-and-development-2925</t>
  </si>
  <si>
    <t>364 Cong Hoa, Ho Chi Minh</t>
  </si>
  <si>
    <t>ba1081f8095d</t>
  </si>
  <si>
    <t>ITV_1048</t>
  </si>
  <si>
    <t>Infrastructure, Cloud Platform Operations Manager</t>
  </si>
  <si>
    <t>System Admin | IBM DB2 | Microsoft SQL Server | Cloud Security | Redhat | Linux</t>
  </si>
  <si>
    <t>https://itviec.com/it-jobs/infrastructure-cloud-platform-operations-manager-dai-ichi-life-viet-nam-1048</t>
  </si>
  <si>
    <t>f000348d7098</t>
  </si>
  <si>
    <t>ITV_4650</t>
  </si>
  <si>
    <t>Senior SOC Engineer</t>
  </si>
  <si>
    <t>Incident Response | Cybersecurity | Cloud Security</t>
  </si>
  <si>
    <t>https://itviec.com/it-jobs/senior-soc-engineer-ssi-securities-corporation-4650</t>
  </si>
  <si>
    <t>f2408037d247</t>
  </si>
  <si>
    <t>ITV_3550</t>
  </si>
  <si>
    <t>Application Security Engineer RedTeam/Pentest</t>
  </si>
  <si>
    <t>Penetration Testing | Cloud Security | Hack (HHVM) | Cybersecurity | Pentest</t>
  </si>
  <si>
    <t>https://itviec.com/it-jobs/application-security-engineer-redteam-pentest-ssi-securities-corporation-3550</t>
  </si>
  <si>
    <t>3dc118a99772</t>
  </si>
  <si>
    <t>Security Operations Engineer Expert/Senior</t>
  </si>
  <si>
    <t>Security | Software Architecture | Cloud | SOAR | SIEM | Cybersecurity</t>
  </si>
  <si>
    <t>https://itviec.com/it-jobs/security-operations-engineer-expert-senior-cong-ty-co-phan-chung-khoan-vps-3657</t>
  </si>
  <si>
    <t>8d276a474280</t>
  </si>
  <si>
    <t>ITV_3114</t>
  </si>
  <si>
    <t>Application Security AppSec Engineer</t>
  </si>
  <si>
    <t>Con Cưng</t>
  </si>
  <si>
    <t>Security | DevSecOps | Cloud | AWS | Python | English | CI/CD</t>
  </si>
  <si>
    <t>https://itviec.com/it-jobs/application-security-appsec-engineer-con-cung-3114</t>
  </si>
  <si>
    <t>5th Floor, Con Cưng Super Center, 09 Nguyen Trai Street, Ben Thanh Ward, Ho Chi Minh City, Ben Thanh, Ho Chi Minh</t>
  </si>
  <si>
    <t>8662fd93c6a8</t>
  </si>
  <si>
    <t>ITV_5901</t>
  </si>
  <si>
    <t>Senior Web API Penetration Tester</t>
  </si>
  <si>
    <t>Penetration Testing | Web API | Tester | Application Security | Cloud Security | Pentest | Node.js | Java | Python | Go | PHP | Serverless | GraphQL | gRPC | CI/CD | Kubernetes | OAuth | JWT | SSO | SAML</t>
  </si>
  <si>
    <t>https://itviec.com/it-jobs/senior-web-api-penetration-tester-galaxy-holdings-5901</t>
  </si>
  <si>
    <t>cbd9aea5ca5e</t>
  </si>
  <si>
    <t>Medior Enterprise Security Architect</t>
  </si>
  <si>
    <t>De Heus Asia</t>
  </si>
  <si>
    <t>Cybersecurity | Pentest | Cloud Security | DevSecOps | Software Architecture</t>
  </si>
  <si>
    <t>https://itviec.com/it-jobs/medior-enterprise-security-architect-de-heus-asia-3455</t>
  </si>
  <si>
    <t>Tòa nhà Sofic, 10 Đường Mai Chí Thọ, Quận 2, An Khanh, Ho Chi Minh</t>
  </si>
  <si>
    <t>f4d952657d9b</t>
  </si>
  <si>
    <t>ITV_2021|xjob_688690</t>
  </si>
  <si>
    <t>Senior IT Business Analyst and IT Consultant</t>
  </si>
  <si>
    <t>IT Support | Cloud Migration Consulting | Governance, Risk &amp; Compliance | Data-driven | User story | Agile | Governance | Risk &amp; Compliance | go</t>
  </si>
  <si>
    <t>https://itviec.com/it-jobs/senior-it-business-analyst-and-it-consultant-bosch-global-software-technologies-company-limited-2021</t>
  </si>
  <si>
    <t>b80f11d2c352</t>
  </si>
  <si>
    <t>Middle System Administrator Infrastructure Security</t>
  </si>
  <si>
    <t>System Admin | SIEM | Linux | Security | Azure | Cloud | Copilot | SSO</t>
  </si>
  <si>
    <t>https://itviec.com/it-jobs/middle-system-administrator-infrastructure-security-contemi-vietnam-0137</t>
  </si>
  <si>
    <t>0972c0028891</t>
  </si>
  <si>
    <t>ITV_4756</t>
  </si>
  <si>
    <t>Middle/Senior DevSecOps Engineer</t>
  </si>
  <si>
    <t>DevSecOps | Python | Security | Cloud Security | Kubernetes | CI/CD | microservices | monolith | AWS | Azure | GCP | GitLab CI | GitLab</t>
  </si>
  <si>
    <t>https://itviec.com/it-jobs/middle-senior-devsecops-engineer-m_service-momo-4756</t>
  </si>
  <si>
    <t>b4795ac673aa</t>
  </si>
  <si>
    <t>Senior/Expert Incident Responder Platform 24/7 Team</t>
  </si>
  <si>
    <t>Security | Cloud | Bash Shell | Python | Zero Trust Architecture | Firewall | Go | GCP | GitLab | Keycloak</t>
  </si>
  <si>
    <t>https://itviec.com/it-jobs/senior-expert-incident-responder-platform-24-7-team-cong-ty-co-phan-thanh-toan-so-mobifone-4515</t>
  </si>
  <si>
    <t>3f8426638ab3</t>
  </si>
  <si>
    <t>ITV_3033</t>
  </si>
  <si>
    <t>Project Manager Travel Tech - Web Mobile</t>
  </si>
  <si>
    <t>LEAP</t>
  </si>
  <si>
    <t>Project Management | Risk Management | Product Management | Product Owner | Team Management | go</t>
  </si>
  <si>
    <t>https://itviec.com/it-jobs/project-manager-travel-tech-web-mobile-leap-3033</t>
  </si>
  <si>
    <t>199 Dien Bien Phu, Gia Dinh, Ho Chi Minh</t>
  </si>
  <si>
    <t>26f929585227</t>
  </si>
  <si>
    <t>ITV_5124</t>
  </si>
  <si>
    <t>Technical SW Project Manager Embedded Automotive</t>
  </si>
  <si>
    <t>Hella Vietnam</t>
  </si>
  <si>
    <t>Project Management | AUTOSAR | Embedded C</t>
  </si>
  <si>
    <t>https://itviec.com/it-jobs/technical-sw-project-manager-embedded-automotive-hella-vietnam-5124</t>
  </si>
  <si>
    <t>9 Ton Duc Thang, Ben Nghe Ward, District 1, HCM, Ho Chi Minh</t>
  </si>
  <si>
    <t>61a6d31e44be</t>
  </si>
  <si>
    <t>ITV_4040</t>
  </si>
  <si>
    <t>Scrum Master Agile, Project Manager</t>
  </si>
  <si>
    <t>Scrum | Azure | English | Project Management | Jira | Agile | Confluence</t>
  </si>
  <si>
    <t>https://itviec.com/it-jobs/scrum-master-grapecity-4040</t>
  </si>
  <si>
    <t>14517f8dd33a</t>
  </si>
  <si>
    <t>ITV_4208</t>
  </si>
  <si>
    <t>Project Manager SI</t>
  </si>
  <si>
    <t>Project Management | .NET | QA QC | Software Architecture | SQL | Agile</t>
  </si>
  <si>
    <t>https://itviec.com/it-jobs/project-manager-si-savis-vietnam-4208</t>
  </si>
  <si>
    <t>defcbc326de2</t>
  </si>
  <si>
    <t>ITV_5544</t>
  </si>
  <si>
    <t>Technical Project Manager</t>
  </si>
  <si>
    <t>Project Management | Solution Architecture | Lean Project Management | English | Team Management | Product Management</t>
  </si>
  <si>
    <t>https://itviec.com/it-jobs/technical-project-manager-cong-ty-tnhh-nextedge-5544</t>
  </si>
  <si>
    <t>024ef4788875</t>
  </si>
  <si>
    <t>Junior Project Manager - Japanese English Contract</t>
  </si>
  <si>
    <t>Project Management | Business Analysis | English | Japanese | Japanese IT Communication | JIRA</t>
  </si>
  <si>
    <t>https://itviec.com/it-jobs/junior-project-manager-japanese-english-contract-renesas-design-vietnam-1434</t>
  </si>
  <si>
    <t>931d152a7d72</t>
  </si>
  <si>
    <t>ITV_4441|ITV_4441</t>
  </si>
  <si>
    <t>Project Leader Japanese Communication</t>
  </si>
  <si>
    <t>ISV Vietnam</t>
  </si>
  <si>
    <t>JavaScript | Java | Japanese | .NET | PHP | SQL | Node.js | Next.js | React | Vue | SQL Server | Oracle</t>
  </si>
  <si>
    <t>https://itviec.com/viec-lam-it/project-leader-japanese-communication-isv-vietnam-4441</t>
  </si>
  <si>
    <t>Tòa nhà VFC, Số 29 Tôn Đức Thắng, Sài Gòn, TP Hồ Chí Minh</t>
  </si>
  <si>
    <t>4c96a2273e87</t>
  </si>
  <si>
    <t>Danang Project Management Officer Japanese N2</t>
  </si>
  <si>
    <t>Project Management | Japanese IT Communication | PQA | Japanese | QA QC</t>
  </si>
  <si>
    <t>https://itviec.com/it-jobs/danang-project-management-officer-japanese-n2-nec-vietnam-2417</t>
  </si>
  <si>
    <t>., Ngu Hanh Son, Da Nang</t>
  </si>
  <si>
    <t>06c1a10bc90c</t>
  </si>
  <si>
    <t>ITV_0915</t>
  </si>
  <si>
    <t>DTS Business Partner - IT Project Manager ERP, CRM</t>
  </si>
  <si>
    <t>Pizza Hut Vietnam (Pizza Vietnam Ltd.)</t>
  </si>
  <si>
    <t>Project Management | CRM | ERP | Change Management | Stakeholder management | Business Analysis</t>
  </si>
  <si>
    <t>https://itviec.com/it-jobs/dts-business-partner-it-project-manager-erp-crm-pizza-hut-vietnam-pizza-vietnam-ltd-0915</t>
  </si>
  <si>
    <t>4th Floor, The Sentry P, 16 Nguyen Dang Giai, An Khanh, Ho Chi Minh</t>
  </si>
  <si>
    <t>0ef77551d29f</t>
  </si>
  <si>
    <t>ITV_2241|xjob_688275</t>
  </si>
  <si>
    <t>Project Planner Business Analyst, Figma, Wireframing</t>
  </si>
  <si>
    <t>Công ty TNHH TK Soft Lab</t>
  </si>
  <si>
    <t>Project Management | Figma | Wireframing | User flows | Business Analysis | Product Management</t>
  </si>
  <si>
    <t>https://itviec.com/it-jobs/project-planner-business-analyst-figma-wireframing-cong-ty-tnhh-tk-soft-lab-2241</t>
  </si>
  <si>
    <t>Tháp A, Keangnam, Dương Đình Nghệ, Yên Hòa, Hà Nội, Yen Hoa, Ha Noi</t>
  </si>
  <si>
    <t>17a5330b613b</t>
  </si>
  <si>
    <t>ITV_0333|xjob_690000</t>
  </si>
  <si>
    <t>Junior Business Analyst Fluent English</t>
  </si>
  <si>
    <t>Business Analysis | SQL | English</t>
  </si>
  <si>
    <t>https://itviec.com/it-jobs/junior-business-analyst-fluent-english-wilmar-clv-cambodia-laos-vietnam-0333</t>
  </si>
  <si>
    <t>1e7c1a7754db</t>
  </si>
  <si>
    <t>ITV_4326</t>
  </si>
  <si>
    <t>Senior Technical Business Analyst</t>
  </si>
  <si>
    <t>Business Analysis | Project Management | Agile | SQL | Data Analysis</t>
  </si>
  <si>
    <t>https://itviec.com/it-jobs/senior-technical-business-analyst-gft-technologies-vietnam-4326</t>
  </si>
  <si>
    <t>793a7b0434eb</t>
  </si>
  <si>
    <t>ITV_3721</t>
  </si>
  <si>
    <t>02 Business Analyst Digital Transformation</t>
  </si>
  <si>
    <t>CÔNG TY TNHH ĐẦU TƯ TMDV TRÀNG AN</t>
  </si>
  <si>
    <t>Ninh Bình</t>
  </si>
  <si>
    <t>Business Analysis | Agile | Database | CRM | ERP</t>
  </si>
  <si>
    <t>https://itviec.com/it-jobs/business-analyst-digital-transformation-remote-ha-noi-cong-ty-tnhh-dau-tu-tmdv-trang-an-3721</t>
  </si>
  <si>
    <t>TDP Tân Thành 1, Phường Hoa Lư, Ninh Binh</t>
  </si>
  <si>
    <t>f68f15959d9f</t>
  </si>
  <si>
    <t>ITV_2242|xjob_688706</t>
  </si>
  <si>
    <t>Mid/Senior Business Analyst English required</t>
  </si>
  <si>
    <t>700 - 1600 USD/MONTH</t>
  </si>
  <si>
    <t>Business Analysis | Scrum | QA QC | Team Management | Agile | English</t>
  </si>
  <si>
    <t>https://itviec.com/it-jobs/mid-senior-business-analyst-english-required-fullerton-health-2242</t>
  </si>
  <si>
    <t>aed7aaa87aa9</t>
  </si>
  <si>
    <t>ITV_2850|xjob_688592</t>
  </si>
  <si>
    <t>Senior Business Analyst Banking Domain</t>
  </si>
  <si>
    <t>Business Analysis | Scrum | SQL | Agile | Project Management</t>
  </si>
  <si>
    <t>https://itviec.com/it-jobs/senior-business-analyst-banking-domain-techcombank-2850</t>
  </si>
  <si>
    <t>6d4ac9747a78</t>
  </si>
  <si>
    <t>ITV_2231|xjob_689900</t>
  </si>
  <si>
    <t>Good English/Urgent Hiring Business Analyst Banking</t>
  </si>
  <si>
    <t>Business Analysis | English | Stakeholder management | User story | BRD</t>
  </si>
  <si>
    <t>https://itviec.com/it-jobs/good-english-urgent-hiring-business-analyst-banking-innotech-vietnam-corporation-2231</t>
  </si>
  <si>
    <t>Copac Tower, No.12 Ton Dan, Xom Chieu, Ho Chi Minh</t>
  </si>
  <si>
    <t>bf4e036f6664</t>
  </si>
  <si>
    <t>ITV_3133|xjob_688815</t>
  </si>
  <si>
    <t>Junior Business Analyst BRD, FRS, Agile, Figma</t>
  </si>
  <si>
    <t>Business Analysis | Agile | User story | FRS | BRD | Figma</t>
  </si>
  <si>
    <t>https://itviec.com/it-jobs/junior-business-analyst-brd-frs-agile-figma-future-tech-viet-nam-3133</t>
  </si>
  <si>
    <t>302a5d494f7e</t>
  </si>
  <si>
    <t>ITV_5521|xjob_688812</t>
  </si>
  <si>
    <t>Công ty Cổ phần Nha khoa Quốc tế Sing</t>
  </si>
  <si>
    <t>Business Analysis | Scrum | Agile | Jira | API | BPMN</t>
  </si>
  <si>
    <t>https://itviec.com/it-jobs/business-analyst-cong-ty-co-phan-nha-khoa-quoc-te-sing-5521</t>
  </si>
  <si>
    <t>12 ngõ 58 Nguyễn Chí Thanh, Lang, Ha Noi</t>
  </si>
  <si>
    <t>b9fc3f57906c</t>
  </si>
  <si>
    <t>ITV_5052|xjob_688813</t>
  </si>
  <si>
    <t>Junior Business Analyst BRD/SRS, BPMN, Figma, Jira</t>
  </si>
  <si>
    <t>Business Analysis | Jira | BPMN | Figma | SRS | BRD</t>
  </si>
  <si>
    <t>https://itviec.com/it-jobs/junior-business-analyst-brd-srs-bpmn-figma-jira-vdcd-software-5052</t>
  </si>
  <si>
    <t>dfa9bdfccc19</t>
  </si>
  <si>
    <t>ITV_2240|xjob_688805</t>
  </si>
  <si>
    <t>Business Analyst Agile, User Story, SQL</t>
  </si>
  <si>
    <t>Công ty Cổ phần Xherozone</t>
  </si>
  <si>
    <t>Business Analysis | Database | SQL | Power BI | Agile | User story</t>
  </si>
  <si>
    <t>https://itviec.com/it-jobs/business-analyst-cong-ty-co-phan-xherozone-2240</t>
  </si>
  <si>
    <t>3E/11A Khu đô thị Him Lam, Phường 2, Tan Binh, Ho Chi Minh</t>
  </si>
  <si>
    <t>0fcfbec29bcd</t>
  </si>
  <si>
    <t>Business Analyst Japanese</t>
  </si>
  <si>
    <t>Be A Racer</t>
  </si>
  <si>
    <t>Business Analysis | Wireframing | Mockups | User diagram | Data Analysis | Japanese</t>
  </si>
  <si>
    <t>https://itviec.com/it-jobs/business-analyst-japanese-be-a-racer-5544</t>
  </si>
  <si>
    <t>59B Lê Lợi, Hai Chau, Da Nang</t>
  </si>
  <si>
    <t>9b7786cf3609</t>
  </si>
  <si>
    <t>ITV_2729|xjob_688725</t>
  </si>
  <si>
    <t>Business Analyst Senior, US Product, Agile/Scrum</t>
  </si>
  <si>
    <t>Levinci Group</t>
  </si>
  <si>
    <t>Product Management | BRD | PRD | Jira | Azure | English</t>
  </si>
  <si>
    <t>https://itviec.com/it-jobs/business-analyst-senior-us-product-agile-scrum-levinci-group-2729</t>
  </si>
  <si>
    <t>L'Mark, The Venture, 62 Tran Huy Lieu, Phu Nhuan, Ho Chi Minh</t>
  </si>
  <si>
    <t>a87d73842b18</t>
  </si>
  <si>
    <t>ITV_1356|xjob_688124</t>
  </si>
  <si>
    <t>Senior/Lead Business Analyst Banking/Chung Khoan</t>
  </si>
  <si>
    <t>Business Analysis | Database | UI-UX | Agile | Leadership</t>
  </si>
  <si>
    <t>https://itviec.com/it-jobs/senior-ba-lead-banking-chung-khoan-galaxy-technology-services-1356</t>
  </si>
  <si>
    <t>Tòa nhà Galaxy Innovation Hub (GIHUB), Đường D1 Khu công nghệ cao, Ho Chi Minh</t>
  </si>
  <si>
    <t>0ced800da4ae</t>
  </si>
  <si>
    <t>ITV_0907|xjob_688402</t>
  </si>
  <si>
    <t>Middle Business Analyst HRM, ERP, Oracle</t>
  </si>
  <si>
    <t>1000 - 1400 USD/MONTH</t>
  </si>
  <si>
    <t>https://itviec.com/it-jobs/middle-business-analyst-hrm-erp-oracle-cong-ty-co-phan-cong-nghe-unitrust-viet-nam-0907</t>
  </si>
  <si>
    <t>39a32eb9b45b</t>
  </si>
  <si>
    <t>ITV_2914</t>
  </si>
  <si>
    <t>Thuc tap sinh Phan tich nghiep vu</t>
  </si>
  <si>
    <t>Figma | Microsoft SQL Server | Internship Accepted</t>
  </si>
  <si>
    <t>https://itviec.com/it-jobs/thuc-tap-sinh-phan-tich-nghiep-vu-fpt-is-2914</t>
  </si>
  <si>
    <t>90061d7de2d8</t>
  </si>
  <si>
    <t>Manual Tester QA/QC, Good English</t>
  </si>
  <si>
    <t>QA QC | Tester | English | Fresher Accepted</t>
  </si>
  <si>
    <t>https://itviec.com/it-jobs/manual-tester-qa-qc-good-english-netcompany-2659</t>
  </si>
  <si>
    <t>Opal Tower 92 Nguyen Huu Canh Street, Thanh My Tay, Ho Chi Minh</t>
  </si>
  <si>
    <t>3688b78b84e3</t>
  </si>
  <si>
    <t>ITV_3549</t>
  </si>
  <si>
    <t>QC Engineer Manual Tester, Postman, Jira, Trello</t>
  </si>
  <si>
    <t>QA QC | Trello | Jira | Postman | Tester</t>
  </si>
  <si>
    <t>https://itviec.com/it-jobs/qc-engineer-manual-tester-postman-jira-trello-cong-ty-co-phan-xherozone-3549</t>
  </si>
  <si>
    <t>f6916c0049a2</t>
  </si>
  <si>
    <t>ITV_0647</t>
  </si>
  <si>
    <t>Manual QA Tester Japanese N3</t>
  </si>
  <si>
    <t>Tester | Japanese IT Communication | SQL | QA QC</t>
  </si>
  <si>
    <t>https://itviec.com/it-jobs/manual-qa-tester-japanese-n3-cube-system-viet-nam-0647</t>
  </si>
  <si>
    <t>1fd705f57784</t>
  </si>
  <si>
    <t>ITV_4154</t>
  </si>
  <si>
    <t>Chuyen vien Kiem thu - Tester -Khoi Cong nghe thong tin</t>
  </si>
  <si>
    <t>Tester | Integration test | Scrum | Agile | Automation Test</t>
  </si>
  <si>
    <t>https://itviec.com/it-jobs/chuyen-vien-kiem-thu-tester-khoi-cong-nghe-thong-tin-mb-bank-4154</t>
  </si>
  <si>
    <t>0f0db19bae02</t>
  </si>
  <si>
    <t>ITV_5830</t>
  </si>
  <si>
    <t>QC Engineer API, SQL, Automation Testing</t>
  </si>
  <si>
    <t>Tester | Jmeter | Playwright | Postman | Automation Test | API | SQL | gRPC | Cypress | pytest | k6</t>
  </si>
  <si>
    <t>https://itviec.com/it-jobs/qc-engineer-api-sql-automation-testing-datvietvac-5830</t>
  </si>
  <si>
    <t>0d3098ae2f2d</t>
  </si>
  <si>
    <t>ITV_5501</t>
  </si>
  <si>
    <t>Senior Tester Manual - Up to 30M</t>
  </si>
  <si>
    <t>Tester | Automation Test | SQL | Trello | Jira | QA QC</t>
  </si>
  <si>
    <t>https://itviec.com/it-jobs/senior-tester-manual-up-to-30m-gapo-5501</t>
  </si>
  <si>
    <t>a965d5eedf26</t>
  </si>
  <si>
    <t>ITV_4917|ITV_2319</t>
  </si>
  <si>
    <t>Tester Intern</t>
  </si>
  <si>
    <t>API | Automation Test | Jira | Internship Accepted</t>
  </si>
  <si>
    <t>https://itviec.com/it-jobs/tester-intern-fpt-is-4917</t>
  </si>
  <si>
    <t>2026-09-13 21:49:00.000</t>
  </si>
  <si>
    <t>6587d57bad79</t>
  </si>
  <si>
    <t>ITV_0057</t>
  </si>
  <si>
    <t>Manual QC Engineer</t>
  </si>
  <si>
    <t>Tester | CI/CD | English | Playwright | API | Automation Test</t>
  </si>
  <si>
    <t>https://itviec.com/it-jobs/manual-qc-engineer-techsoft-0057</t>
  </si>
  <si>
    <t>bee0bfd1a464</t>
  </si>
  <si>
    <t>Manual QA Engineer QA QC, English, Life Insurance</t>
  </si>
  <si>
    <t>QA QC | Tester | Agile</t>
  </si>
  <si>
    <t>https://itviec.com/it-jobs/manual-qa-engineer-qa-qc-english-life-insurance-fwd-vtc-1316</t>
  </si>
  <si>
    <t>282194b3b71b</t>
  </si>
  <si>
    <t>Quality Engineering Senior Manager/Senior Expert</t>
  </si>
  <si>
    <t>Automation Test | Governance, Risk &amp; Compliance | Risk Management | Tester | QA QC | Team Management | Governance | Risk &amp; Compliance</t>
  </si>
  <si>
    <t>https://itviec.com/it-jobs/quality-engineering-senior-manager-senior-expert-techcombank-2133</t>
  </si>
  <si>
    <t>31bb8b68f089</t>
  </si>
  <si>
    <t>ITV_3041|ITV_3041</t>
  </si>
  <si>
    <t>Quality Engineering Expert Automation/Performance</t>
  </si>
  <si>
    <t>Tester | Automation Test | Selenium | Java | QA QC | Oracle | TypeScript | JavaScript | Python | PostgreSQL | SQL | AWS | CI/CD | k8s | Git | Postman | Playwright | k6 | go</t>
  </si>
  <si>
    <t>https://itviec.com/viec-lam-it/quality-engineering-expert-automation-performance-techcombank-3041</t>
  </si>
  <si>
    <t>C5 Building Tower, D’Capitale Tower, 119 Tran Duy Hung, Hà Nội</t>
  </si>
  <si>
    <t>cbf376ff4242</t>
  </si>
  <si>
    <t>ITV_2956|ITV_2956</t>
  </si>
  <si>
    <t>Performance QA Engineer</t>
  </si>
  <si>
    <t>1400 - 1800 USD/MONTH</t>
  </si>
  <si>
    <t>QA QC | Selenium | Python | C# | Java | Tester | JavaScript | Aws | Git | Postman | JUnit | TestNG | Cursor | Copilot</t>
  </si>
  <si>
    <t>https://itviec.com/viec-lam-it/performance-qa-engineer-nakivo-2956</t>
  </si>
  <si>
    <t>e84e343f900d</t>
  </si>
  <si>
    <t>ITV_3640</t>
  </si>
  <si>
    <t>Software Test Engineer</t>
  </si>
  <si>
    <t>Embedded | Penetration Testing | Tester</t>
  </si>
  <si>
    <t>https://itviec.com/it-jobs/software-test-engineer-hitachi-digital-services-3640</t>
  </si>
  <si>
    <t>Helios Bldg + QTSC9, Quang Trung Software City, Tan Chanh Hiep Ward, Trung My Tay, Ho Chi Minh</t>
  </si>
  <si>
    <t>3a86f6c9f557</t>
  </si>
  <si>
    <t>ITV_0617</t>
  </si>
  <si>
    <t>Tester Team Leader QA Manager</t>
  </si>
  <si>
    <t>CyberQuote Pte Ltd</t>
  </si>
  <si>
    <t>2400 - 2800 USD/MONTH</t>
  </si>
  <si>
    <t>QA QC | Team Management | SQL | Agile | English</t>
  </si>
  <si>
    <t>https://itviec.com/it-jobs/tester-team-leader-qa-manager-cyberquote-pte-ltd-0617</t>
  </si>
  <si>
    <t>15&amp;16th Floor, SUDICO HH3 Tower, Me Tri Street, Tu Liem, Ha Noi</t>
  </si>
  <si>
    <t>43494942f130</t>
  </si>
  <si>
    <t>ITV_0840</t>
  </si>
  <si>
    <t>Penetration Testing | Pentest | Golang | iOS | Android | Python | Go | AWS | GCP</t>
  </si>
  <si>
    <t>https://itviec.com/it-jobs/penetration-tester-lg-cns-viet-nam-0840</t>
  </si>
  <si>
    <t>2e7a708d7554</t>
  </si>
  <si>
    <t>ITV_1537</t>
  </si>
  <si>
    <t>02 QA/Tester</t>
  </si>
  <si>
    <t>Tester | CI/CD | Mobile Apps | API | QA QC | Postman</t>
  </si>
  <si>
    <t>https://itviec.com/it-jobs/02-qa-tester-cong-ty-co-phan-cong-nghe-dp-unity-1537</t>
  </si>
  <si>
    <t>0a96bde1c3ae</t>
  </si>
  <si>
    <t>ITV_2704</t>
  </si>
  <si>
    <t>Hybrid QA QC Engineer ERP/API/Tester</t>
  </si>
  <si>
    <t>https://itviec.com/it-jobs/hybrid-qa-qc-engineer-erp-api-tester-cong-ty-tnhh-renda-2704</t>
  </si>
  <si>
    <t>d77eabe81d8d</t>
  </si>
  <si>
    <t>ITV_4917</t>
  </si>
  <si>
    <t>Auto QA Engineer Salary upto 2500 /month</t>
  </si>
  <si>
    <t>https://itviec.com/it-jobs/auto-qa-engineer-salary-upto-2500-usd-month-ingenico-vietnam-4917</t>
  </si>
  <si>
    <t>603a014734a3</t>
  </si>
  <si>
    <t>ITV_2113</t>
  </si>
  <si>
    <t>Thuc tap sinh Kiem thu phan mem</t>
  </si>
  <si>
    <t>Power Automate | Sharepoint | Python | English | Internship Accepted</t>
  </si>
  <si>
    <t>https://itviec.com/it-jobs/thuc-tap-sinh-kiem-thu-phan-mem-ssi-securities-corporation-2113</t>
  </si>
  <si>
    <t>1C Ngo Quyen, Hoan Kiem, Ha Noi</t>
  </si>
  <si>
    <t>47f352ce1493</t>
  </si>
  <si>
    <t>ITV_2636</t>
  </si>
  <si>
    <t>Middile/Senior Automation Tester/QC</t>
  </si>
  <si>
    <t>Automation Test | Cypress | Playwright | Selenium | Jmeter | SQL | WebSocket | CI/CD</t>
  </si>
  <si>
    <t>https://itviec.com/it-jobs/middile-senior-automation-tester-qc-hd-securities-corporation-2636</t>
  </si>
  <si>
    <t>3913880435ee</t>
  </si>
  <si>
    <t>ITV_4144|ITV_4144</t>
  </si>
  <si>
    <t>Mobile Automation Engineer</t>
  </si>
  <si>
    <t>NGS</t>
  </si>
  <si>
    <t>Android | Appium | NodeJS | Python | Java | Kotlin | Node.js</t>
  </si>
  <si>
    <t>https://itviec.com/viec-lam-it/mobile-automation-engineer-ngs-4144</t>
  </si>
  <si>
    <t>Tầng 4, tòa 6th Element Nguyễn Văn Huyên, Hà Nội, Nghĩa Đô, Hà Nội</t>
  </si>
  <si>
    <t>666b4cb27a33</t>
  </si>
  <si>
    <t>ITV_0444</t>
  </si>
  <si>
    <t>Middle Flutter Developer Mobile App</t>
  </si>
  <si>
    <t>Nam Viet JSC</t>
  </si>
  <si>
    <t>Flutter | Android | iOS | Dart</t>
  </si>
  <si>
    <t>https://itviec.com/it-jobs/middle-flutter-developer-mobile-app-nam-viet-jsc-0444</t>
  </si>
  <si>
    <t>Tầng 2, 262 Nguyễn Huy Tưởng, Thanh Xuan, Ha Noi</t>
  </si>
  <si>
    <t>d717d42b96f4</t>
  </si>
  <si>
    <t>ITV_1937|ITV_1937</t>
  </si>
  <si>
    <t>Senior Flutter Software Engineer</t>
  </si>
  <si>
    <t>Flutter | Dart | Android | Java | Kotlin</t>
  </si>
  <si>
    <t>https://itviec.com/viec-lam-it/senior-flutter-software-engineer-epos-vietnam-1937</t>
  </si>
  <si>
    <t>9 Dinh Tien Hoang, Tan Dinh Ward, TP Hồ Chí Minh</t>
  </si>
  <si>
    <t>5a12ec6cd36c</t>
  </si>
  <si>
    <t>Expert, iOS Software Engineer</t>
  </si>
  <si>
    <t>iOS | Mobile Apps | GraphQL | MVVM | SOLID Principles | Swift | CI/CD</t>
  </si>
  <si>
    <t>https://itviec.com/it-jobs/expert-ios-software-engineer-techcombank-1251</t>
  </si>
  <si>
    <t>37b32af812d9</t>
  </si>
  <si>
    <t>ITV_5834</t>
  </si>
  <si>
    <t>Senior Mobile Developer Native iOS Android</t>
  </si>
  <si>
    <t>Mobile Apps | iOS | Japanese | Kotlin | Android | Swift</t>
  </si>
  <si>
    <t>https://itviec.com/it-jobs/senior-mobile-developer-native-ios-android-nec-vietnam-5834</t>
  </si>
  <si>
    <t>9 Floor, Etown 3, 364 Cong Hoa, Tan Binh, Ho Chi Minh</t>
  </si>
  <si>
    <t>f235c52f3cba</t>
  </si>
  <si>
    <t>ITV_0704</t>
  </si>
  <si>
    <t>Middle/ Senior IOS Developer Swift</t>
  </si>
  <si>
    <t>Swift | Clean Architecture | MVVM | OCR | CI/CD | Kotlin | Android | iOS | Firebase | GitLab | Git | Jira</t>
  </si>
  <si>
    <t>https://itviec.com/it-jobs/middle-senior-ios-developer-swift-ngan-hang-tmcp-phuong-dong-ocb-0704</t>
  </si>
  <si>
    <t>394211e1f339</t>
  </si>
  <si>
    <t>ITV_3434</t>
  </si>
  <si>
    <t>Middle/Senior Mobile Developer</t>
  </si>
  <si>
    <t>Flutter | Agile | Dart | Mobile Apps | Android | iOS | REST API | WebSocket</t>
  </si>
  <si>
    <t>https://itviec.com/it-jobs/middle-senior-mobile-developer-hd-securities-corporation-3434</t>
  </si>
  <si>
    <t>51a74e96a903</t>
  </si>
  <si>
    <t>Software Architecture | Product Management | Microservices | Monolith | AWS</t>
  </si>
  <si>
    <t>https://itviec.com/it-jobs/technical-leader-firegroup-2238</t>
  </si>
  <si>
    <t>8dbd3d841b75</t>
  </si>
  <si>
    <t>ITV_4753|ITV_4753</t>
  </si>
  <si>
    <t>Software Engineer C/C++/Java, Linux/ Android</t>
  </si>
  <si>
    <t>IriTech Vietnam</t>
  </si>
  <si>
    <t>C++ | Android | Linux | Java | Git | C language</t>
  </si>
  <si>
    <t>https://itviec.com/viec-lam-it/software-engineer-c-c-java-linux-android-iritech-vietnam-4753</t>
  </si>
  <si>
    <t>Tầng 8, toà nhà BCONS TOWER, số 176/1-176/3 Nguyễn Văn Thương, TP Hồ Chí Minh</t>
  </si>
  <si>
    <t>7d972576bfa2</t>
  </si>
  <si>
    <t>Solution Architect Lead</t>
  </si>
  <si>
    <t>Solution Architecture | Project Management | Software Architecture | AWS CloudFormation | Microservices Architecture | Enterprise Architecture</t>
  </si>
  <si>
    <t>https://itviec.com/it-jobs/solution-architect-lead-galaxy-holdings-4352</t>
  </si>
  <si>
    <t>Red River Building, 885 Hong Ha Street, Hong Ha, Ha Noi</t>
  </si>
  <si>
    <t>af90c5111f93</t>
  </si>
  <si>
    <t>ITV_2603|ITV_2603</t>
  </si>
  <si>
    <t>Technical Leader Java Expert</t>
  </si>
  <si>
    <t>Solution Architecture | CI/CD | Leadership | Java | AWS | Agile | Spring Boot | Spring | React | Angular | Flutter | MySQL | MS SQL | SQL | MongoDB | microservices | DDD | Docker | Jenkins | Git | Gradle | Maven</t>
  </si>
  <si>
    <t>https://itviec.com/viec-lam-it/technical-leader-java-expert-ngan-hang-thuong-mai-tnhh-mtv-ky-nguyen-thinh-vuong-gpbank-2603</t>
  </si>
  <si>
    <t>18 Phạm Hùng, Từ Liêm, Hà Nội</t>
  </si>
  <si>
    <t>098e4fbec409</t>
  </si>
  <si>
    <t>ITV_3034</t>
  </si>
  <si>
    <t>Senior/Lead Information Security Engineer</t>
  </si>
  <si>
    <t>Security | CI/CD | ISO 27001 | OWASP</t>
  </si>
  <si>
    <t>https://itviec.com/it-jobs/senior-lead-information-security-engineer-fundiin-3034</t>
  </si>
  <si>
    <t>Tầng 7, tòa Lottery Tower, 77 Trần Nhân Tôn, An Dong, Ho Chi Minh</t>
  </si>
  <si>
    <t>db53ff0940fc</t>
  </si>
  <si>
    <t>ITV_0934</t>
  </si>
  <si>
    <t>Senior Security Operations Van hanh an ninh</t>
  </si>
  <si>
    <t>Security | EDR | SOAR | SIEM | Linux | Windows</t>
  </si>
  <si>
    <t>https://itviec.com/it-jobs/senior-security-operations-van-hanh-an-ninh-cong-ty-co-phan-thanh-toan-so-mobifone-0934</t>
  </si>
  <si>
    <t>da94e492abc2</t>
  </si>
  <si>
    <t>ITV_3714</t>
  </si>
  <si>
    <t>Senior IT Security Solution Officer</t>
  </si>
  <si>
    <t>MB Life</t>
  </si>
  <si>
    <t>Penetration Testing | Security Hardening | Pentest</t>
  </si>
  <si>
    <t>https://itviec.com/it-jobs/senior-it-security-solution-officer-mb-life-3714</t>
  </si>
  <si>
    <t>Tầng 15, tòa nhà MB – 21 Cát Linh, O Cho Dua, Ha Noi</t>
  </si>
  <si>
    <t>806ab365ccfc</t>
  </si>
  <si>
    <t>ITV_0631</t>
  </si>
  <si>
    <t>Blue Team SecOps Engineer</t>
  </si>
  <si>
    <t>Security | IDS/IPS | EDR | SIEM | PowerShell | Python</t>
  </si>
  <si>
    <t>https://itviec.com/it-jobs/blue-team-secops-engineer-con-cung-0631</t>
  </si>
  <si>
    <t>c4e1229f6151</t>
  </si>
  <si>
    <t>ITV_5622</t>
  </si>
  <si>
    <t>Senior Systems Administrator</t>
  </si>
  <si>
    <t>System Admin | Microsoft Dynamics 365 | Security | IT Support | AWS | English | Azure | Jira</t>
  </si>
  <si>
    <t>https://itviec.com/it-jobs/senior-systems-administrator-titan-dms-5622</t>
  </si>
  <si>
    <t>2026-09-08 23:00:00.000</t>
  </si>
  <si>
    <t>1189914539a6</t>
  </si>
  <si>
    <t>ITV_5322</t>
  </si>
  <si>
    <t>Head of Technology CTO, CIO</t>
  </si>
  <si>
    <t>Team Management | Solution Architecture | Stakeholder management | Security | System Architecture | Leadership</t>
  </si>
  <si>
    <t>https://itviec.com/it-jobs/head-of-technology-head-of-engineering-it-director-mitek-vietnam-5322</t>
  </si>
  <si>
    <t>11690cebc4a8</t>
  </si>
  <si>
    <t>ITV_0905</t>
  </si>
  <si>
    <t>IT Manager Infrastructure Security</t>
  </si>
  <si>
    <t>English | Cybersecurity | System Admin | AWS | Azure</t>
  </si>
  <si>
    <t>https://itviec.com/it-jobs/it-manager-infrastructure-security-titan-dms-0905</t>
  </si>
  <si>
    <t>ab1a229d75af</t>
  </si>
  <si>
    <t>ITV_1324</t>
  </si>
  <si>
    <t>Security Administrator</t>
  </si>
  <si>
    <t>Security | ServiceNow | English | IT Support | System Admin | SQL | Azure</t>
  </si>
  <si>
    <t>https://itviec.com/it-jobs/security-administrator-onpoint-1324</t>
  </si>
  <si>
    <t>8b58e83200f7</t>
  </si>
  <si>
    <t>ITV_0707</t>
  </si>
  <si>
    <t>Senior IT Network Security</t>
  </si>
  <si>
    <t>Maybank Investment Bank</t>
  </si>
  <si>
    <t>Networking | Windows | System Admin | Linux | Security</t>
  </si>
  <si>
    <t>https://itviec.com/it-jobs/senior-it-network-security-maybank-investment-bank-0707</t>
  </si>
  <si>
    <t>Pearl 5 Tower, No. 5 Le Quy Don Street, Xuan Hoa, Ho Chi Minh</t>
  </si>
  <si>
    <t>0224236e8dfb</t>
  </si>
  <si>
    <t>ITV_0004</t>
  </si>
  <si>
    <t>System Administrator</t>
  </si>
  <si>
    <t>CÔNG TY TNHH DỊCH VỤ GIẢI PHÁP ITSS</t>
  </si>
  <si>
    <t>System Admin | DNS Security | Firebase | Networking | Hyper-V | VMware</t>
  </si>
  <si>
    <t>https://itviec.com/it-jobs/system-administrator-cong-ty-tnhh-dich-vu-giai-phap-itss-0004</t>
  </si>
  <si>
    <t>Tầng 4 D28 Lê Văn Tám - Hà Đông - Hà Nôi, Ha Dong, Ha Noi</t>
  </si>
  <si>
    <t>55f5815a3695</t>
  </si>
  <si>
    <t>ITV_5756</t>
  </si>
  <si>
    <t>Nhan vien quan tri mang Network Administrator</t>
  </si>
  <si>
    <t>900 - 1200 USD/MONTH</t>
  </si>
  <si>
    <t>Networking | Information Security</t>
  </si>
  <si>
    <t>https://itviec.com/it-jobs/nhan-vien-quan-tri-mang-network-administrator-tong-cong-ty-tan-cang-sai-gon-saigon-newport-corporation-5756</t>
  </si>
  <si>
    <t>71c636f98b39</t>
  </si>
  <si>
    <t>ITV_1927</t>
  </si>
  <si>
    <t>Network Security Intern</t>
  </si>
  <si>
    <t>Firewall | IDS/IPS | Windows | Linux | Internship Accepted</t>
  </si>
  <si>
    <t>https://itviec.com/it-jobs/network-security-intern-fpt-is-1927</t>
  </si>
  <si>
    <t>0ab875665124</t>
  </si>
  <si>
    <t>ITV_0023</t>
  </si>
  <si>
    <t>Thuc Tap Sinh An Ninh Bao Mat Fulltime</t>
  </si>
  <si>
    <t>Project Management | Power Automate | Internship Accepted</t>
  </si>
  <si>
    <t>https://itviec.com/it-jobs/thuc-tap-sinh-an-ninh-bao-mat-fulltime-sun-group-0023</t>
  </si>
  <si>
    <t>bd4a1b8a36db</t>
  </si>
  <si>
    <t>ITV_2707|ITV_2707</t>
  </si>
  <si>
    <t>Team Lead - Senior Backend Dev Backbase</t>
  </si>
  <si>
    <t>CMC Global</t>
  </si>
  <si>
    <t>English | API | Spring Boot | Java | Spring | PostgreSQL | MySQL | Oracle | SQL | microservices | SOAP | Kafka | GitLab CI | CI/CD | Kubernetes | Docker | Jenkins | GitLab | Git | Gradle | Maven | event-driven</t>
  </si>
  <si>
    <t>https://itviec.com/viec-lam-it/team-lead-senior-backend-dev-backbase-cmc-global-2707</t>
  </si>
  <si>
    <t>Tầng 10, Tháp A, tòa nhà CMC Creative Space, Lô Vb.27b-28-29, Đường 19, Khu Chế xuất Tân Thuận, P. Tân Thuận Đông, TP Hồ Chí Minh</t>
  </si>
  <si>
    <t>6a5af3e2a4ac</t>
  </si>
  <si>
    <t>ITV_2958</t>
  </si>
  <si>
    <t>Python Engineer</t>
  </si>
  <si>
    <t>Python | English | FastAPI | Django | AWS | ECS</t>
  </si>
  <si>
    <t>https://itviec.com/it-jobs/python-engineer-code-leap-2958</t>
  </si>
  <si>
    <t>101-103 Nguyen Cuu Van, Gia Dinh, Ho Chi Minh</t>
  </si>
  <si>
    <t>2026-09-13 21:44:00.000</t>
  </si>
  <si>
    <t>7fff2c0dbe94</t>
  </si>
  <si>
    <t>ITV_3033|ITV_3033</t>
  </si>
  <si>
    <t>Senior Java Software Engineer Spring, Cloud, AI</t>
  </si>
  <si>
    <t>Java | SQL | OOP | AWS | Cloud | Spring | Spring Boot | Azure | GCP | JUnit | microservices</t>
  </si>
  <si>
    <t>https://itviec.com/viec-lam-it/java-software-engineer-senior-epos-vietnam-3033</t>
  </si>
  <si>
    <t>d9a9fce06aee</t>
  </si>
  <si>
    <t>Senior Golang Backend Engineer</t>
  </si>
  <si>
    <t>CÔNG TY TNHH NEXLAB IT SOLUTIONS</t>
  </si>
  <si>
    <t>Golang | Kafka | Redis | Docker | Kubernetes | Microservices | gRPC | WebSocket | Pub/Sub | AWS | EC2 | S3 | EKS | CI/CD</t>
  </si>
  <si>
    <t>https://itviec.com/it-jobs/senior-golang-backend-engineer-cong-ty-tnhh-nexlab-it-solutions-2159</t>
  </si>
  <si>
    <t>L17-11, Tầng 17, Tòa nhà Vincom Center, 72 Lê Thánh Tôn, Phường Sài Gòn, Ho Chi Minh</t>
  </si>
  <si>
    <t>5e030ec03df9</t>
  </si>
  <si>
    <t>ITV_5117</t>
  </si>
  <si>
    <t>Golang | Terraform | Kubernetes | AWS | Kafka | go | SQL | pub/sub | Flink</t>
  </si>
  <si>
    <t>https://itviec.com/it-jobs/senior-backend-engineer-grab-vietnam-ltd-5117</t>
  </si>
  <si>
    <t>8b7446ddbe0c</t>
  </si>
  <si>
    <t>Senior Developer</t>
  </si>
  <si>
    <t>API | SQL | Japanese IT Communication | Database</t>
  </si>
  <si>
    <t>https://itviec.com/it-jobs/senior-developer-cube-system-viet-nam-4325</t>
  </si>
  <si>
    <t>6bf549c2e31c</t>
  </si>
  <si>
    <t>Remote Unity Developer WebGL / C# / JavaScript</t>
  </si>
  <si>
    <t>VPDD FEELDX PTY LTD tại TP.HCM</t>
  </si>
  <si>
    <t>Unity | API | Fullstack | JavaScript | UI-UX | C# | AWS | S3</t>
  </si>
  <si>
    <t>https://itviec.com/it-jobs/unity-developer-vpdd-feeldx-pty-ltd-tai-tp-hcm-4746</t>
  </si>
  <si>
    <t>Tầng G, 63A Nam Kỳ Khởi Nghĩa, Phường Bến Thành, Ho Chi Minh</t>
  </si>
  <si>
    <t>8b98653524ca</t>
  </si>
  <si>
    <t>ITV_5842|ITV_5842</t>
  </si>
  <si>
    <t>Engineering Team Lead AI-native, Java, English</t>
  </si>
  <si>
    <t>Java | AWS | Leadership | English | Agentic AI | AI | PostgreSQL | Cassandra | Redis | ECS | EKS | CI/CD | Maven | ETL</t>
  </si>
  <si>
    <t>https://itviec.com/viec-lam-it/engineering-team-lead-ai-native-java-english-hrs-group-5842</t>
  </si>
  <si>
    <t>Lim Tower 3, 29A Nguyen Dinh Chieu Street, Tân Định, TP Hồ Chí Minh</t>
  </si>
  <si>
    <t>48460e443bd3</t>
  </si>
  <si>
    <t>ITV_4107|ITV_4107</t>
  </si>
  <si>
    <t>Backend Engineer Insurance Or Banking Domain</t>
  </si>
  <si>
    <t>Java | English</t>
  </si>
  <si>
    <t>https://itviec.com/viec-lam-it/backend-engineer-insurance-or-banking-domain-lg-cns-viet-nam-4107</t>
  </si>
  <si>
    <t>3607fb27cba7</t>
  </si>
  <si>
    <t>Senior Backend Engineer Python, ERP</t>
  </si>
  <si>
    <t>Python | Redis | MongoDB | Git | MySQL | ERP</t>
  </si>
  <si>
    <t>https://itviec.com/it-jobs/senior-backend-engineer-python-erp-gon-tech-0701</t>
  </si>
  <si>
    <t>6250ba44fb1d</t>
  </si>
  <si>
    <t>ITV_2755</t>
  </si>
  <si>
    <t>Frontend Developer ERP Focus, ReactJS, VueJS</t>
  </si>
  <si>
    <t>ReactJS | Git | JavaScript | Odoo | ERP | VueJS | Vue | GraphQL | gRPC</t>
  </si>
  <si>
    <t>https://itviec.com/it-jobs/frontend-developer-erp-focus-reactjs-vuejs-gon-tech-2755</t>
  </si>
  <si>
    <t>af174719ad4f</t>
  </si>
  <si>
    <t>ITV_2055</t>
  </si>
  <si>
    <t>ReactJS Developer</t>
  </si>
  <si>
    <t>VOYAGER INC</t>
  </si>
  <si>
    <t>ReactJS | Shopify | Adobe Photoshop | Figma | Unit test | CI/CD | React</t>
  </si>
  <si>
    <t>https://itviec.com/it-jobs/reactjs-developer-voyager-inc-2055</t>
  </si>
  <si>
    <t>Helios Building, Street No. 3, Lot 6, Quang Trung Software City, Trung My Tay, Ho Chi Minh</t>
  </si>
  <si>
    <t>9a8071cd9c09</t>
  </si>
  <si>
    <t>ITV_0144</t>
  </si>
  <si>
    <t>Lead Fullstack Developer .NET Angular</t>
  </si>
  <si>
    <t>SAVILLS VIETNAM</t>
  </si>
  <si>
    <t>Fullstack | Angular | .NET | ASP.NET | Blazor | SQL | MS SQL</t>
  </si>
  <si>
    <t>https://itviec.com/it-jobs/lead-fullstack-developer-net-angular-savills-vietnam-0144</t>
  </si>
  <si>
    <t>Savills Vietnam – 18th floor, Doji Tower, 81 - 85 Ham Nghi Street, Nguyen Thai Binh Ward, Ho Chi Minh</t>
  </si>
  <si>
    <t>d17aa854089f</t>
  </si>
  <si>
    <t>Mid/Senior Fullstack Developer ReactJS, NodeJS</t>
  </si>
  <si>
    <t>AlphaSphere</t>
  </si>
  <si>
    <t>JavaScript | English | MongoDB | ReactJS | NestJS | NodeJS | TypeScript | Node.js | Express.js | React | Angular</t>
  </si>
  <si>
    <t>https://itviec.com/it-jobs/mid-senior-fullstack-developer-reactjs-nodejs-alphasphere-0137</t>
  </si>
  <si>
    <t>L'Mak Building, 127 Hong Ha, Duc Nhuan, Ho Chi Minh</t>
  </si>
  <si>
    <t>69381c2fa2df</t>
  </si>
  <si>
    <t>ITV_0219</t>
  </si>
  <si>
    <t>Fullstack Developer .NET, ReactJS</t>
  </si>
  <si>
    <t>.NET | SQL | JavaScript | ReactJS | ASP.NET | C# | ASP.NET Core | React</t>
  </si>
  <si>
    <t>https://itviec.com/it-jobs/fullstack-developer-net-reactjs-tma-solutions-0219</t>
  </si>
  <si>
    <t>d045485ae955</t>
  </si>
  <si>
    <t>ITV_3811|ITV_3811</t>
  </si>
  <si>
    <t>Senior Fullstack Developer Java / Vue</t>
  </si>
  <si>
    <t>Java | Spring Boot | VueJS | Spring | Vue | PostgreSQL | MyBatis | Microservices | AWS | Kubernetes | Docker | Git</t>
  </si>
  <si>
    <t>https://itviec.com/viec-lam-it/senior-fullstack-developer-java-vue-lg-cns-viet-nam-3811</t>
  </si>
  <si>
    <t>1fc6cd98f397</t>
  </si>
  <si>
    <t>Middle Fullstack Developer Python/ NodeJS/ ReactJS</t>
  </si>
  <si>
    <t>Sora Technologies</t>
  </si>
  <si>
    <t>Fullstack | ReactJS | SQL | OOP | NodeJS | Python | Node.js | React | Vue | REST API | ETL</t>
  </si>
  <si>
    <t>https://itviec.com/it-jobs/middle-fullstack-developer-python-nodejs-reactjs-sora-technologies-3443</t>
  </si>
  <si>
    <t>G1 Vinhomes Greenbay, Mễ Trì, Nam Từ Liêm, Ha Noi</t>
  </si>
  <si>
    <t>a211cb316218</t>
  </si>
  <si>
    <t>Principal AI-native Full-stack Software Engineer</t>
  </si>
  <si>
    <t>3000 - 5000 USD/MONTH</t>
  </si>
  <si>
    <t>Fullstack | Product Management | Claude Code | Claude</t>
  </si>
  <si>
    <t>https://itviec.com/it-jobs/principal-ai-native-full-stack-software-engineer-koidra-tech-4010</t>
  </si>
  <si>
    <t>401073bdad27</t>
  </si>
  <si>
    <t>ITV_3548</t>
  </si>
  <si>
    <t>Middle/Senior Developer NodeJS, ReactJS, AI</t>
  </si>
  <si>
    <t>https://itviec.com/it-jobs/middle-senior-developer-nodejs-reactjs-ai-dekon-3548</t>
  </si>
  <si>
    <t>cd491ad44b4a</t>
  </si>
  <si>
    <t>Senior Fullstack Engineer .Net, Angular</t>
  </si>
  <si>
    <t>2200 - 2800 USD/MONTH</t>
  </si>
  <si>
    <t>.NET | CI/CD | API | Angular | C# | DevOps | ASP.NET Core | microservices</t>
  </si>
  <si>
    <t>https://itviec.com/it-jobs/senior-fullstack-engineer-net-angular-soxes-ag-0247</t>
  </si>
  <si>
    <t>5cefcf94172c</t>
  </si>
  <si>
    <t>ITV_1636</t>
  </si>
  <si>
    <t>FullStack Team Lead .NET</t>
  </si>
  <si>
    <t>PLAYSTUDIOS</t>
  </si>
  <si>
    <t>C# | Leadership | Team Management | English</t>
  </si>
  <si>
    <t>https://itviec.com/it-jobs/fullstack-team-lead-net-playstudios-1636</t>
  </si>
  <si>
    <t>UDIC Building, Hoang Dao Thuy Street, Trung Hoa Ward, Cau Giay District, Hanoi City, Ha Noi</t>
  </si>
  <si>
    <t>c7bc8c398349</t>
  </si>
  <si>
    <t>ITV_1631|ITV_1631</t>
  </si>
  <si>
    <t>Senior Fullstack Engineer Java + React</t>
  </si>
  <si>
    <t>Spring Boot | Cloud | CI/CD | NextJS | ReactJS | Java | TypeScript | Spring Cloud | Spring | Next.js | React | PostgreSQL | MySQL | MongoDB | Redis | Microservices | Monolith | RabbitMQ | Kafka | Google Cloud | GCP | Kubernetes | Docker | GitHub | Claude | Cursor | Copilot | ChatGPT</t>
  </si>
  <si>
    <t>https://itviec.com/viec-lam-it/senior-fullstack-engineer-java-react-vnggames-1631</t>
  </si>
  <si>
    <t>81aa70a4d955</t>
  </si>
  <si>
    <t>ITV_2402|ITV_2402</t>
  </si>
  <si>
    <t>Senior Software Engineer Node.js, React, Java, Kotlin</t>
  </si>
  <si>
    <t>TypeScript | System Architecture | Kotlin | Java | NodeJS | ReactJS | Node.js | React | AWS | Azure | Kubernetes | Docker | microservices</t>
  </si>
  <si>
    <t>https://itviec.com/viec-lam-it/senior-software-engineer-node-js-react-java-kotlin-thoughtworks-vietnam-2402</t>
  </si>
  <si>
    <t>0845ea346a95</t>
  </si>
  <si>
    <t>ITV_0453</t>
  </si>
  <si>
    <t>Thuc tap sinh lap trinh</t>
  </si>
  <si>
    <t>80 - 100 USD/MONTH</t>
  </si>
  <si>
    <t>.NET | SQL | Internship Accepted | JavaScript | Node.js | React | Angular</t>
  </si>
  <si>
    <t>https://itviec.com/it-jobs/thuc-tap-sinh-lap-trinh-tinh-van-consulting-0453</t>
  </si>
  <si>
    <t>eab8f09b3c4b</t>
  </si>
  <si>
    <t>ITV_3404|ITV_3404|xjob_690399</t>
  </si>
  <si>
    <t>Data Engineer Java, Python, SQL</t>
  </si>
  <si>
    <t>Data Engineer | CI/CD | Cloud | SQL | Python | Java | Elasticsearch | OpenSearch | Kafka | AWS | Docker | Terraform | Apache | Flink</t>
  </si>
  <si>
    <t>https://itviec.com/viec-lam-it/data-engineer-java-python-sql-cong-ty-tnhh-nexlab-it-solutions-3404</t>
  </si>
  <si>
    <t>L17-11, Tầng 17, Tòa nhà Vincom Center, 72 Lê Thánh Tôn, Phường Sài Gòn, TP Hồ Chí Minh</t>
  </si>
  <si>
    <t>96cb420b8540</t>
  </si>
  <si>
    <t>ITV_5547|xjob_690392</t>
  </si>
  <si>
    <t>Middle Data Engineer Apache Spark, Trino</t>
  </si>
  <si>
    <t>IMIP Technology And Solution Consultancy</t>
  </si>
  <si>
    <t>750 - 2000 USD/MONTH</t>
  </si>
  <si>
    <t>Data Engineer | Business Intelligence | CI/CD | Kubernetes | Apache Spark | Apache | Airflow | spark | dbt</t>
  </si>
  <si>
    <t>https://itviec.com/it-jobs/middle-data-engineer-apache-spark-trino-imip-technology-and-solution-consultancy-5547</t>
  </si>
  <si>
    <t>Tầng 5, Tòa nhà Lucky, số 81 Trần Thái Tông, Cau Giay, Ha Noi</t>
  </si>
  <si>
    <t>9a3ca9c9a479</t>
  </si>
  <si>
    <t>ITV_3749|xjob_690311</t>
  </si>
  <si>
    <t>Senior Data Engineer Mobile App/ Data Platform</t>
  </si>
  <si>
    <t>Python | Docker | Google Cloud | Apache Airflow | Google BigQuery | SQL | Redis | Snowflake | BigQuery | GCP | Apache | Airflow | ETL</t>
  </si>
  <si>
    <t>https://itviec.com/it-jobs/senior-data-engineer-mobile-app-data-platform-maple-labs-3749</t>
  </si>
  <si>
    <t>2b04fe77feb0</t>
  </si>
  <si>
    <t>ITV_0334|xjob_690520</t>
  </si>
  <si>
    <t>Senior Data Engineer Python, ETL</t>
  </si>
  <si>
    <t>Vortech Service Company Limited</t>
  </si>
  <si>
    <t>Data Engineer | Kafka | Spark | Apache Airflow | ETL | Python | Apache | Airflow | Hadoop</t>
  </si>
  <si>
    <t>https://itviec.com/it-jobs/senior-data-engineer-python-etl-vortech-service-company-limited-0334</t>
  </si>
  <si>
    <t>The Hallmark Building, 15 Tran Bach Dang Street, An Khanh Ward, Ho Chi Minh City, An Khanh, Ho Chi Minh</t>
  </si>
  <si>
    <t>6caf6abb5099</t>
  </si>
  <si>
    <t>ITV_3523|xjob_690525</t>
  </si>
  <si>
    <t>Data Analyst BI, Power BI, SQL, Data Warehouse, ETL</t>
  </si>
  <si>
    <t>Công ty Cổ phần Dược – Thiết bị Y tế Đà Nẵng (Dapharco)</t>
  </si>
  <si>
    <t>Data Analysis | ETL | Power BI | Microsoft SQL Server | Data Warehousing | Business Intelligence</t>
  </si>
  <si>
    <t>https://itviec.com/it-jobs/data-analyst-bi-power-bi-sql-data-warehouse-etl-cong-ty-co-phan-duoc-thiet-bi-y-te-da-nang-dapharco-3523</t>
  </si>
  <si>
    <t>Tòa nhà 319 BQP, số 63 Lê Văn Lương, phường Yên Hòa, Ha Noi</t>
  </si>
  <si>
    <t>748cb4ab5a13</t>
  </si>
  <si>
    <t>ITV_1832|xjob_690430</t>
  </si>
  <si>
    <t>Data Business Intelligence Professional / Senior Prof</t>
  </si>
  <si>
    <t>SQL | Oracle | Database | Data Analysis | Power BI</t>
  </si>
  <si>
    <t>https://itviec.com/it-jobs/data-business-intelligence-professional-senior-prof-cong-ty-co-phan-chung-khoan-kafi-1832</t>
  </si>
  <si>
    <t>8f948eb195d8</t>
  </si>
  <si>
    <t>ITV_2709|xjob_690131|xjob_688551</t>
  </si>
  <si>
    <t>Business Intelligence Analyst Financial Services</t>
  </si>
  <si>
    <t>SQL | R | Python</t>
  </si>
  <si>
    <t>https://itviec.com/it-jobs/business-intelligence-analyst-financial-services-zalopay-2709</t>
  </si>
  <si>
    <t>ce3c519132a0</t>
  </si>
  <si>
    <t>ITV_5705</t>
  </si>
  <si>
    <t>Intern Job Future VPBanker Scholarship 2026 ID10797</t>
  </si>
  <si>
    <t>Leadership | Data Analysis | Internship Accepted</t>
  </si>
  <si>
    <t>https://itviec.com/it-jobs/intern-job-future-vpbanker-scholarship-2026-id10797-vpbank-5705</t>
  </si>
  <si>
    <t>ce40ec0475ad</t>
  </si>
  <si>
    <t>ITV_1207</t>
  </si>
  <si>
    <t>Advertising Monetization Specialist Fresher/Junior</t>
  </si>
  <si>
    <t>Data Analysis | API | SQL | Internship Accepted</t>
  </si>
  <si>
    <t>https://itviec.com/it-jobs/advertising-monetization-specialist-fresher-junior-athena-studio-1207</t>
  </si>
  <si>
    <t>f916e3be6417</t>
  </si>
  <si>
    <t>ITV_1912</t>
  </si>
  <si>
    <t>Internship - BA</t>
  </si>
  <si>
    <t>AI | API | Internship Accepted</t>
  </si>
  <si>
    <t>https://itviec.com/it-jobs/internship-ba-cong-ty-co-phan-peasoft-viet-nam-1912</t>
  </si>
  <si>
    <t>Tầng 29, tòa nhà Handico Tower, KĐTM Mễ Trì Hạ, đường Phạm Hùng , Phường Mễ Trì, Quận Nam Từ Liêm, Thành phố Hà Nội, Ha Noi</t>
  </si>
  <si>
    <t>5e779a72c1a0</t>
  </si>
  <si>
    <t>ITV_5342</t>
  </si>
  <si>
    <t>AI Appllication Engineer Python/Intergration</t>
  </si>
  <si>
    <t>Simple Tech Investment</t>
  </si>
  <si>
    <t>Golang | System Architecture | PostgreSql | Machine Learning | DevOps | Python | microservices | Claude</t>
  </si>
  <si>
    <t>https://itviec.com/it-jobs/ai-appllication-engineer-python-intergration-simple-tech-investment-5342</t>
  </si>
  <si>
    <t>402 Nguyễn Thị Minh Khai, Ho Chi Minh</t>
  </si>
  <si>
    <t>76eafcc9539c</t>
  </si>
  <si>
    <t>ITV_5658</t>
  </si>
  <si>
    <t>AI Automation Engineer Senior/Lead</t>
  </si>
  <si>
    <t>AI | Python | C# | English</t>
  </si>
  <si>
    <t>https://itviec.com/it-jobs/ai-automation-engineer-senior-lead-playstudios-5658</t>
  </si>
  <si>
    <t>48ab885b69ad</t>
  </si>
  <si>
    <t>ITV_3914|xjob_690400</t>
  </si>
  <si>
    <t>Agentic AI Engineer LLM, Python</t>
  </si>
  <si>
    <t>Agentic AI | AI | LLM | Python | Claude | ChatGPT</t>
  </si>
  <si>
    <t>https://itviec.com/it-jobs/agentic-ai-engineer-cong-ty-tnhh-nexlab-it-solutions-3914</t>
  </si>
  <si>
    <t>245720529c6f</t>
  </si>
  <si>
    <t>ITV_3607</t>
  </si>
  <si>
    <t>Tech Lead AI Product GenAI, RAG, AI Agents</t>
  </si>
  <si>
    <t>1700 - 3000 USD/MONTH</t>
  </si>
  <si>
    <t>RAG | Azure | LLM | AI | Agentic AI | Generative AI</t>
  </si>
  <si>
    <t>https://itviec.com/it-jobs/tech-lead-ai-product-genai-rag-ai-agents-fpt-digital-3607</t>
  </si>
  <si>
    <t>98e09f36988c</t>
  </si>
  <si>
    <t>ITV_3631</t>
  </si>
  <si>
    <t>Chief Technology Officer AI, Software Architecture</t>
  </si>
  <si>
    <t>AI | Generative AI | Technology Roadmapping | Cybersecurity | Software Architecture | Leadership</t>
  </si>
  <si>
    <t>https://itviec.com/it-jobs/chief-technology-officer-ai-software-architecture-zeya-labs-ai-3631</t>
  </si>
  <si>
    <t>ff549c1b9368</t>
  </si>
  <si>
    <t>ITV_1102|xjob_690286</t>
  </si>
  <si>
    <t>Business Analyst Lumin Team 2-3 years, Up to 1800</t>
  </si>
  <si>
    <t>Designveloper (DSV)</t>
  </si>
  <si>
    <t>Business Analysis | Data Analysis | AI | SQL | Agile | English</t>
  </si>
  <si>
    <t>https://itviec.com/it-jobs/business-analyst-lumin-team-2-3-years-up-to-1800-designveloper-dsv-1102</t>
  </si>
  <si>
    <t>No. 53-55-57, Pho Duc Chinh street, Ben Thanh, Ho Chi Minh</t>
  </si>
  <si>
    <t>2026-09-13 21:47:00.000</t>
  </si>
  <si>
    <t>cf59d7de884d</t>
  </si>
  <si>
    <t>Operational Risk IT Risk</t>
  </si>
  <si>
    <t>PCI DSS | Governance, Risk &amp; Compliance | Risk Assessment / BCP | Cloud Security | Risk Management | AI | Governance | Risk &amp; Compliance | Fresher Accepted</t>
  </si>
  <si>
    <t>https://itviec.com/it-jobs/operational-risk-_it-risk-hdbank-3844</t>
  </si>
  <si>
    <t>05cd6a114533</t>
  </si>
  <si>
    <t>ITV_0104</t>
  </si>
  <si>
    <t>IT Technical Director</t>
  </si>
  <si>
    <t>Leadership | AI | Team Management</t>
  </si>
  <si>
    <t>https://itviec.com/it-jobs/it-technical-director-vortech-service-company-limited-0104</t>
  </si>
  <si>
    <t>752ea1161a82</t>
  </si>
  <si>
    <t>ITV_1232</t>
  </si>
  <si>
    <t>Project Manager Junior - ERP DMS Software Delivery</t>
  </si>
  <si>
    <t>Project Management | AI | Scrum | SQL | ERP | English</t>
  </si>
  <si>
    <t>https://itviec.com/it-jobs/project-manager-junior-erp-dms-software-delivery-hqsoft-1232</t>
  </si>
  <si>
    <t>60e0e5988dff</t>
  </si>
  <si>
    <t>Sr DevOps Engineer Cloud, Terraform, AWS Up to 50M</t>
  </si>
  <si>
    <t>DevOps | Terraform | Kubernetes | Azure | Cloud | AWS | EKS | GitHub Actions | CI/CD | ArgoCD | GitHub</t>
  </si>
  <si>
    <t>https://itviec.com/it-jobs/sr-devops-engineer-cloud-terraform-aws-up-to-50m-grapecity-2902</t>
  </si>
  <si>
    <t>a3d026c8b8cc</t>
  </si>
  <si>
    <t>ITV_3403</t>
  </si>
  <si>
    <t>Senior DevOps Engineer Cloud Azure</t>
  </si>
  <si>
    <t>DevOps | Cloud | CI/CD | Terraform | PowerShell | Azure</t>
  </si>
  <si>
    <t>https://itviec.com/it-jobs/senior-devops-engineer-cloud-azure-mitek-vietnam-3403</t>
  </si>
  <si>
    <t>72af3ff31bd7</t>
  </si>
  <si>
    <t>ITV_2951</t>
  </si>
  <si>
    <t>Middle DevOps Engineer AWS, Docker, Linux</t>
  </si>
  <si>
    <t>DevOps | Networking | Git | Linux | Docker | AWS | Lambda | EC2 | ECS | GitHub Actions | CI/CD | Terraform | GitHub</t>
  </si>
  <si>
    <t>https://itviec.com/it-jobs/middle-devops-engineer-aws-docker-linux-sora-technologies-2951</t>
  </si>
  <si>
    <t>4111bf49fe33</t>
  </si>
  <si>
    <t>ITV_3005</t>
  </si>
  <si>
    <t>900 - 1500 USD/MONTH</t>
  </si>
  <si>
    <t>DevOps | Docker | Azure | Jenkins | GitLab | CI/CD | Kubernetes | Terraform | Ansible</t>
  </si>
  <si>
    <t>https://itviec.com/it-jobs/senior-devops-engineer-hd-securities-corporation-3005</t>
  </si>
  <si>
    <t>a0a1e9527fa1</t>
  </si>
  <si>
    <t>ITV_1102</t>
  </si>
  <si>
    <t>Cloud DevOps Engineer Good English</t>
  </si>
  <si>
    <t>Cloud | AWS | Azure | English | Terraform</t>
  </si>
  <si>
    <t>https://itviec.com/it-jobs/cloud-devops-engineer-good-english-netcompany-1102</t>
  </si>
  <si>
    <t>1ca3354d9b84</t>
  </si>
  <si>
    <t>ITV_2446</t>
  </si>
  <si>
    <t>DevOps/ DevSecOps Engineer AWS, Docker, CI/CD</t>
  </si>
  <si>
    <t>HADA Technology Joint Stock Company</t>
  </si>
  <si>
    <t>DevOps | CI/CD | DevSecOps | Docker | Terraform | AWS</t>
  </si>
  <si>
    <t>https://itviec.com/it-jobs/devops-devsecops-engineer-aws-docker-ci-cd-hada-technology-joint-stock-company-2446</t>
  </si>
  <si>
    <t>Ha Noi, Ha Noi</t>
  </si>
  <si>
    <t>d0c02dc947fd</t>
  </si>
  <si>
    <t>ITV_3609</t>
  </si>
  <si>
    <t>Engineering Manager- DevOps SRE</t>
  </si>
  <si>
    <t>DevOps | Risk Management | Team Management | Leadership | Stakeholder management | English</t>
  </si>
  <si>
    <t>https://itviec.com/it-jobs/engineering-manager-devops-sre-nab-innovation-centre-vietnam-3609</t>
  </si>
  <si>
    <t>bd11172fd671</t>
  </si>
  <si>
    <t>ITV_5535</t>
  </si>
  <si>
    <t>Cloud Operations Engineer</t>
  </si>
  <si>
    <t>Cloud | CI/CD | DevOps | AWS | Terraform | Cloud Security | Python | serverless</t>
  </si>
  <si>
    <t>https://itviec.com/it-jobs/cloud-operations-engineer-cong-ty-tnhh-nextedge-5535</t>
  </si>
  <si>
    <t>b7d2a2f38ceb</t>
  </si>
  <si>
    <t>ITV_0355</t>
  </si>
  <si>
    <t>Solution Architecture Manager Cloud</t>
  </si>
  <si>
    <t>LOTTE FINANCE VIETNAM</t>
  </si>
  <si>
    <t>Solution Architecture | Data Analysis | Azure | AWS | DevOps | Cloud | Microservices</t>
  </si>
  <si>
    <t>https://itviec.com/it-jobs/solution-architecture-manager-cloud-lotte-finance-vietnam-0355</t>
  </si>
  <si>
    <t>Tầng 12A, Tháp Tây, tòa nhà LOTTE Center Hà Nội, 54 Liễu Giai, Ha Noi</t>
  </si>
  <si>
    <t>478387ed0d41</t>
  </si>
  <si>
    <t>ITV_1708</t>
  </si>
  <si>
    <t>Database Expert Oracle, MongoDB, SQL</t>
  </si>
  <si>
    <t>MongoDB | AWS | Cloud | PostgreSql | MySQL | Oracle</t>
  </si>
  <si>
    <t>https://itviec.com/it-jobs/database-expert-oracle-mongodb-sql-elca-1708</t>
  </si>
  <si>
    <t>ef98e56da90e</t>
  </si>
  <si>
    <t>ITV_2725</t>
  </si>
  <si>
    <t>Senior Infrastructure Engineer AWS Cloud</t>
  </si>
  <si>
    <t>Cloud | Networking | CI/CD | CloudFormation | AWS | serverless | Lambda | EC2 | S3 | ECS | EKS | Terraform</t>
  </si>
  <si>
    <t>https://itviec.com/it-jobs/senior-infrastructure-engineer-aws-cloud-hd-securities-corporation-2725</t>
  </si>
  <si>
    <t>4c321fe8b751</t>
  </si>
  <si>
    <t>ITV_2930</t>
  </si>
  <si>
    <t>Japanese Speaking Project Manager , Hanoi, Danang</t>
  </si>
  <si>
    <t>Japanese | Scrum | Agile | English | Project Management</t>
  </si>
  <si>
    <t>https://itviec.com/it-jobs/japanese-speaking-project-manager-hcm-hanoi-danang-hitachi-digital-services-2930</t>
  </si>
  <si>
    <t>1cb0a4079619</t>
  </si>
  <si>
    <t>ITV_0349</t>
  </si>
  <si>
    <t>Project Manager English Good, Business Analysis</t>
  </si>
  <si>
    <t>Project Management | Business Analysis | Jira | English | Scrum | Agile | ChatGPT</t>
  </si>
  <si>
    <t>https://itviec.com/it-jobs/project-manager-english-good-business-analysis-powergate-software-0349</t>
  </si>
  <si>
    <t>78ec15fe9ec3</t>
  </si>
  <si>
    <t>ITV_1153</t>
  </si>
  <si>
    <t>Project Manager Insurance</t>
  </si>
  <si>
    <t>Project Management | IT Governance | Business Analysis | Agile | Waterfall Methodology</t>
  </si>
  <si>
    <t>https://itviec.com/it-jobs/project-manager-techcombank-1153</t>
  </si>
  <si>
    <t>a18eff552cdb</t>
  </si>
  <si>
    <t>ITV_3059</t>
  </si>
  <si>
    <t>IT Project Manager ERP E-Commerce, CRM, HRM</t>
  </si>
  <si>
    <t>CÔNG TY TNHH AGENCY NỘI BÀI</t>
  </si>
  <si>
    <t>Project Management | Agile | Trello | Jira | CRM | ERP | Go</t>
  </si>
  <si>
    <t>https://itviec.com/it-jobs/it-project-manager-erp-e-commerce-crm-hrm-cong-ty-tnhh-agency-noi-bai-3059</t>
  </si>
  <si>
    <t>85 Hạ Đình, Khương Đình, Thanh Xuân, Ha Noi</t>
  </si>
  <si>
    <t>2702168b3a44</t>
  </si>
  <si>
    <t>ITV_4757</t>
  </si>
  <si>
    <t>Quan ly du an- Project Manager</t>
  </si>
  <si>
    <t>750 - 1000 USD/MONTH</t>
  </si>
  <si>
    <t>Project Management | .NET | Oracle | SQL</t>
  </si>
  <si>
    <t>https://itviec.com/it-jobs/quan-ly-du-an-project-manager-tinh-van-consulting-4757</t>
  </si>
  <si>
    <t>cfa114697c32</t>
  </si>
  <si>
    <t>ITV_0735|xjob_690157</t>
  </si>
  <si>
    <t>Business Analyst Middle</t>
  </si>
  <si>
    <t>Business Analysis | UML | MySQL | English | Agile | User diagram</t>
  </si>
  <si>
    <t>https://itviec.com/it-jobs/business-analyst-middle-saigon-technology-0735</t>
  </si>
  <si>
    <t>5c1df369ea26</t>
  </si>
  <si>
    <t>ITV_3642|xjob_690123</t>
  </si>
  <si>
    <t>Chuyen Vien Phan Tich Giai Phap Business Analyst</t>
  </si>
  <si>
    <t>SACOMBANK</t>
  </si>
  <si>
    <t>Business Analysis | SRS | FRS | BRD | Data Analysis | User story</t>
  </si>
  <si>
    <t>https://itviec.com/it-jobs/chuyen-vien-phan-tich-giai-phap-business-analyst-sacombank-3642</t>
  </si>
  <si>
    <t>Nam Ky Khoi Nghia, Xuan Hoa, Ho Chi Minh</t>
  </si>
  <si>
    <t>eb98af88c014</t>
  </si>
  <si>
    <t>ITV_2921|xjob_690526</t>
  </si>
  <si>
    <t>Business Analyst BRD, SRS, User Story, Agile/Scrum</t>
  </si>
  <si>
    <t>Business Analysis | Scrum | Agile | User story | SRS | BRD</t>
  </si>
  <si>
    <t>https://itviec.com/it-jobs/business-analyst-brd-srs-user-story-agile-scrum-hada-technology-joint-stock-company-2921</t>
  </si>
  <si>
    <t>78a89c9d9da6</t>
  </si>
  <si>
    <t>ITV_3405|xjob_690515</t>
  </si>
  <si>
    <t>Business Analyst ERP, Wireframe, Figma</t>
  </si>
  <si>
    <t>Business Analysis | Jira | Figma | Wireframing | ERP</t>
  </si>
  <si>
    <t>https://itviec.com/it-jobs/business-analyst-erp-wireframe-figma-cong-ty-tnhh-agency-noi-bai-3405</t>
  </si>
  <si>
    <t>848dcd6cfa85</t>
  </si>
  <si>
    <t>ITV_3955|xjob_690163</t>
  </si>
  <si>
    <t>English Mid-Senior Business Analyst</t>
  </si>
  <si>
    <t>Business Analysis | ERP | English | SAP</t>
  </si>
  <si>
    <t>https://itviec.com/it-jobs/english-mid-senior-business-analyst-laidon-group-3955</t>
  </si>
  <si>
    <t>9463da240a4a</t>
  </si>
  <si>
    <t>ITV_2033</t>
  </si>
  <si>
    <t>Thuc tap sinh phan tich nghiep vu</t>
  </si>
  <si>
    <t>SQL | .NET | Internship Accepted</t>
  </si>
  <si>
    <t>https://itviec.com/it-jobs/thuc-tap-sinh-phan-tich-nghiep-vu-tinh-van-consulting-2033</t>
  </si>
  <si>
    <t>da3cdaa4a407</t>
  </si>
  <si>
    <t>ITV_3634</t>
  </si>
  <si>
    <t>SENIOR TESTER QC Lead</t>
  </si>
  <si>
    <t>1200 - 1700 USD/MONTH</t>
  </si>
  <si>
    <t>Tester | Team Management | Project Management | QA QC | English</t>
  </si>
  <si>
    <t>https://itviec.com/it-jobs/senior-tester-qc-lead-sstech-3634</t>
  </si>
  <si>
    <t>a46e3b47faf6</t>
  </si>
  <si>
    <t>ITV_1007</t>
  </si>
  <si>
    <t>QA Engineer Manual Automation Tester</t>
  </si>
  <si>
    <t>QA QC | TestComplete | Cypress | Selenium | Automation Test | Tester | CI/CD</t>
  </si>
  <si>
    <t>https://itviec.com/it-jobs/qa-engineer-manual-automation-tester-dxc-vietnam-1007</t>
  </si>
  <si>
    <t>1aa8121fb3d9</t>
  </si>
  <si>
    <t>ITV_1950|ITV_1950</t>
  </si>
  <si>
    <t>Senior QC Engineer Manual/Automation</t>
  </si>
  <si>
    <t>Automation Test | SQL | Tester | Selenium | Java | QA QC | PostgreSQL | SQL Server | MySQL | Oracle | Postman | Playwright</t>
  </si>
  <si>
    <t>https://itviec.com/viec-lam-it/senior-qc-engineer-manual-automation-epos-vietnam-1950</t>
  </si>
  <si>
    <t>a96a098d66aa</t>
  </si>
  <si>
    <t>ITV_5203</t>
  </si>
  <si>
    <t>Sr. QA Engineer from 6yoe, Automation, English</t>
  </si>
  <si>
    <t>YUM! Digital &amp; Technology</t>
  </si>
  <si>
    <t>2000 - 2900 USD/MONTH</t>
  </si>
  <si>
    <t>Automation Test | CI/CD | Leadership | English | Tester | QA QC</t>
  </si>
  <si>
    <t>https://itviec.com/it-jobs/sr-qa-engineer-from-6yoe-automation-english-yum-digital-technology-5203</t>
  </si>
  <si>
    <t>Block C, 4th floor, Waseco building, 10 Pho Quang,, Tan Son Hoa, Ho Chi Minh</t>
  </si>
  <si>
    <t>ff7e2c3b6a83</t>
  </si>
  <si>
    <t>ITV_5312|ITV_5312</t>
  </si>
  <si>
    <t>Head of Testing Platform Automation /Performance Test</t>
  </si>
  <si>
    <t>Tester | Python | Jmeter | Java | Selenium | Automation Test</t>
  </si>
  <si>
    <t>https://itviec.com/viec-lam-it/head-of-testing-platform-automation-performance-test-mb-bank-5312</t>
  </si>
  <si>
    <t>7e2270957fea</t>
  </si>
  <si>
    <t>Middle/Senior Automation QC Tester, QA QC</t>
  </si>
  <si>
    <t>QA QC | Zephyr | API | CI/CD | Playwright | Automation Test</t>
  </si>
  <si>
    <t>https://itviec.com/it-jobs/middle-senior-automation-qc-tester-qa-qc-saigon-technology-4350</t>
  </si>
  <si>
    <t>cd09f4fd1b72</t>
  </si>
  <si>
    <t>ITV_0000</t>
  </si>
  <si>
    <t>Auto/ Manual QA Engineer Salary upto 2500 /month</t>
  </si>
  <si>
    <t>QA QC | SQL | Android | CI/CD</t>
  </si>
  <si>
    <t>https://itviec.com/it-jobs/auto-manual-qa-engineer-salary-upto-2500-usd-month-ingenico-vietnam-0000</t>
  </si>
  <si>
    <t>58953941996a</t>
  </si>
  <si>
    <t>ITV_4132</t>
  </si>
  <si>
    <t>Intern - Quality Engineer QC</t>
  </si>
  <si>
    <t>Spiraledge</t>
  </si>
  <si>
    <t>QA QC | Tester | Agile | Internship Accepted | Android | iOS | Claude | Cursor | ChatGPT | Gemini</t>
  </si>
  <si>
    <t>https://itviec.com/it-jobs/intern-quality-engineer-qc-spiraledge-4132</t>
  </si>
  <si>
    <t>Khu biệt thự Kim Sơn - 112/18 Nguyễn Văn Hưởng, An Khanh, Ho Chi Minh</t>
  </si>
  <si>
    <t>362398dfcfdd</t>
  </si>
  <si>
    <t>Expert Senior, iOS Software Engineer</t>
  </si>
  <si>
    <t>https://itviec.com/it-jobs/expert-senior-ios-software-engineer-techcombank-2547</t>
  </si>
  <si>
    <t>30669494138a</t>
  </si>
  <si>
    <t>ITV_0802</t>
  </si>
  <si>
    <t>Android Developer React Native</t>
  </si>
  <si>
    <t>Công ty cổ phần Giải pháp nền tảng IP</t>
  </si>
  <si>
    <t>Android | CI/CD | Firebase | UI-UX | React Native</t>
  </si>
  <si>
    <t>https://itviec.com/it-jobs/android-developer-react-native-cong-ty-co-phan-giai-phap-nen-tang-ip-0802</t>
  </si>
  <si>
    <t>46-48 đường Tạ Hiện, khu phố 1, Phường Thạnh Mỹ Lợi, Ho Chi Minh</t>
  </si>
  <si>
    <t>2026-09-13 21:50:00.000</t>
  </si>
  <si>
    <t>107b1a63ee39</t>
  </si>
  <si>
    <t>ITV_1036</t>
  </si>
  <si>
    <t>Mobile Engineer React Native</t>
  </si>
  <si>
    <t>Glory Software Vietnam</t>
  </si>
  <si>
    <t>React Native | NestJS | English | Node.js | React | Google Cloud | CI/CD</t>
  </si>
  <si>
    <t>https://itviec.com/it-jobs/mobile-engineer-react-native-glory-software-vietnam-1036</t>
  </si>
  <si>
    <t>47 Nui Thanh, Hoa Cuong, Da Nang</t>
  </si>
  <si>
    <t>3795a2febb56</t>
  </si>
  <si>
    <t>ITV_2454</t>
  </si>
  <si>
    <t>ADAS Embedded Software Architect</t>
  </si>
  <si>
    <t>Embedded | Waterfall Methodology | AUTOSAR | C language | C++</t>
  </si>
  <si>
    <t>https://itviec.com/it-jobs/adas-embedded-software-architect-bosch-global-software-technologies-company-limited-2454</t>
  </si>
  <si>
    <t>cf14bf0a8d5d</t>
  </si>
  <si>
    <t>SecOps Engineer</t>
  </si>
  <si>
    <t>Security | IDS/IPS | EDR | SIEM | PowerShell | Python | Kubernetes | Terraform | Ansible | SSO</t>
  </si>
  <si>
    <t>https://itviec.com/it-jobs/secops-engineer-con-cung-1039</t>
  </si>
  <si>
    <t>c61248610b53</t>
  </si>
  <si>
    <t>ITV_4259</t>
  </si>
  <si>
    <t>Information Security Intern</t>
  </si>
  <si>
    <t>DIGI-TEXX VIETNAM</t>
  </si>
  <si>
    <t>100 - 120 USD/MONTH</t>
  </si>
  <si>
    <t>Security | Cybersecurity | Information Security | English | Internship Accepted</t>
  </si>
  <si>
    <t>https://itviec.com/it-jobs/information-security-intern-digi-texx-vietnam-4259</t>
  </si>
  <si>
    <t>Anna Building, Quang Trung Software City, Trung My Tay, Ho Chi Minh</t>
  </si>
  <si>
    <t>677f9acc2b89</t>
  </si>
  <si>
    <t>ITV_1700</t>
  </si>
  <si>
    <t>Ha Tinh 2 Nhan Vien Ky Thuat - Khong YC Kinh Nghiem</t>
  </si>
  <si>
    <t>FUJIFILM Business Innovation Việt Nam</t>
  </si>
  <si>
    <t>Hà Tĩnh</t>
  </si>
  <si>
    <t>Security Hardening | IT Support | Fresher Accepted</t>
  </si>
  <si>
    <t>https://itviec.com/it-jobs/ha-tinh-2-nhan-vien-ky-thuat-khong-yc-kinh-nghiem-fujifilm-business-innovation-viet-nam-1700</t>
  </si>
  <si>
    <t>Vũng Áng, Ky Anh, Ha Tinh</t>
  </si>
  <si>
    <t>1fd62c600e55</t>
  </si>
  <si>
    <t>ITV_4234</t>
  </si>
  <si>
    <t>Network Engineer Cisco, Firewall, System Admin</t>
  </si>
  <si>
    <t>Công Ty Cổ Phần Chứng Khoán Dầu Khí (Psi)</t>
  </si>
  <si>
    <t>Networking | System Admin | Security | Juniper | Cisco | Firewall</t>
  </si>
  <si>
    <t>https://itviec.com/it-jobs/network-engineer-cisco-firewall-system-admin-cong-ty-co-phan-chung-khoan-dau-khi-psi-4234</t>
  </si>
  <si>
    <t>18 Lý Thường Kiệt, Ha Noi</t>
  </si>
  <si>
    <t>fc9c890b08dc</t>
  </si>
  <si>
    <t>ITV_4348|ITV_4348</t>
  </si>
  <si>
    <t>Java Developer Spring Boot, Microservices, Oracle</t>
  </si>
  <si>
    <t>Goline Corporation</t>
  </si>
  <si>
    <t>Java | PostgreSql | Oracle | Microservices | Spring Boot | Spring | Redis | Kafka</t>
  </si>
  <si>
    <t>https://itviec.com/it-jobs/java-developer-spring-boot-microservices-oracle-goline-corporation-4348</t>
  </si>
  <si>
    <t>Tầng 8, tòa nhà Kim Ánh, 78 Duy Tân, Ha Noi</t>
  </si>
  <si>
    <t>02e9fae3a88f</t>
  </si>
  <si>
    <t>Application Consultant Java, Python, SQL</t>
  </si>
  <si>
    <t>Avenue</t>
  </si>
  <si>
    <t>Java | System Admin | Redhat | Linux | SQL | Python | SQL Server | Oracle</t>
  </si>
  <si>
    <t>https://itviec.com/viec-lam-it/application-consultant-java-python-sql-avenue-5116</t>
  </si>
  <si>
    <t>Garden Plaza 1, TP Hồ Chí Minh</t>
  </si>
  <si>
    <t>f91f77a6955d</t>
  </si>
  <si>
    <t>Java Lead Finance/Banking domain</t>
  </si>
  <si>
    <t>English | API | Microservices | Leadership | Spring Boot | Java | Spring | SQL | event-driven | Kafka | CI/CD | Kubernetes | Docker | GitHub | Git | Claude Code | Claude | Copilot</t>
  </si>
  <si>
    <t>https://itviec.com/viec-lam-it/java-lead-finance-banking-domain-itviec-recruitment-consulting-5325</t>
  </si>
  <si>
    <t>68d9f882b8cd</t>
  </si>
  <si>
    <t>ITV_1625|ITV_1625</t>
  </si>
  <si>
    <t>Java Backend Developer Manag</t>
  </si>
  <si>
    <t>Công ty Cổ phần Chứng khoán KIS Việt Nam</t>
  </si>
  <si>
    <t>Java | Jenkins | MongoDB | Git | Spring Boot | MySQL | Spring | Redis | microservices | Kafka | Pub/Sub | Kubernetes | Docker</t>
  </si>
  <si>
    <t>https://itviec.com/it-jobs/java-backend-developer-manag-cong-ty-co-phan-chung-khoan-kis-viet-nam-1625</t>
  </si>
  <si>
    <t>Tầng 3 và tầng 11, Tòa nhà TNR, số 180-192 Nguyễn Công Trứ, Phường Nguyễn Thái Bình, Ho Chi Minh</t>
  </si>
  <si>
    <t>31e14369c7e2</t>
  </si>
  <si>
    <t>ITV_5001</t>
  </si>
  <si>
    <t>Java Tech Lead Kafka, Software Architecture, MySQL</t>
  </si>
  <si>
    <t>Giao Hàng Tiết Kiệm</t>
  </si>
  <si>
    <t>Java | MySQL | Leadership | Database | Software Architecture | Kafka | Cassandra | Elasticsearch | Redis | event-driven | microservices | CI/CD</t>
  </si>
  <si>
    <t>https://itviec.com/viec-lam-it/java-tech-lead-kafka-software-architecture-mysql-giao-hang-tiet-kiem-5001</t>
  </si>
  <si>
    <t>Trụ sở GHTK Building, số 8 Phạm Hùng, Phường Từ Liêm, Hà Nội</t>
  </si>
  <si>
    <t>a720ad65b293</t>
  </si>
  <si>
    <t>ITV_4804|ITV_4804|xjob_690714</t>
  </si>
  <si>
    <t>Business Analyst/ Data Analyst</t>
  </si>
  <si>
    <t>Seven System Vietnam</t>
  </si>
  <si>
    <t>Business Analysis | JavaScript | C# | Java | Python | Data Analysis</t>
  </si>
  <si>
    <t>https://itviec.com/it-jobs/business-analyst-data-analyst-seven-system-vietnam-4804</t>
  </si>
  <si>
    <t>Cobi Tower II, No. 2-4, Street No. 8, Tan Phu Ward, Ho Chi Minh</t>
  </si>
  <si>
    <t>57da8658b2fb</t>
  </si>
  <si>
    <t>ITV_2932|ITV_2932</t>
  </si>
  <si>
    <t>Technical Principal/Solution Architect</t>
  </si>
  <si>
    <t>Java | Spring Boot | System Architecture | Domain-Driven Design | Google Cloud | Microservices | PostgreSQL | MongoDB | event-driven | DDD | RabbitMQ | Kafka | CI/CD | Kubernetes | Docker</t>
  </si>
  <si>
    <t>https://itviec.com/it-jobs/technical-principal-solution-architect-one-mount-group-2932</t>
  </si>
  <si>
    <t>59d41cb87974</t>
  </si>
  <si>
    <t>ITV_4401</t>
  </si>
  <si>
    <t>Engineering Manager Digital Banking</t>
  </si>
  <si>
    <t>Java | English | Leadership | Scrum | Kotlin | React | AWS | Azure | GCP | CI/CD | OAuth</t>
  </si>
  <si>
    <t>https://itviec.com/viec-lam-it/engineering-manager-digital-banking-money-forward-vietnam-co-ltd-4401</t>
  </si>
  <si>
    <t>c2d2823a637d</t>
  </si>
  <si>
    <t>ITV_3452</t>
  </si>
  <si>
    <t>Senior Core Banking Operations Specialist</t>
  </si>
  <si>
    <t>800 - 1800 USD/MONTH</t>
  </si>
  <si>
    <t>Sharepoint | Java | PostgreSql | C++ | SQL Server | Oracle | SQL</t>
  </si>
  <si>
    <t>https://itviec.com/viec-lam-it/senior-core-banking-operations-specialist-vietbank-3452</t>
  </si>
  <si>
    <t>62A CMT8, P. Võ Thị Sáu, TP Hồ Chí Minh</t>
  </si>
  <si>
    <t>65b030634106</t>
  </si>
  <si>
    <t>ITV_1349</t>
  </si>
  <si>
    <t>QA Automation Engineer</t>
  </si>
  <si>
    <t>Java | Postman | API | Automation Test | JavaScript | Python | SWIFT | SQL | AWS | CI/CD | Git | Playwright | Selenium | Cypress</t>
  </si>
  <si>
    <t>https://itviec.com/viec-lam-it/qa-automation-engineer-gotymex-1349</t>
  </si>
  <si>
    <t>c80996060970</t>
  </si>
  <si>
    <t>Senior Backend Developer Java/Springboot ID7982</t>
  </si>
  <si>
    <t>Java | Git | PostgreSql | Oracle | MVC | Spring Boot | Gitlab | JIRA | Confluence</t>
  </si>
  <si>
    <t>https://itviec.com/it-jobs/senior-backend-developer-java-springboot-id7982-vpbank-0023</t>
  </si>
  <si>
    <t>9302b7e15721</t>
  </si>
  <si>
    <t>ITV_2901</t>
  </si>
  <si>
    <t>Database Developer SQL, Oracle</t>
  </si>
  <si>
    <t>UNIT Corp</t>
  </si>
  <si>
    <t>Database | MySQL | Oracle | PL/SQL | NoSQL | SQL | SOAP</t>
  </si>
  <si>
    <t>https://itviec.com/it-jobs/database-developer-sql-oracle-unit-corp-2901</t>
  </si>
  <si>
    <t>374 Vo Van Tan Street, Ban Co, Ho Chi Minh</t>
  </si>
  <si>
    <t>2ac08b43a2ea</t>
  </si>
  <si>
    <t>ITV_5014</t>
  </si>
  <si>
    <t>Cobol Developer English Speaking</t>
  </si>
  <si>
    <t>https://itviec.com/it-jobs/cobol-developer-english-speaking-capgemini-vietnam-5014</t>
  </si>
  <si>
    <t>2fdbeb53f5c9</t>
  </si>
  <si>
    <t>ITV_2149</t>
  </si>
  <si>
    <t>Senior Backend Engineer AI Platform</t>
  </si>
  <si>
    <t>Java | Golang | event-driven</t>
  </si>
  <si>
    <t>https://itviec.com/it-jobs/senior-backend-engineer-ai-platform-vnggames-2149</t>
  </si>
  <si>
    <t>068b4e0d9d87</t>
  </si>
  <si>
    <t>ITV_3053</t>
  </si>
  <si>
    <t>Hybrid Backend Engineer - LLM Python/FastAPI/Django</t>
  </si>
  <si>
    <t>Python | API | PostgreSql | LLM | FastAPI | Django</t>
  </si>
  <si>
    <t>https://itviec.com/it-jobs/hybrid-backend-engineer-llm-python-fastapi-django-cong-ty-tnhh-renda-3053</t>
  </si>
  <si>
    <t>fe5d98837343</t>
  </si>
  <si>
    <t>ITV_2232</t>
  </si>
  <si>
    <t>Expert, Software Engineer Tech Lead</t>
  </si>
  <si>
    <t>https://itviec.com/it-jobs/expert-software-engineer-tech-lead-techcombank-2232</t>
  </si>
  <si>
    <t>413b660b4202</t>
  </si>
  <si>
    <t>ITV_4929</t>
  </si>
  <si>
    <t>.NET Developers English, Mortgage Systems</t>
  </si>
  <si>
    <t>.NET | English | Azure | Helm</t>
  </si>
  <si>
    <t>https://itviec.com/it-jobs/net-developers-english-mortgage-systems-topicus-vietnam-4929</t>
  </si>
  <si>
    <t>d39939b294d9</t>
  </si>
  <si>
    <t>ITV_0935</t>
  </si>
  <si>
    <t>Senior Backend Platform Engineer Fintech</t>
  </si>
  <si>
    <t>Ruby on Rails | Terraform | Kubernetes | DevOps | SQL | Cloud | CI/CD | Git</t>
  </si>
  <si>
    <t>https://itviec.com/it-jobs/senior-backend-platform-engineer-fintech-net-protections-vietnam-co-ltd-0935</t>
  </si>
  <si>
    <t>7b6b1ab6e0ab</t>
  </si>
  <si>
    <t>ITV_2044</t>
  </si>
  <si>
    <t>Intern AI / Python Engineering Japanese at least N4</t>
  </si>
  <si>
    <t>300 - 344 USD/MONTH</t>
  </si>
  <si>
    <t>Python | Japanese | Flask | FastAPI | AI | Internship Accepted | microservices | pytest | ETL</t>
  </si>
  <si>
    <t>https://itviec.com/it-jobs/intern-ai-python-engineering-japanese-at-least-n4-ivc-isb-vietnam-2044</t>
  </si>
  <si>
    <t>b1caa47680c2</t>
  </si>
  <si>
    <t>ITV_0906</t>
  </si>
  <si>
    <t>Intern .NET Developer English</t>
  </si>
  <si>
    <t>.NET | English | Internship Accepted</t>
  </si>
  <si>
    <t>https://itviec.com/it-jobs/intern-net-developer-english-topicus-vietnam-0906</t>
  </si>
  <si>
    <t>6efd699ed755</t>
  </si>
  <si>
    <t>ITV_1414</t>
  </si>
  <si>
    <t>Middle Frontend Developer React / Next.js</t>
  </si>
  <si>
    <t>ReactJS | TypeScript | NextJS | Next.js | React | REST API | GraphQL</t>
  </si>
  <si>
    <t>https://itviec.com/it-jobs/middle-frontend-developer-react-next-js-cong-ty-co-phan-dev-fromvietnam-1414</t>
  </si>
  <si>
    <t>db170ad5f2bf</t>
  </si>
  <si>
    <t>ITV_4128</t>
  </si>
  <si>
    <t>Viettel AIKy su Phat trien phan mem</t>
  </si>
  <si>
    <t>VueJS | English | Docker | CI/CD | Git | TypeScript | Vue</t>
  </si>
  <si>
    <t>https://itviec.com/it-jobs/viettel-ai_ky-su-phat-trien-phan-mem-viettel-group-4128</t>
  </si>
  <si>
    <t>a37c39165c7d</t>
  </si>
  <si>
    <t>ITV_5909</t>
  </si>
  <si>
    <t>Full-stack Developer Java / Go Angular / ReactJS</t>
  </si>
  <si>
    <t>Java | ReactJS | Angular | Spring | TypeScript | JavaScript | Go | Spring Boot | PostgreSQL | event-driven | SOAP | Kafka</t>
  </si>
  <si>
    <t>https://itviec.com/it-jobs/full-stack-developer-java-go-angular-reactjs-leap-5909</t>
  </si>
  <si>
    <t>bc0217faf7ed</t>
  </si>
  <si>
    <t>ITV_0520</t>
  </si>
  <si>
    <t>Modern ERP Software Engineer</t>
  </si>
  <si>
    <t>Fullstack | Product Management | Django | Vue | PostgreSQL | Kubernetes | Helm</t>
  </si>
  <si>
    <t>https://itviec.com/it-jobs/modern-erp-software-engineer-koidra-tech-0520</t>
  </si>
  <si>
    <t>6b48701e2701</t>
  </si>
  <si>
    <t>ITV_3128</t>
  </si>
  <si>
    <t>.NET Developer</t>
  </si>
  <si>
    <t>.NET | Entity Framework | .Net Core | MVC | JavaScript | English | ASP.NET | SQL Server | SQL</t>
  </si>
  <si>
    <t>https://itviec.com/it-jobs/net-developer-cong-ty-tnhh-nextedge-3128</t>
  </si>
  <si>
    <t>abf482e3fceb</t>
  </si>
  <si>
    <t>ITV_3545</t>
  </si>
  <si>
    <t>Software Engineer HTML5, JavaScript/TypeScript, .NET</t>
  </si>
  <si>
    <t>HTML | CSS 3 | JQuery | Sass | JavaScript | .Net Core | .NET | ASP.NET Core | Azure | SAML</t>
  </si>
  <si>
    <t>https://itviec.com/it-jobs/software-engineer-html5-javascript-typescript-net-scandinavian-software-park-3545</t>
  </si>
  <si>
    <t>5416706f5f06</t>
  </si>
  <si>
    <t>ITV_4636</t>
  </si>
  <si>
    <t>Hanoi Fullstack QA Engineer Lead Manual, Auto, AI</t>
  </si>
  <si>
    <t>Automation Test | Tester | English | Playwright | TypeScript | QA QC | Python | GitHub Actions | GitLab CI | CI/CD | GitHub | GitLab | Cursor | Copilot</t>
  </si>
  <si>
    <t>https://itviec.com/it-jobs/hanoi-fullstack-qa-engineer-lead-manual-auto-ai-money-forward-vietnam-co-ltd-4636</t>
  </si>
  <si>
    <t>d1b0aa054993</t>
  </si>
  <si>
    <t>ITV_2807</t>
  </si>
  <si>
    <t>Senior Ruby Developer RoR, ReactJS</t>
  </si>
  <si>
    <t>Ruby | Docker | English | TypeScript | ReactJS | Ruby on Rails | React</t>
  </si>
  <si>
    <t>https://itviec.com/it-jobs/senior-ruby-developer-ror-reactjs-trustify-technology-2807</t>
  </si>
  <si>
    <t>40/4 Lam Son, Tan Son Hoa, Ho Chi Minh</t>
  </si>
  <si>
    <t>8f7e0ba12974</t>
  </si>
  <si>
    <t>ITV_0728</t>
  </si>
  <si>
    <t>Senior Full-stack Mobile Developer Flutter, React</t>
  </si>
  <si>
    <t>Digital Unicorn</t>
  </si>
  <si>
    <t>Flutter | English | AI | ReactJS | React Native | React | Android | iOS</t>
  </si>
  <si>
    <t>https://itviec.com/it-jobs/senior-full-stack-mobile-developer-flutter-react-digital-unicorn-0728</t>
  </si>
  <si>
    <t>17th Floor, VietinBank Building, 36 Tran Quoc Toan Street, Da Nang, Hai Chau, Da Nang</t>
  </si>
  <si>
    <t>9ffc56983376</t>
  </si>
  <si>
    <t>ITV_5911|xjob_690677</t>
  </si>
  <si>
    <t>Remote Data Engineer - AI Data Platform Japan Python</t>
  </si>
  <si>
    <t>SalesNow Co., Ltd.</t>
  </si>
  <si>
    <t>Python | Data Engineer | AI | AWS | SQL | JSON | PostgreSQL | Elasticsearch | OpenSearch | Terraform | GitHub | Claude | Cursor | Gemini | Airflow | dbt</t>
  </si>
  <si>
    <t>https://itviec.com/it-jobs/remote-data-engineer-ai-data-platform-japan-python-salesnow-co-ltd-5911</t>
  </si>
  <si>
    <t>Remote, Ha Noi</t>
  </si>
  <si>
    <t>9dd123173b51</t>
  </si>
  <si>
    <t>ITV_5956</t>
  </si>
  <si>
    <t>Data Leader</t>
  </si>
  <si>
    <t>MYMIND</t>
  </si>
  <si>
    <t>Data Engineer | Solution Architecture | SQL | Python | Leadership | Data Analysis</t>
  </si>
  <si>
    <t>https://itviec.com/it-jobs/data-leader-mymind-5956</t>
  </si>
  <si>
    <t>Betrimex Building, No. 63 Cao Thang Street, Ban Co, Ho Chi Minh</t>
  </si>
  <si>
    <t>03bd3301ce8d</t>
  </si>
  <si>
    <t>ITV_4026|xjob_690760</t>
  </si>
  <si>
    <t>Senior Data Analyst CRM Loyalty</t>
  </si>
  <si>
    <t>Data Analysis | Business Intelligence | Tableau | Power BI | SQL | CRM</t>
  </si>
  <si>
    <t>https://itviec.com/it-jobs/senior-data-analyst-crm-loyalty-golden-gate-4026</t>
  </si>
  <si>
    <t>948a4d6ec69c</t>
  </si>
  <si>
    <t>ITV_5328|xjob_690772</t>
  </si>
  <si>
    <t>Head of Enterprise Data AI/Database/Data Science</t>
  </si>
  <si>
    <t>Công ty Cổ phần Chứng khoán VPBank</t>
  </si>
  <si>
    <t>Data Analysis | Data Science | Database | AI</t>
  </si>
  <si>
    <t>https://itviec.com/it-jobs/head-of-enterprise-data-ai-cong-ty-co-phan-chung-khoan-vpbank-5328</t>
  </si>
  <si>
    <t>Tầng 25, Toà nhà Văn phòng Thương mại, số 89 Láng Hạ, Phường Láng Hạ, Ha Noi</t>
  </si>
  <si>
    <t>864b312b0f81</t>
  </si>
  <si>
    <t>ITV_0218</t>
  </si>
  <si>
    <t>Remote AI Agent Engineer</t>
  </si>
  <si>
    <t>Fram</t>
  </si>
  <si>
    <t>LLM | English | AI | TypeScript | Python</t>
  </si>
  <si>
    <t>https://itviec.com/it-jobs/remote-ai-agent-engineer-fram-0218</t>
  </si>
  <si>
    <t>Floor 20, TNR Tower, 180-192 Nguyen Cong Tru Street, Ben Thanh, Ho Chi Minh</t>
  </si>
  <si>
    <t>61cdb87a9309</t>
  </si>
  <si>
    <t>ITV_4652</t>
  </si>
  <si>
    <t>AI Lead - GenAI, RAG, AI Agents</t>
  </si>
  <si>
    <t>https://itviec.com/it-jobs/ai-lead-genai-rag-ai-agents-fpt-digital-4652</t>
  </si>
  <si>
    <t>e654e99c2d0b</t>
  </si>
  <si>
    <t>ITV_3336|xjob_690771</t>
  </si>
  <si>
    <t>Solution Architecture Deputy Manager Data modeling,AI</t>
  </si>
  <si>
    <t>Solution Architecture | Cloud Security | AI | Data Warehousing | TOGAF | Data modeling</t>
  </si>
  <si>
    <t>https://itviec.com/it-jobs/solution-architecture-deputy-manager-data-modeling-ai-pvcombank-3336</t>
  </si>
  <si>
    <t>4ac69465c297</t>
  </si>
  <si>
    <t>ITV_4856</t>
  </si>
  <si>
    <t>QA Engineer Tester, QA QC, English Up to 1500</t>
  </si>
  <si>
    <t>Saritasa</t>
  </si>
  <si>
    <t>Integration test | AI | QA QC | English | JavaScript | Objective-C | Java | Python | PHP | Swift | React | Vue | Angular | Google Cloud | AWS | Azure</t>
  </si>
  <si>
    <t>https://itviec.com/it-jobs/qa-engineer-tester-qa-qc-english-up-to-1500-saritasa-4856</t>
  </si>
  <si>
    <t>Tầng 7, toà nhà L’Mak Long Tower, số 101-103 Nguyễn Cửu Vân, Gia Dinh, Ho Chi Minh</t>
  </si>
  <si>
    <t>6241a7335af5</t>
  </si>
  <si>
    <t>ITV_5646</t>
  </si>
  <si>
    <t>Software Test Senior Engineer CI/CD, Linux, Git</t>
  </si>
  <si>
    <t>Automation Test | API | Python | TypeScript | AI | Jenkins | CI/CD</t>
  </si>
  <si>
    <t>https://itviec.com/it-jobs/software-test-senior-engineer-ci-cd-linux-git-datalogic-viet-nam-5646</t>
  </si>
  <si>
    <t>cebad3b26843</t>
  </si>
  <si>
    <t>Middle QA/ Automation Test Engineer</t>
  </si>
  <si>
    <t>Automation Test | Cypress | Playwright | Selenium | QA QC | AI | SQL | CI/CD | Jira | Postman | Claude | Copilot | ChatGPT</t>
  </si>
  <si>
    <t>https://itviec.com/it-jobs/middle-qa-automation-test-engineer-fpt-digital-3943</t>
  </si>
  <si>
    <t>1dec15f62444</t>
  </si>
  <si>
    <t>ITV_0330</t>
  </si>
  <si>
    <t>Head of Project Management IT Software</t>
  </si>
  <si>
    <t>Ambition Vietnam</t>
  </si>
  <si>
    <t>Project Management | PHP | Product Management | Chef | Team Management | AI</t>
  </si>
  <si>
    <t>https://itviec.com/it-jobs/head-of-project-management-it-software-ambition-vietnam-0330</t>
  </si>
  <si>
    <t>7th floor, Loyal building, 151 Đường Võ Thị Sáu , Xuan Hoa, Ho Chi Minh</t>
  </si>
  <si>
    <t>1462f258b7a2</t>
  </si>
  <si>
    <t>ITV_3447|xjob_690739</t>
  </si>
  <si>
    <t>Business Analyst Leader</t>
  </si>
  <si>
    <t>Leadership | AI | Agile | English | UI-UX | Business Analysis</t>
  </si>
  <si>
    <t>https://itviec.com/it-jobs/business-analyst-leader-cong-ty-tnhh-nextedge-3447</t>
  </si>
  <si>
    <t>5b53f0597e64</t>
  </si>
  <si>
    <t>ITV_0638</t>
  </si>
  <si>
    <t>Solution Architect, Security Product</t>
  </si>
  <si>
    <t>Software Architecture | LLM | Data Warehousing | AI | DevSecOps | Security</t>
  </si>
  <si>
    <t>https://itviec.com/it-jobs/solution-architect-security-product-vinsoc-0638</t>
  </si>
  <si>
    <t>eb7816f1b37b</t>
  </si>
  <si>
    <t>ITV_3810</t>
  </si>
  <si>
    <t>Infrastructure Cyber Security Engineer DevSecOps</t>
  </si>
  <si>
    <t>DevSecOps | AI | System Admin | Cybersecurity | System Architecture | Networking | MySQL | Oracle</t>
  </si>
  <si>
    <t>https://itviec.com/it-jobs/infrastructure-cyber-security-engineer-devsecops-cloudteam-3810</t>
  </si>
  <si>
    <t>79923c5d911f</t>
  </si>
  <si>
    <t>ITV_3221</t>
  </si>
  <si>
    <t>Senior DevOps Engineer Fluent in English</t>
  </si>
  <si>
    <t>DevOps | English | AWS | GCP | CI/CD | Kubernetes | SQL | BigQuery | microservices | Pub/Sub</t>
  </si>
  <si>
    <t>https://itviec.com/it-jobs/senior-devops-engineer-fluent-in-english-geocomply-geotech-hub-vietnam-3221</t>
  </si>
  <si>
    <t>80a59b31a6f5</t>
  </si>
  <si>
    <t>https://itviec.com/it-jobs/senior-devops-engineer-timo-4752</t>
  </si>
  <si>
    <t>f9a5f2311601</t>
  </si>
  <si>
    <t>ITV_2453</t>
  </si>
  <si>
    <t>GCP | Azure | AWS | Google Cloud | CI/CD</t>
  </si>
  <si>
    <t>https://itviec.com/it-jobs/middle-devops-engineer-vulcan-labs-2453</t>
  </si>
  <si>
    <t>a2d44de25af7</t>
  </si>
  <si>
    <t>Site Reliability Engineer II 2+ years - Good English</t>
  </si>
  <si>
    <t>DevOps | Kubernetes | AWS | Grafana | Prometheus | English | CI/CD</t>
  </si>
  <si>
    <t>https://itviec.com/it-jobs/site-reliability-engineer-ii-2-years-good-english-yum-digital-technology-5542</t>
  </si>
  <si>
    <t>fc426bf039b5</t>
  </si>
  <si>
    <t>ITV_0418</t>
  </si>
  <si>
    <t>Asso. Manager, SRE 5+yrs, English</t>
  </si>
  <si>
    <t>DevOps | Grafana | Prometheus | Kubernetes | Team Management | English</t>
  </si>
  <si>
    <t>https://itviec.com/it-jobs/asso-manager-sre-5-yrs-english-yum-digital-technology-0418</t>
  </si>
  <si>
    <t>c29fcf9c7da9</t>
  </si>
  <si>
    <t>ITV_5922</t>
  </si>
  <si>
    <t>Senior/Middle Site Reliability Engineer</t>
  </si>
  <si>
    <t>DevOps | ITIL Foundation | Grafana | Splunk | AWS | English | OpenSearch | microservices | ECS | EKS | CI/CD | Jenkins</t>
  </si>
  <si>
    <t>https://itviec.com/it-jobs/senior-middle-site-reliability-engineer-nab-innovation-centre-vietnam-5922</t>
  </si>
  <si>
    <t>22b5487f0d82</t>
  </si>
  <si>
    <t>Ky su Giai phap Cloud</t>
  </si>
  <si>
    <t>Cloud | OpenStack | Golang | Python | Docker | Kubernetes</t>
  </si>
  <si>
    <t>https://itviec.com/it-jobs/ky-su-giai-phap-cloud-viettel-group-3452</t>
  </si>
  <si>
    <t>Làm việc tại Hà Nội , Ha Noi</t>
  </si>
  <si>
    <t>fb32b0fcdc58</t>
  </si>
  <si>
    <t>ITV_3956</t>
  </si>
  <si>
    <t>https://itviec.com/it-jobs/senior-backend-engineer-timo-3956</t>
  </si>
  <si>
    <t>2e98b06effbd</t>
  </si>
  <si>
    <t>ITV_2434</t>
  </si>
  <si>
    <t>DevSecOps Engineer SAST/DAST/K8S Security/SSDLC</t>
  </si>
  <si>
    <t>https://itviec.com/it-jobs/devsecops-engineer-sast-dast-k8s-security-ssdlc-con-cung-2434</t>
  </si>
  <si>
    <t>38efdc91e645</t>
  </si>
  <si>
    <t>ITV_3040</t>
  </si>
  <si>
    <t>Chuyen gia van hanh Core Banking T24</t>
  </si>
  <si>
    <t>Oracle | Cloud | Kubernetes | Middleware | System Admin</t>
  </si>
  <si>
    <t>https://itviec.com/it-jobs/chuyen-gia-van-hanh-core-banking-t24-ngan-hang-tmcp-phuong-dong-ocb-3040</t>
  </si>
  <si>
    <t>5e19ff96e2bc</t>
  </si>
  <si>
    <t>ITV_5331</t>
  </si>
  <si>
    <t>Head of Engineering - Digital Banking/Payment ID10994</t>
  </si>
  <si>
    <t>Team Management | English | Cloud | Agile | AWS</t>
  </si>
  <si>
    <t>https://itviec.com/it-jobs/head-of-engineering-digital-banking-payment-id10994-vpbank-5331</t>
  </si>
  <si>
    <t>Tòa nhà E-town Central, 11 Đoàn Văn Bơ, Xom Chieu, Ho Chi Minh</t>
  </si>
  <si>
    <t>8d7d78c24bad</t>
  </si>
  <si>
    <t>ITV_1951</t>
  </si>
  <si>
    <t>Senior Security Operations Center SOC Specialist</t>
  </si>
  <si>
    <t>Cybersecurity | Application Security | SOAR | Data Catalog | SIEM | Cloud Security</t>
  </si>
  <si>
    <t>https://itviec.com/it-jobs/senior-security-operations-center-soc-specialist-vietbank-1951</t>
  </si>
  <si>
    <t>8a4e53434f4d</t>
  </si>
  <si>
    <t>ITV_0853</t>
  </si>
  <si>
    <t>English Senior Technical Project Manager</t>
  </si>
  <si>
    <t>Project Management | Stakeholder management | Team Management | English | ERP</t>
  </si>
  <si>
    <t>https://itviec.com/it-jobs/english-senior-technical-project-manager-laidon-group-0853</t>
  </si>
  <si>
    <t>30face4c071d</t>
  </si>
  <si>
    <t>Project Manager Senior - PMO</t>
  </si>
  <si>
    <t>Project Management | Waterfall Methodology | Agile</t>
  </si>
  <si>
    <t>https://itviec.com/it-jobs/project-manager-senior-pmo-cong-ty-co-phan-chung-khoan-vps-3908</t>
  </si>
  <si>
    <t>40b75b646c69</t>
  </si>
  <si>
    <t>ITV_4743</t>
  </si>
  <si>
    <t>Project Manager - Supply Chain Operations</t>
  </si>
  <si>
    <t>Project Management | Business Analysis | English | Business Intelligence | Data Analysis</t>
  </si>
  <si>
    <t>https://itviec.com/it-jobs/project-manager-supply-chain-operations-crossian-4743</t>
  </si>
  <si>
    <t>e26023b03907</t>
  </si>
  <si>
    <t>ITV_3354|xjob_690754</t>
  </si>
  <si>
    <t>Mid/Sr Business Analyst English - 2V074</t>
  </si>
  <si>
    <t>Tập đoàn ROX (ROX Group)</t>
  </si>
  <si>
    <t>Business Analysis | CRM | English | SQL | Scrum | Agile | go</t>
  </si>
  <si>
    <t>https://itviec.com/it-jobs/mid-sr-business-analyst-english-2v074-tap-doan-rox-rox-group-3354</t>
  </si>
  <si>
    <t>ROX Tower, 54A Nguyen Chi Thanh, phuong Lang, Lang, Ha Noi</t>
  </si>
  <si>
    <t>36b2453da858</t>
  </si>
  <si>
    <t>ITV_4039|xjob_690680</t>
  </si>
  <si>
    <t>Business Analyst POEMS Digital Trading Agile, Jira</t>
  </si>
  <si>
    <t>Business Analysis | Security | Data-driven | Stakeholder management | Jira | Agile</t>
  </si>
  <si>
    <t>https://itviec.com/it-jobs/business-analyst-poems-digital-trading-agile-jira-cyberquote-pte-ltd-4039</t>
  </si>
  <si>
    <t>f6bbfa2edd40</t>
  </si>
  <si>
    <t>ITV_0909|xjob_690748</t>
  </si>
  <si>
    <t>Lead Business Analyst</t>
  </si>
  <si>
    <t>Business Analysis | Kafka | Jira | API | Microservices | Team Management</t>
  </si>
  <si>
    <t>https://itviec.com/it-jobs/lead-business-analyst-ngan-hang-tnhh-mtv-viet-nam-hien-dai-mbv-0909</t>
  </si>
  <si>
    <t>Số 8 đường Nguyễn Huệ, Sai Gon, Ho Chi Minh</t>
  </si>
  <si>
    <t>b4bf9692e905</t>
  </si>
  <si>
    <t>xjob_690749|ITV_1658</t>
  </si>
  <si>
    <t>XomJobs</t>
  </si>
  <si>
    <t>CV/CVCC Business Analyst</t>
  </si>
  <si>
    <t>Kafka | Jira | Confluence | Agile | BPMN | UML | BRD | SRS | User Story | Use Case | API | RESTful | Swagger | Postman | Draw.io | UAT | Core Banking | Requirement Elicitation | Requirement Analysis</t>
  </si>
  <si>
    <t>https://jobs.xomdata.com/jobs/690749</t>
  </si>
  <si>
    <t>TP.Hồ Chí Minh</t>
  </si>
  <si>
    <t>5b18fa54279f</t>
  </si>
  <si>
    <t>ITV_1350|xjob_690729</t>
  </si>
  <si>
    <t>Ecotek</t>
  </si>
  <si>
    <t>Business Analysis | Scrum | Internship Accepted</t>
  </si>
  <si>
    <t>https://itviec.com/it-jobs/business-analyst-ecotek-1350</t>
  </si>
  <si>
    <t>Văn phòng Ecotek, Khu đô thị Ecopark, Xuân Quan, Văn Giang, Ha Noi</t>
  </si>
  <si>
    <t>8eba29cc5cee</t>
  </si>
  <si>
    <t>ITV_3045</t>
  </si>
  <si>
    <t>Manual Tester QA/QC</t>
  </si>
  <si>
    <t>Tester | CI/CD | SQL | English | Agile | QA QC</t>
  </si>
  <si>
    <t>https://itviec.com/it-jobs/manual-tester-qa-qc-mitek-vietnam-3045</t>
  </si>
  <si>
    <t>851fbed01a90</t>
  </si>
  <si>
    <t>IT Quality Control Officer Manual Tester</t>
  </si>
  <si>
    <t>IDEAL LIFE JSC – IZIon24</t>
  </si>
  <si>
    <t>Tester | Postman | SQL | QA QC | API</t>
  </si>
  <si>
    <t>https://itviec.com/it-jobs/it-quality-control-officer-manual-tester-ideal-life-jsc-izion24-2828</t>
  </si>
  <si>
    <t>6th Floor, Phuong Long 2, 16 Nguyen Truong To, Xom Chieu, Ho Chi Minh</t>
  </si>
  <si>
    <t>aaa351deaccc</t>
  </si>
  <si>
    <t>ITV_0430</t>
  </si>
  <si>
    <t>Manual Automation Tester Selenium, QA/QC</t>
  </si>
  <si>
    <t>https://itviec.com/it-jobs/manual-automation-tester-selenium-qa-qc-mitek-vietnam-0430</t>
  </si>
  <si>
    <t>5887a8f0d8e1</t>
  </si>
  <si>
    <t>ITV_0438</t>
  </si>
  <si>
    <t>Senior QA Engineer / QA Leader</t>
  </si>
  <si>
    <t>Blogic Systems</t>
  </si>
  <si>
    <t>QA QC | Tester | Team Management | Postman | Leadership | Automation Test</t>
  </si>
  <si>
    <t>https://itviec.com/it-jobs/senior-qa-engineer-qa-leader-blogic-systems-0438</t>
  </si>
  <si>
    <t>Số 17, Đường Số 6, Khu Dân Cư Trí Kiệt, Phường Phước Long B, Ho Chi Minh</t>
  </si>
  <si>
    <t>ff1d91df1cf5</t>
  </si>
  <si>
    <t>ITV_0714</t>
  </si>
  <si>
    <t>Software Quality Analyst QA, Tester</t>
  </si>
  <si>
    <t>https://itviec.com/it-jobs/software-quality-analyst-qa-tester-mitek-vietnam-0714</t>
  </si>
  <si>
    <t>eeaf39182810</t>
  </si>
  <si>
    <t>Senior QA Engineer Automation, Selenium, Playwright</t>
  </si>
  <si>
    <t>Automation Test | Jenkins | API | Cypress | Playwright | Selenium | go</t>
  </si>
  <si>
    <t>https://itviec.com/it-jobs/senior-qa-engineer-automation-selenium-playwright-zeya-labs-ai-5714</t>
  </si>
  <si>
    <t>66dae34a4067</t>
  </si>
  <si>
    <t>ITV_3835</t>
  </si>
  <si>
    <t>Staff Mobile Engineer Android/iOS, Fluent in English</t>
  </si>
  <si>
    <t>Mobile Apps | Kotlin | Swift | English | iOS | Android</t>
  </si>
  <si>
    <t>https://itviec.com/it-jobs/staff-mobile-engineer-android-ios-fluent-in-english-geocomply-geotech-hub-vietnam-3835</t>
  </si>
  <si>
    <t>4c2d43d62b7e</t>
  </si>
  <si>
    <t>ITV_0530</t>
  </si>
  <si>
    <t>Embedded SW Engineer Flash Boot Loader</t>
  </si>
  <si>
    <t>Embedded C | Embedded</t>
  </si>
  <si>
    <t>https://itviec.com/it-jobs/embedded-sw-engineer-flash-boot-loader-hella-vietnam-0530</t>
  </si>
  <si>
    <t>No. 09 Ton Duc Thang, Sai Gon, Ho Chi Minh</t>
  </si>
  <si>
    <t>338558adb3ef</t>
  </si>
  <si>
    <t>ITV_2411</t>
  </si>
  <si>
    <t>SecOps Engineer Kubernetes/Linux/IAM/ZTNA/DevSecOps</t>
  </si>
  <si>
    <t>https://itviec.com/it-jobs/secops-engineer-kubernetes-linux-iam-ztna-devsecops-con-cung-2411</t>
  </si>
  <si>
    <t>d99c7f3e122f</t>
  </si>
  <si>
    <t>ITV_4156</t>
  </si>
  <si>
    <t>Tech Lead/Principal Backend Engineer Java</t>
  </si>
  <si>
    <t>Java | Azure | Spring Boot | PostgreSql | Spring | microservices</t>
  </si>
  <si>
    <t>https://itviec.com/it-jobs/tech-lead-principal-backend-engineer-java-spg-specific-group-vietnam-4156</t>
  </si>
  <si>
    <t>2026-09-17 23:36:52.000</t>
  </si>
  <si>
    <t>65fca8078ecf</t>
  </si>
  <si>
    <t>ITV_5021</t>
  </si>
  <si>
    <t>Sr Backend Engineer Blockchain, Crypto Exchange, Java</t>
  </si>
  <si>
    <t>TON Corporation</t>
  </si>
  <si>
    <t>Java | Blockchain | SQL | TypeScript | NodeJS | WebSocket | CI/CD</t>
  </si>
  <si>
    <t>https://itviec.com/it-jobs/senior-backend-engineer-java-nodejs-ton-corporation-5021</t>
  </si>
  <si>
    <t>5A, đường số 5, khu phố 4, phường An Khánh, Hồ Chí Minh, Ho Chi Minh</t>
  </si>
  <si>
    <t>2026-09-17 23:36:55.000</t>
  </si>
  <si>
    <t>e890fa50f1f0</t>
  </si>
  <si>
    <t>ITV_3935</t>
  </si>
  <si>
    <t>Senior Fullstack Engineer</t>
  </si>
  <si>
    <t>Golang | AWS | Software Architecture | ReactJS | SQL | microservices | CI/CD</t>
  </si>
  <si>
    <t>https://itviec.com/it-jobs/senior-fullstack-engineer-grab-vietnam-ltd-3935</t>
  </si>
  <si>
    <t>2026-09-17 23:37:09.000</t>
  </si>
  <si>
    <t>4df61278b348</t>
  </si>
  <si>
    <t>ITV_3241|xjob_690810</t>
  </si>
  <si>
    <t>LiveOps Team Senior Product Data Analyst</t>
  </si>
  <si>
    <t>Data Analysis | SQL | Python | Database</t>
  </si>
  <si>
    <t>https://itviec.com/it-jobs/liveops-team-senior-product-data-analyst-amanotes-3241</t>
  </si>
  <si>
    <t>2026-09-17 23:37:13.000</t>
  </si>
  <si>
    <t>49232d831442</t>
  </si>
  <si>
    <t>Middle QA Automation Engineer Playwright, Selenium</t>
  </si>
  <si>
    <t>https://itviec.com/it-jobs/middle-qa-automation-engineer-playwright-selenium-fpt-digital-4422</t>
  </si>
  <si>
    <t>2026-09-17 23:37:36.000</t>
  </si>
  <si>
    <t>08fd5fd719a1</t>
  </si>
  <si>
    <t>ITV_1159|xjob_690875</t>
  </si>
  <si>
    <t>Computer Vision Engineer Edge AI Junior level</t>
  </si>
  <si>
    <t>Computer Vision | C++ | OpenCV | Python | PyTorch | TensorFlow</t>
  </si>
  <si>
    <t>https://itviec.com/it-jobs/computer-vision-engineer-edge-ai-junior-level-safetrust-1159</t>
  </si>
  <si>
    <t>2026-09-17 23:37:39.000</t>
  </si>
  <si>
    <t>2026-09-19 00:00:00.000</t>
  </si>
  <si>
    <t>556589f77107</t>
  </si>
  <si>
    <t>ITV_3339</t>
  </si>
  <si>
    <t>Head of AI Data</t>
  </si>
  <si>
    <t>Database | Google BigQuery | Kafka | Snowflake | Databricks | Spark</t>
  </si>
  <si>
    <t>https://itviec.com/it-jobs/head-of-ai-data-hd-securities-corporation-3339</t>
  </si>
  <si>
    <t>2026-09-17 23:37:42.000</t>
  </si>
  <si>
    <t>9f4b272fb6f4</t>
  </si>
  <si>
    <t>ITV_5213</t>
  </si>
  <si>
    <t>Cloud DevOps Engineer Azure, AWS</t>
  </si>
  <si>
    <t>Euroland Asia</t>
  </si>
  <si>
    <t>Azure | Docker | Cloud | AWS | DevOps | English | SQL | Lambda | EC2 | S3 | ECS | GitLab CI | CI/CD | Terraform | GitLab</t>
  </si>
  <si>
    <t>https://itviec.com/it-jobs/cloud-devops-engineer-azure-aws-euroland-asia-5213</t>
  </si>
  <si>
    <t>Tòa nhà Fafim Việt Nam, 19 Nguyễn Trãi, Khuong Dinh, Ha Noi</t>
  </si>
  <si>
    <t>2026-09-17 23:38:05.000</t>
  </si>
  <si>
    <t>2b6a6f3ca9c5</t>
  </si>
  <si>
    <t>ITV_3752</t>
  </si>
  <si>
    <t>Head of Information Security Security Manager</t>
  </si>
  <si>
    <t>Security | Information Security | Cloud Security | DevSecOps | go | CI/CD</t>
  </si>
  <si>
    <t>https://itviec.com/it-jobs/head-of-information-security-security-manager-hd-securities-corporation-3752</t>
  </si>
  <si>
    <t>2026-09-17 23:38:11.000</t>
  </si>
  <si>
    <t>e82bc13b4807</t>
  </si>
  <si>
    <t>ITV_4548</t>
  </si>
  <si>
    <t>Senior Automation Tester CI/CD, Linux, Git</t>
  </si>
  <si>
    <t>Automation Test | Linux | CI/CD | API | Python | TypeScript</t>
  </si>
  <si>
    <t>https://itviec.com/it-jobs/senior-automation-tester-ci-cd-linux-git-datalogic-viet-nam-4548</t>
  </si>
  <si>
    <t>2026-09-17 23:38:41.000</t>
  </si>
  <si>
    <t>dee6bdea4b1b</t>
  </si>
  <si>
    <t>ITV_2332</t>
  </si>
  <si>
    <t>Backend Dev Java, Microservices, Spring Boot, Docker</t>
  </si>
  <si>
    <t>Java | Docker | Oracle | Spring Boot | Microservices | CI/CD</t>
  </si>
  <si>
    <t>https://itviec.com/it-jobs/backend-developer-java-atomi-digital-2332</t>
  </si>
  <si>
    <t>2026-09-19 00:18:02.000</t>
  </si>
  <si>
    <t>d5a4ed0eefb9</t>
  </si>
  <si>
    <t>Sr Backend Engineer Blockchain, Crypto Exchange</t>
  </si>
  <si>
    <t>Blockchain | Java | SQL | TypeScript | NodeJS | WebSocket | CI/CD</t>
  </si>
  <si>
    <t>https://itviec.com/it-jobs/sr-backend-engineer-blockchain-crypto-exchange-ton-corporation-1232</t>
  </si>
  <si>
    <t>2026-09-19 00:18:10.000</t>
  </si>
  <si>
    <t>d3c0412bf0dd</t>
  </si>
  <si>
    <t>ITV_5524</t>
  </si>
  <si>
    <t>Can Tho NodeJS Developer Eng</t>
  </si>
  <si>
    <t>NodeJS | Web API | SOAP | ExpressJS | MySQL | English | Internship Accepted</t>
  </si>
  <si>
    <t>https://itviec.com/it-jobs/can-tho-nodejs-developer-eng-cong-ty-tnhh-nextedge-5524</t>
  </si>
  <si>
    <t>2026-09-19 00:18:13.000</t>
  </si>
  <si>
    <t>d7f0ac59906b</t>
  </si>
  <si>
    <t>Mid/Sr Fullstack Dev Golang, NextJS/ReactJS - YouPass</t>
  </si>
  <si>
    <t>Công ty Cổ phần YouPass</t>
  </si>
  <si>
    <t>Golang | Database | TypeScript | ReactJS | NextJS | Fullstack | PostgreSQL | MySQL | Redis | Claude | Cursor</t>
  </si>
  <si>
    <t>https://itviec.com/it-jobs/mid-sr-fullstack-dev-golang-nextjs-reactjs-youpass-cong-ty-co-phan-youpass-4614</t>
  </si>
  <si>
    <t>Số 213/9 Nguyễn Gia Trí, Phường Thạnh Mỹ Tây, Thành phố Hồ Chí Minh, Việt Nam, Thanh My Tay, Ho Chi Minh</t>
  </si>
  <si>
    <t>2026-09-19 00:18:27.000</t>
  </si>
  <si>
    <t>9e8828990b8d</t>
  </si>
  <si>
    <t>Lead/Senior Fullstack Engineer ReactJS/NodeJS/AWS</t>
  </si>
  <si>
    <t>TypeScript | Software Architecture | English | JavaScript | NodeJS | ReactJS</t>
  </si>
  <si>
    <t>https://itviec.com/it-jobs/lead-senior-fullstack-engineer-reactjs-nodejs-aws-gradion-3711</t>
  </si>
  <si>
    <t>2026-09-19 00:18:30.000</t>
  </si>
  <si>
    <t>bfa879ee1ed0</t>
  </si>
  <si>
    <t>Senior AI/ML Engineer OCR, English</t>
  </si>
  <si>
    <t>AI | English | Pandas | OCR | Machine Learning | Python</t>
  </si>
  <si>
    <t>https://itviec.com/it-jobs/senior-ai-ml-engineer-ocr-english-topicus-vietnam-5544</t>
  </si>
  <si>
    <t>2026-09-19 00:18:58.000</t>
  </si>
  <si>
    <t>9dcc77b1f372</t>
  </si>
  <si>
    <t>ITV_3650|xjob_690866</t>
  </si>
  <si>
    <t>Python / AI Developer Middle Above - Infrastructure</t>
  </si>
  <si>
    <t>Prime Labo Technology</t>
  </si>
  <si>
    <t>Python | English | System Architecture | DevOps | Generative AI | AI | CI/CD | Claude | Gemini</t>
  </si>
  <si>
    <t>https://itviec.com/it-jobs/python-ai-developer-middle-above-infrastructure-prime-labo-technology-3650</t>
  </si>
  <si>
    <t>145 Dien Bien Phu, Ho Chi Minh</t>
  </si>
  <si>
    <t>2026-09-19 00:19:01.000</t>
  </si>
  <si>
    <t>535922371f21</t>
  </si>
  <si>
    <t>ITV_1444</t>
  </si>
  <si>
    <t>Senior/Lead Site Reliability Engineer GCP - Payments</t>
  </si>
  <si>
    <t>GCP | Terraform | English | Google Cloud | CI/CD | K8s | ArgoCD | GitHub</t>
  </si>
  <si>
    <t>https://itviec.com/it-jobs/senior-lead-site-reliability-engineer-gcp-payments-nab-innovation-centre-vietnam-1444</t>
  </si>
  <si>
    <t>2026-09-19 00:19:22.000</t>
  </si>
  <si>
    <t>9ffc66943393</t>
  </si>
  <si>
    <t>ITV_0044</t>
  </si>
  <si>
    <t>Infrastructure Lead Cloud</t>
  </si>
  <si>
    <t>Cloud | AWS | Azure | DevOps | GCP | EC2 | S3 | ECS | EKS | GitLab CI | CI/CD | Kubernetes | Terraform | Jenkins | ArgoCD | Helm | GitLab</t>
  </si>
  <si>
    <t>https://itviec.com/it-jobs/infrastructure-lead-cloud-cardoctor-0044</t>
  </si>
  <si>
    <t>2026-09-19 00:19:25.000</t>
  </si>
  <si>
    <t>5cd2142dbed5</t>
  </si>
  <si>
    <t>ITV_3456</t>
  </si>
  <si>
    <t>QA Specialist</t>
  </si>
  <si>
    <t>AcceleratorApp</t>
  </si>
  <si>
    <t>800 - 1400 USD/MONTH</t>
  </si>
  <si>
    <t>Tester | English | Cypress | Playwright</t>
  </si>
  <si>
    <t>https://itviec.com/it-jobs/qa-specialist-acceleratorapp-3456</t>
  </si>
  <si>
    <t>Overseas</t>
  </si>
  <si>
    <t>2026-09-19 00:19:51.000</t>
  </si>
  <si>
    <t>705a8d0436e1</t>
  </si>
  <si>
    <t>ITV_1748</t>
  </si>
  <si>
    <t>QC Intern</t>
  </si>
  <si>
    <t>HTML | English | Internship Accepted | Jira</t>
  </si>
  <si>
    <t>https://itviec.com/it-jobs/qc-intern-innotech-vietnam-corporation-1748</t>
  </si>
  <si>
    <t>2026-09-19 00:19:54.000</t>
  </si>
  <si>
    <t>4feffef184a9</t>
  </si>
  <si>
    <t>ITV_3058</t>
  </si>
  <si>
    <t>Middle - Senior QA Test Automation Engineer</t>
  </si>
  <si>
    <t>Automation Test | English | Docker | TypeScript | Python | go | GitHub Actions | GitLab CI | Jenkins | GitHub | GitLab</t>
  </si>
  <si>
    <t>https://itviec.com/it-jobs/middle-senior-qa-test-automation-engineer-ivc-isb-vietnam-3058</t>
  </si>
  <si>
    <t>2026-09-19 00:19:57.000</t>
  </si>
  <si>
    <t>cd6cd8ddacdb</t>
  </si>
  <si>
    <t>ITV_5952</t>
  </si>
  <si>
    <t>CyberSecurity/ Security Engineer</t>
  </si>
  <si>
    <t>IVS</t>
  </si>
  <si>
    <t>Cybersecurity | Application Security | OWASP | Vulnerability Assessment | Pentest | Security</t>
  </si>
  <si>
    <t>https://itviec.com/it-jobs/cybersecurity-security-engineer-ivs-5952</t>
  </si>
  <si>
    <t>180 - 182 Lý Chính Thắng, Nhieu Loc, Ho Chi Minh</t>
  </si>
  <si>
    <t>2026-09-19 00:20:05.000</t>
  </si>
  <si>
    <t>0eee109074d8</t>
  </si>
  <si>
    <t>topcv_01</t>
  </si>
  <si>
    <t>TopCV</t>
  </si>
  <si>
    <t>Chuyên Viên Khoa Học Dữ Liệu (DS)</t>
  </si>
  <si>
    <t>Công ty cổ phần chứng khoán FPT</t>
  </si>
  <si>
    <t>| Python | Scikit-learn | XGBoost | LightGBM | PyTorch | TensorFlow | Machine Learning | Deep Learning | AI | MLOps | Big Data | Docker | Git | AWS | Azure | TOEIC 700+ |</t>
  </si>
  <si>
    <t>https://www.topcv.vn/viec-lam/chuyen-vien-khoa-hoc-du-lieu-ds/2305399.html?ta_source=JobSearchList_LinkDetail&amp;u_sr_id=kd8fFtn1QWjk3HePjym0A4bPll3vjyKtS6GYr2xp_1789901116</t>
  </si>
  <si>
    <t xml:space="preserve"> Hà Nội</t>
  </si>
  <si>
    <t>2026-09-18 00:00:00.000</t>
  </si>
  <si>
    <t>5012280dc2b2</t>
  </si>
  <si>
    <t>topcv_02</t>
  </si>
  <si>
    <t>Senior Data Architect ( Data360)</t>
  </si>
  <si>
    <t>MISA</t>
  </si>
  <si>
    <t>70 - 120 triệu</t>
  </si>
  <si>
    <t>| NoSQL | SQL | Kafka | Data Governance | Spark | Data Architecture | AI |</t>
  </si>
  <si>
    <t>https://www.topcv.vn/viec-lam/senior-data-architect-data360/2294556.html?ta_source=JobSearchList_LinkDetail&amp;u_sr_id=kd8fFtn1QWjk3HePjym0A4bPll3vjyKtS6GYr2xp_1789901116</t>
  </si>
  <si>
    <t>7118c4d67562</t>
  </si>
  <si>
    <t>topcv_03</t>
  </si>
  <si>
    <t>Thực Tập Sinh Data Scientist</t>
  </si>
  <si>
    <t>SonatGame Studio</t>
  </si>
  <si>
    <t>Tới 7 triệu</t>
  </si>
  <si>
    <t>| Python | SQL | Machine Learning | Deep Learning | AI | Scikit-learn | Git</t>
  </si>
  <si>
    <t>https://www.topcv.vn/viec-lam/thuc-tap-sinh-data-scientist/2218813.html?ta_source=JobSearchList_LinkDetail&amp;u_sr_id=gDaMxpsBUwTPY30URuYwidOOLVRUf4NvBNQjr1wG_1789907681</t>
  </si>
  <si>
    <t>2026-10-31</t>
  </si>
  <si>
    <t>e2609b43028d</t>
  </si>
  <si>
    <t>topcv_04|topcv_06</t>
  </si>
  <si>
    <t>Công ty CP Giải pháp Thanh toán Việt Nam (VNPAY)</t>
  </si>
  <si>
    <t>Python | Pyspark | AI | Machine Learning | Deep Learning | SQL</t>
  </si>
  <si>
    <t>https://www.topcv.vn/viec-lam/data-scientist/2207207.html?ta_source=JobSearchList_LinkDetail&amp;u_sr_id=gDaMxpsBUwTPY30URuYwidOOLVRUf4NvBNQjr1wG_1789907681</t>
  </si>
  <si>
    <t>3f8d749882d3</t>
  </si>
  <si>
    <t>topcv_07</t>
  </si>
  <si>
    <t>Head Of Data Tại UpBase-AI &amp; Big Data Ecom Partner</t>
  </si>
  <si>
    <t>CÔNG TY CỔ PHẦN CÔNG NGHỆ UPBASE</t>
  </si>
  <si>
    <t xml:space="preserve">SQL | Python | Spark | Machine Learning </t>
  </si>
  <si>
    <t>https://www.topcv.vn/viec-lam/head-of-data-tai-upbase-ai-big-data-ecom-partner/2292361.html?ta_source=JobSearchList_LinkDetail&amp;u_sr_id=gDaMxpsBUwTPY30URuYwidOOLVRUf4NvBNQjr1wG_1789907681</t>
  </si>
  <si>
    <t>c4a36c0d9895</t>
  </si>
  <si>
    <t>topcv_08</t>
  </si>
  <si>
    <t>Data Science Expert</t>
  </si>
  <si>
    <t>NGÂN HÀNG THƯƠNG MẠI CỔ PHẦN KỸ THƯƠNG VIỆT NAM</t>
  </si>
  <si>
    <t>SQL | Power BI | Tableu | Machine Learning | Data Modeling</t>
  </si>
  <si>
    <t>https://www.topcv.vn/viec-lam/data-science-expert/2302610.html?ta_source=JobSearchList_LinkDetail&amp;u_sr_id=gDaMxpsBUwTPY30URuYwidOOLVRUf4NvBNQjr1wG_1789907681</t>
  </si>
  <si>
    <t>4803c5f928be</t>
  </si>
  <si>
    <t>topcv_09</t>
  </si>
  <si>
    <t>Chuyên Viên Quản Lý Rủi Ro Danh Mục (Portfolio Management)</t>
  </si>
  <si>
    <t>Vega Corporation</t>
  </si>
  <si>
    <t>20 - 40 triệu</t>
  </si>
  <si>
    <t>Power BI | Tableu | Python</t>
  </si>
  <si>
    <t>https://www.topcv.vn/viec-lam/chuyen-vien-quan-ly-rui-ro-danh-muc-portfolio-management/2284845.html?ta_source=JobSearchList_LinkDetail&amp;u_sr_id=gDaMxpsBUwTPY30URuYwidOOLVRUf4NvBNQjr1wG_1789907681</t>
  </si>
  <si>
    <t>ac9df880bcb1</t>
  </si>
  <si>
    <t>topcv_10</t>
  </si>
  <si>
    <t>Data Scientist (Senior/Expert) - Hà Nội - ID2649</t>
  </si>
  <si>
    <t>Ngân Hàng TMCP Việt Nam Thịnh Vượng (VPBank)</t>
  </si>
  <si>
    <t>Python | Gen AI | Machine Learning | Excel | SQL | Cloud</t>
  </si>
  <si>
    <t>https://www.topcv.vn/brand/vpbank/tuyen-dung/data-scientist-senior-expert-ha-noi-id2649-j2285282.html?ta_source=JobSearchList_LinkDetail&amp;u_sr_id=gDaMxpsBUwTPY30URuYwidOOLVRUf4NvBNQjr1wG_1789907681</t>
  </si>
  <si>
    <t>138efa3ca41e</t>
  </si>
  <si>
    <t>topcv_11</t>
  </si>
  <si>
    <t>Data Scientist Nghỉ Thứ 7 - Chủ Nhật Tại Hà Nội</t>
  </si>
  <si>
    <t>CÔNG TY TNHH ĐẦU TƯ VÀ KỸ THUẬT CÔNG NGHỆ XANH</t>
  </si>
  <si>
    <t>35 - 50 triệu</t>
  </si>
  <si>
    <t>Python | Feature Engineering |  Machine Learning | SQL</t>
  </si>
  <si>
    <t>https://www.topcv.vn/viec-lam/data-scientist-nghi-thu-7-chu-nhat-tai-ha-noi/2285101.html?ta_source=JobSearchList_LinkDetail&amp;u_sr_id=gDaMxpsBUwTPY30URuYwidOOLVRUf4NvBNQjr1wG_1789907681</t>
  </si>
  <si>
    <t>d7465ea2f177</t>
  </si>
  <si>
    <t>topcv_12</t>
  </si>
  <si>
    <t>Chuyên Viên, Chuyên Viên Cao Cấp Khoa Học Dữ Liệu - Data Scientist - Khối Dữ Liệu (2026TD450984)</t>
  </si>
  <si>
    <t>NGÂN HÀNG TMCP QUÂN ĐỘI -- MBBANK</t>
  </si>
  <si>
    <t>Python | R | SQL | Spark | Oracle | Power BI | Tableu</t>
  </si>
  <si>
    <t>https://www.topcv.vn/brand/nganhangthuongmaicophanquandoi/tuyen-dung/chuyen-vien-chuyen-vien-cao-cap-khoa-hoc-du-lieu-data-scientist-khoi-du-lieu-2026td450984-j2285613.html?ta_source=JobSearchList_LinkDetail&amp;u_sr_id=gDaMxpsBUwTPY30URuYwidOOLVRUf4NvBNQjr1wG_1789907681</t>
  </si>
  <si>
    <t>23fd09908ff3</t>
  </si>
  <si>
    <t>topcv_13</t>
  </si>
  <si>
    <t>Data Science Intern</t>
  </si>
  <si>
    <t>CÔNG TY CỔ PHẦN ĐẦU TƯ FINPROS</t>
  </si>
  <si>
    <t>3 - 5 triệu</t>
  </si>
  <si>
    <t>Python | Machine Learning | Deep Learning</t>
  </si>
  <si>
    <t>https://www.topcv.vn/viec-lam/data-science-intern/2005516.html?ta_source=JobSearchList_LinkDetail&amp;u_sr_id=gDaMxpsBUwTPY30URuYwidOOLVRUf4NvBNQjr1wG_1789907681</t>
  </si>
  <si>
    <t>c21106860e67</t>
  </si>
  <si>
    <t>xjob_690741</t>
  </si>
  <si>
    <t>Business Analyst - Sản phẩm CukCuk Global</t>
  </si>
  <si>
    <t>https://jobs.xomdata.com/jobs/690741</t>
  </si>
  <si>
    <t>758926f21810</t>
  </si>
  <si>
    <t>xjob_690731</t>
  </si>
  <si>
    <t>Middle Power BI Analyst</t>
  </si>
  <si>
    <t>Ajax Systems</t>
  </si>
  <si>
    <t>Google Sheets | SQL | BigQuery | Power BI | Python | ETL | data warehouse | data lake</t>
  </si>
  <si>
    <t>https://jobs.xomdata.com/jobs/690731</t>
  </si>
  <si>
    <t>dbb312568b31</t>
  </si>
  <si>
    <t>xjob_690690</t>
  </si>
  <si>
    <t>Business Analyst (Internal Data Analytics team)</t>
  </si>
  <si>
    <t>Excel | SQL | Power BI | Tableau | ETL | Data Warehouse | Agile | Scrum | use case | Wireframe | Visio</t>
  </si>
  <si>
    <t>https://jobs.xomdata.com/jobs/690690</t>
  </si>
  <si>
    <t>4c4a036fe3df</t>
  </si>
  <si>
    <t>xjob_688242</t>
  </si>
  <si>
    <t>Business Analyst - Recruiter Success &amp; Liquidity (Việc Làm Tốt)</t>
  </si>
  <si>
    <t>Chợ Tốt</t>
  </si>
  <si>
    <t>SQL | BigQuery | Looker Studio</t>
  </si>
  <si>
    <t>https://jobs.xomdata.com/jobs/688242</t>
  </si>
  <si>
    <t>12faf8f5516f</t>
  </si>
  <si>
    <t>xjob_687394</t>
  </si>
  <si>
    <t>TMO - Senior Business Analyst (Segmentation Strategy)</t>
  </si>
  <si>
    <t>https://jobs.xomdata.com/jobs/687394</t>
  </si>
  <si>
    <t>95a6d6023eab</t>
  </si>
  <si>
    <t>xjob_690423</t>
  </si>
  <si>
    <t>Senior Business Intelligence Analyst</t>
  </si>
  <si>
    <t>Excel | SQL | Power BI</t>
  </si>
  <si>
    <t>https://jobs.xomdata.com/jobs/690423</t>
  </si>
  <si>
    <t>937e112bb6ce</t>
  </si>
  <si>
    <t>xjob_690079</t>
  </si>
  <si>
    <t>Senior Business Analyst, New verticals (Bangkok Based, relocation provided)</t>
  </si>
  <si>
    <t>Agoda</t>
  </si>
  <si>
    <t>SQL | sql server | power bi | tableau | python | pandas | machine learning | java</t>
  </si>
  <si>
    <t>https://jobs.xomdata.com/jobs/690079</t>
  </si>
  <si>
    <t>a7910bee7ed2</t>
  </si>
  <si>
    <t>xjob_690328</t>
  </si>
  <si>
    <t>Business Analyst - Supply Chain Finance</t>
  </si>
  <si>
    <t>Swire Coca-Cola Vietnam</t>
  </si>
  <si>
    <t>Excel | Power BI</t>
  </si>
  <si>
    <t>https://jobs.xomdata.com/jobs/690328</t>
  </si>
  <si>
    <t>3dbf9b56e925</t>
  </si>
  <si>
    <t>xjob_690314</t>
  </si>
  <si>
    <t>UAT | ERP</t>
  </si>
  <si>
    <t>https://jobs.xomdata.com/jobs/690314</t>
  </si>
  <si>
    <t>361564350537</t>
  </si>
  <si>
    <t>xjob_690296</t>
  </si>
  <si>
    <t>BPMN | UML</t>
  </si>
  <si>
    <t>https://jobs.xomdata.com/jobs/690296</t>
  </si>
  <si>
    <t>7c5e9096da9b</t>
  </si>
  <si>
    <t>xjob_690149</t>
  </si>
  <si>
    <t>ERP/DMS Implementation Consultant &amp; Business Analyst</t>
  </si>
  <si>
    <t>SQL</t>
  </si>
  <si>
    <t>https://jobs.xomdata.com/jobs/690149</t>
  </si>
  <si>
    <t>de2624d1e8f3</t>
  </si>
  <si>
    <t>xjob_689431</t>
  </si>
  <si>
    <t>Python | Jira | Agile | Scrum</t>
  </si>
  <si>
    <t>https://jobs.xomdata.com/jobs/689431</t>
  </si>
  <si>
    <t>3e9ff40f3648</t>
  </si>
  <si>
    <t>xjob_690190</t>
  </si>
  <si>
    <t>Junior Business Analyst</t>
  </si>
  <si>
    <t>Excel | SQL | Jira | Confluence | Agile | Scrum</t>
  </si>
  <si>
    <t>https://jobs.xomdata.com/jobs/690190</t>
  </si>
  <si>
    <t>0b7121c9de56</t>
  </si>
  <si>
    <t>xjob_690150</t>
  </si>
  <si>
    <t>SAPHARCHEM CO., LTD</t>
  </si>
  <si>
    <t>https://jobs.xomdata.com/jobs/690150</t>
  </si>
  <si>
    <t>a8e32acce84a</t>
  </si>
  <si>
    <t>xjob_690408</t>
  </si>
  <si>
    <t>Business Analyst (VN26022)</t>
  </si>
  <si>
    <t>Acclime</t>
  </si>
  <si>
    <t>Azure</t>
  </si>
  <si>
    <t>https://jobs.xomdata.com/jobs/690408</t>
  </si>
  <si>
    <t>a8e0b444b5a9</t>
  </si>
  <si>
    <t>xjob_690033</t>
  </si>
  <si>
    <t>BUSINESS ANALYST</t>
  </si>
  <si>
    <t>Company IT</t>
  </si>
  <si>
    <t>LLM | BPMN | UML</t>
  </si>
  <si>
    <t>https://jobs.xomdata.com/jobs/690033</t>
  </si>
  <si>
    <t>ad98a2ea5d92</t>
  </si>
  <si>
    <t>xjob_690024</t>
  </si>
  <si>
    <t>Cluedoo BI &amp; AI Business Analyst</t>
  </si>
  <si>
    <t>Falinwa Vietnam</t>
  </si>
  <si>
    <t>agile | RAG | use cases | APIs | ERP</t>
  </si>
  <si>
    <t>https://jobs.xomdata.com/jobs/690024</t>
  </si>
  <si>
    <t>2c07656e9f31</t>
  </si>
  <si>
    <t>xjob_690023</t>
  </si>
  <si>
    <t>Business Analyst (Modern Trade Channel)</t>
  </si>
  <si>
    <t>Vinamilk</t>
  </si>
  <si>
    <t>Excel | Power BI | CRM</t>
  </si>
  <si>
    <t>https://jobs.xomdata.com/jobs/690023</t>
  </si>
  <si>
    <t>8a888c4daf17</t>
  </si>
  <si>
    <t>xjob_690010</t>
  </si>
  <si>
    <t>BUSINESS ANALYST / PRODUCT OWNER — INTERNAL AUTOMATION &amp; TOOLS</t>
  </si>
  <si>
    <t>VNGROUP</t>
  </si>
  <si>
    <t>Google Sheets | Power BI | Looker Studio | Data Warehouse | Agile | Scrum | BPMN</t>
  </si>
  <si>
    <t>https://jobs.xomdata.com/jobs/690010</t>
  </si>
  <si>
    <t>1a69ad6c058c</t>
  </si>
  <si>
    <t>xjob_690011</t>
  </si>
  <si>
    <t>BUSINESS ANALYST / PRODUCT OWNER — ZALO BOT &amp; AI SOLUTIONS</t>
  </si>
  <si>
    <t>Data Warehouse | Agile | Scrum | BPMN</t>
  </si>
  <si>
    <t>https://jobs.xomdata.com/jobs/690011</t>
  </si>
  <si>
    <t>c840a3687ea6</t>
  </si>
  <si>
    <t>xjob_689989</t>
  </si>
  <si>
    <t>Agile | Scrum | UML</t>
  </si>
  <si>
    <t>https://jobs.xomdata.com/jobs/689989</t>
  </si>
  <si>
    <t>5f8e0ad4b228</t>
  </si>
  <si>
    <t>xjob_689926</t>
  </si>
  <si>
    <t>SQL | Agile | Scrum</t>
  </si>
  <si>
    <t>https://jobs.xomdata.com/jobs/689926</t>
  </si>
  <si>
    <t>403a403eeee7</t>
  </si>
  <si>
    <t>xjob_689917</t>
  </si>
  <si>
    <t>* Manager, Business Intelligence &amp; Analytics</t>
  </si>
  <si>
    <t>DKSH</t>
  </si>
  <si>
    <t>Excel | Power BI | CRM | PowerPoint</t>
  </si>
  <si>
    <t>https://jobs.xomdata.com/jobs/689917</t>
  </si>
  <si>
    <t>614d2be098aa</t>
  </si>
  <si>
    <t>xjob_689913</t>
  </si>
  <si>
    <t>Golden Gate Restaurant Group</t>
  </si>
  <si>
    <t>Agile | Scrum</t>
  </si>
  <si>
    <t>https://jobs.xomdata.com/jobs/689913</t>
  </si>
  <si>
    <t>c0aaecbd3cce</t>
  </si>
  <si>
    <t>xjob_689895</t>
  </si>
  <si>
    <t>Mageplaza</t>
  </si>
  <si>
    <t>https://jobs.xomdata.com/jobs/689895</t>
  </si>
  <si>
    <t>09060f49b72f</t>
  </si>
  <si>
    <t>xjob_689896</t>
  </si>
  <si>
    <t>(HN) Business Analyst/Product Owner (B2C)</t>
  </si>
  <si>
    <t>Jira | Confluence</t>
  </si>
  <si>
    <t>https://jobs.xomdata.com/jobs/689896</t>
  </si>
  <si>
    <t>b87f58900198</t>
  </si>
  <si>
    <t>xjob_689893</t>
  </si>
  <si>
    <t>Junior BA (Business Analyst) BrSE</t>
  </si>
  <si>
    <t>https://jobs.xomdata.com/jobs/689893</t>
  </si>
  <si>
    <t>aeef2c40b2dc</t>
  </si>
  <si>
    <t>xjob_689884</t>
  </si>
  <si>
    <t>Senior Business Analyst</t>
  </si>
  <si>
    <t>https://jobs.xomdata.com/jobs/689884</t>
  </si>
  <si>
    <t>4e0cec83862a</t>
  </si>
  <si>
    <t>xjob_689869</t>
  </si>
  <si>
    <t>Wellbytes</t>
  </si>
  <si>
    <t>Excel | SQL | Jira | Confluence | Agile | BPMN | UML | Figma | user stories | wireframes | API | Draw.io | Balsamiq | Requirements elicitation</t>
  </si>
  <si>
    <t>https://jobs.xomdata.com/jobs/689869</t>
  </si>
  <si>
    <t>ba2b7ac866be</t>
  </si>
  <si>
    <t>xjob_688699</t>
  </si>
  <si>
    <t>Commercial Business Analyst (Việc Làm Tốt)</t>
  </si>
  <si>
    <t>https://jobs.xomdata.com/jobs/688699</t>
  </si>
  <si>
    <t>f634b05c83bd</t>
  </si>
  <si>
    <t>xjob_689691</t>
  </si>
  <si>
    <t>Chứng khoán LPBank (LPBS)</t>
  </si>
  <si>
    <t>https://jobs.xomdata.com/jobs/689691</t>
  </si>
  <si>
    <t>0ac6c1004aa6</t>
  </si>
  <si>
    <t>xjob_689594</t>
  </si>
  <si>
    <t>Business Analyst (Junior/Middle)</t>
  </si>
  <si>
    <t>MySQL | PostgreSQL | Oracle | Agile | BPMN | UML</t>
  </si>
  <si>
    <t>https://jobs.xomdata.com/jobs/689594</t>
  </si>
  <si>
    <t>7c4410099801</t>
  </si>
  <si>
    <t>xjob_689536</t>
  </si>
  <si>
    <t>Business Analyst (Domain: CRM)</t>
  </si>
  <si>
    <t>CRM</t>
  </si>
  <si>
    <t>https://jobs.xomdata.com/jobs/689536</t>
  </si>
  <si>
    <t>9a67d574ca94</t>
  </si>
  <si>
    <t>xjob_689529</t>
  </si>
  <si>
    <t>Deputy Manager, Reporting &amp; Business Intelligence (BI Lead)</t>
  </si>
  <si>
    <t>SQL | Oracle | Power BI | Tableau | Spark | Data Warehouse | Metabase | SAP</t>
  </si>
  <si>
    <t>https://jobs.xomdata.com/jobs/689529</t>
  </si>
  <si>
    <t>3f7c6423fbd0</t>
  </si>
  <si>
    <t>xjob_687536</t>
  </si>
  <si>
    <t>https://jobs.xomdata.com/jobs/687536</t>
  </si>
  <si>
    <t>6499ad2c9712</t>
  </si>
  <si>
    <t>xjob_689453</t>
  </si>
  <si>
    <t>SRS | user stories | use cases | UAT</t>
  </si>
  <si>
    <t>https://jobs.xomdata.com/jobs/689453</t>
  </si>
  <si>
    <t>38189f97412f</t>
  </si>
  <si>
    <t>xjob_689421</t>
  </si>
  <si>
    <t>https://jobs.xomdata.com/jobs/689421</t>
  </si>
  <si>
    <t>37f0a5f7dc5d</t>
  </si>
  <si>
    <t>xjob_689416</t>
  </si>
  <si>
    <t>Senior Technical Business Analyst (Banking)</t>
  </si>
  <si>
    <t>https://jobs.xomdata.com/jobs/689416</t>
  </si>
  <si>
    <t>e551e80c9228</t>
  </si>
  <si>
    <t>xjob_689410</t>
  </si>
  <si>
    <t>Business Analyst - Domain FnB Global</t>
  </si>
  <si>
    <t>https://jobs.xomdata.com/jobs/689410</t>
  </si>
  <si>
    <t>7a564f1237dc</t>
  </si>
  <si>
    <t>xjob_689405</t>
  </si>
  <si>
    <t>Senior IT Business Analyst (Banking)</t>
  </si>
  <si>
    <t>https://jobs.xomdata.com/jobs/689405</t>
  </si>
  <si>
    <t>ec7cbf7bca2d</t>
  </si>
  <si>
    <t>xjob_689399</t>
  </si>
  <si>
    <t>BUSINESS ANALYST &amp; MANUAL TESTER (DATA)</t>
  </si>
  <si>
    <t>SQL | PostgreSQL | SQL Server | Oracle | Power BI | Tableau | ETL | Data Lake</t>
  </si>
  <si>
    <t>https://jobs.xomdata.com/jobs/689399</t>
  </si>
  <si>
    <t>9c59c9eff4f2</t>
  </si>
  <si>
    <t>xjob_689365</t>
  </si>
  <si>
    <t>TMA Technology Group (BU3)</t>
  </si>
  <si>
    <t>Jira | Confluence | Agile</t>
  </si>
  <si>
    <t>https://jobs.xomdata.com/jobs/689365</t>
  </si>
  <si>
    <t>486ea6ccaeb3</t>
  </si>
  <si>
    <t>xjob_689364</t>
  </si>
  <si>
    <t>HN | Business Analyst/ Product Owner</t>
  </si>
  <si>
    <t>https://jobs.xomdata.com/jobs/689364</t>
  </si>
  <si>
    <t>0e75d0aef792</t>
  </si>
  <si>
    <t>xjob_689351</t>
  </si>
  <si>
    <t>02 Business Analyst (Digital Transformation)</t>
  </si>
  <si>
    <t>Agile | Scrum | CRM | ERP</t>
  </si>
  <si>
    <t>https://jobs.xomdata.com/jobs/689351</t>
  </si>
  <si>
    <t>66f12c4d245d</t>
  </si>
  <si>
    <t>xjob_689343</t>
  </si>
  <si>
    <t>HN| MISA - Business Analyst (Junior/ Middle) Up To 30M</t>
  </si>
  <si>
    <t>https://jobs.xomdata.com/jobs/689343</t>
  </si>
  <si>
    <t>554c5820e69d</t>
  </si>
  <si>
    <t>xjob_687418</t>
  </si>
  <si>
    <t>Senior Business Analyst (40000043)</t>
  </si>
  <si>
    <t>https://jobs.xomdata.com/jobs/687418</t>
  </si>
  <si>
    <t>f17d1af0cbcb</t>
  </si>
  <si>
    <t>xjob_689257</t>
  </si>
  <si>
    <t>https://jobs.xomdata.com/jobs/689257</t>
  </si>
  <si>
    <t>22bac59eae70</t>
  </si>
  <si>
    <t>xjob_689217</t>
  </si>
  <si>
    <t>BayGi Hotels &amp; Resorts</t>
  </si>
  <si>
    <t>Excel</t>
  </si>
  <si>
    <t>https://jobs.xomdata.com/jobs/689217</t>
  </si>
  <si>
    <t>36cd4f6314ae</t>
  </si>
  <si>
    <t>xjob_689037</t>
  </si>
  <si>
    <t>Business Intelligence (Middle/Senior)</t>
  </si>
  <si>
    <t>SQL | Power BI | ETL | ELT | Data Warehouse | Data Lake</t>
  </si>
  <si>
    <t>https://jobs.xomdata.com/jobs/689037</t>
  </si>
  <si>
    <t>9c9c9927bfa4</t>
  </si>
  <si>
    <t>xjob_689328</t>
  </si>
  <si>
    <t>Confluence | Agile | Scrum</t>
  </si>
  <si>
    <t>https://jobs.xomdata.com/jobs/689328</t>
  </si>
  <si>
    <t>7a0e379adb9a</t>
  </si>
  <si>
    <t>xjob_689267</t>
  </si>
  <si>
    <t>Middle Business Analyst</t>
  </si>
  <si>
    <t>VietSoftware International Career</t>
  </si>
  <si>
    <t>UML</t>
  </si>
  <si>
    <t>https://jobs.xomdata.com/jobs/689267</t>
  </si>
  <si>
    <t>24f84c246c22</t>
  </si>
  <si>
    <t>xjob_689178</t>
  </si>
  <si>
    <t>Mid/Sen Business Analyst</t>
  </si>
  <si>
    <t>Sunshine Group</t>
  </si>
  <si>
    <t>https://jobs.xomdata.com/jobs/689178</t>
  </si>
  <si>
    <t>22664c34cf63</t>
  </si>
  <si>
    <t>xjob_688715</t>
  </si>
  <si>
    <t>Qode Page</t>
  </si>
  <si>
    <t>SQL | AWS | Jira | Confluence | Agile | Scrum | BPMN | UML | SRS | user stories | APIs | API | RESTful | Swagger | Postman | Visio | Draw.io | UAT | requirement gathering</t>
  </si>
  <si>
    <t>https://jobs.xomdata.com/jobs/688715</t>
  </si>
  <si>
    <t>6eee8c2ee2f7</t>
  </si>
  <si>
    <t>xjob_688615</t>
  </si>
  <si>
    <t>Business Analyst - Market Intelligence &amp; One House View</t>
  </si>
  <si>
    <t>Excel | PowerPoint</t>
  </si>
  <si>
    <t>https://jobs.xomdata.com/jobs/688615</t>
  </si>
  <si>
    <t>3ac867aac5a4</t>
  </si>
  <si>
    <t>xjob_687784</t>
  </si>
  <si>
    <t>Middle BA (Business Analyst)</t>
  </si>
  <si>
    <t>SQL | Power BI | ETL | Confluence</t>
  </si>
  <si>
    <t>https://jobs.xomdata.com/jobs/687784</t>
  </si>
  <si>
    <t>ce673a27562d</t>
  </si>
  <si>
    <t>xjob_688547</t>
  </si>
  <si>
    <t>Business Intelligence (Specialist/ Expert)</t>
  </si>
  <si>
    <t>Expert</t>
  </si>
  <si>
    <t>SQL | Oracle | Python</t>
  </si>
  <si>
    <t>https://jobs.xomdata.com/jobs/688547</t>
  </si>
  <si>
    <t>4f03d80e5cff</t>
  </si>
  <si>
    <t>xjob_688539</t>
  </si>
  <si>
    <t>Business Analyst - Chuyên viên phân tích nghiệp vụ</t>
  </si>
  <si>
    <t>VCCorp Corporation</t>
  </si>
  <si>
    <t>https://jobs.xomdata.com/jobs/688539</t>
  </si>
  <si>
    <t>352cf0166d79</t>
  </si>
  <si>
    <t>xjob_690899|xjob_688501</t>
  </si>
  <si>
    <t>Business Intelligence Specialist</t>
  </si>
  <si>
    <t>Tuyển Dụng 247</t>
  </si>
  <si>
    <t>SQL | Power BI | Python | ETL | Data Warehouse</t>
  </si>
  <si>
    <t>https://jobs.xomdata.com/jobs/690899</t>
  </si>
  <si>
    <t>e92a5bc1ef82</t>
  </si>
  <si>
    <t>xjob_688448</t>
  </si>
  <si>
    <t>BES Group</t>
  </si>
  <si>
    <t>Cloud | AI | UML</t>
  </si>
  <si>
    <t>https://jobs.xomdata.com/jobs/688448</t>
  </si>
  <si>
    <t>6ec5bc12451d</t>
  </si>
  <si>
    <t>xjob_688434</t>
  </si>
  <si>
    <t>Tien Tho Book</t>
  </si>
  <si>
    <t>https://jobs.xomdata.com/jobs/688434</t>
  </si>
  <si>
    <t>fb44de8bcd0c</t>
  </si>
  <si>
    <t>xjob_690799</t>
  </si>
  <si>
    <t>[Hybrid_HN]_Data Analyst</t>
  </si>
  <si>
    <t>Python | Spark | AWS | Azure | machine learning | PySpark | Databricks | use cases</t>
  </si>
  <si>
    <t>https://jobs.xomdata.com/jobs/690799</t>
  </si>
  <si>
    <t>cb3f209c0686</t>
  </si>
  <si>
    <t>xjob_690790</t>
  </si>
  <si>
    <t>Data Analyst (Tiếng Nhật)</t>
  </si>
  <si>
    <t>Dr.JOY Viet Nam</t>
  </si>
  <si>
    <t>Excel | Google Sheets | PostgreSQL | Looker Studio | Python | JavaScript</t>
  </si>
  <si>
    <t>https://jobs.xomdata.com/jobs/690790</t>
  </si>
  <si>
    <t>7f5bdd63e0a9</t>
  </si>
  <si>
    <t>xjob_690791</t>
  </si>
  <si>
    <t>Data Analyst (Map App)</t>
  </si>
  <si>
    <t>Talent Power Vietnam</t>
  </si>
  <si>
    <t>Excel | SQL | Power BI | Python | Machine Learning | process improvement</t>
  </si>
  <si>
    <t>https://jobs.xomdata.com/jobs/690791</t>
  </si>
  <si>
    <t>63ca4669d612</t>
  </si>
  <si>
    <t>xjob_690789</t>
  </si>
  <si>
    <t>DATA ANALYST</t>
  </si>
  <si>
    <t>Vega Corp</t>
  </si>
  <si>
    <t>SQL | Power BI | Tableau | Python | A/B test | CRM</t>
  </si>
  <si>
    <t>https://jobs.xomdata.com/jobs/690789</t>
  </si>
  <si>
    <t>d90ddc3c2605</t>
  </si>
  <si>
    <t>xjob_690784</t>
  </si>
  <si>
    <t>Data Analyst, Business and Growth</t>
  </si>
  <si>
    <t>excel | SQL</t>
  </si>
  <si>
    <t>https://jobs.xomdata.com/jobs/690784</t>
  </si>
  <si>
    <t>48a5b8da9d75</t>
  </si>
  <si>
    <t>xjob_690780</t>
  </si>
  <si>
    <t>SQL | BigQuery | Snowflake | Redshift | ClickHouse | Power BI | Tableau | Python | Pandas | R | DBT | ETL | Data Warehouse</t>
  </si>
  <si>
    <t>https://jobs.xomdata.com/jobs/690780</t>
  </si>
  <si>
    <t>d8fab2283979</t>
  </si>
  <si>
    <t>xjob_690779</t>
  </si>
  <si>
    <t>Business Analyst cum Data Analyst</t>
  </si>
  <si>
    <t>HeadTalent APAC</t>
  </si>
  <si>
    <t>Google Sheets | SQL | BigQuery | Looker Studio | Python | Google Cloud | GA4 | Appsflyer</t>
  </si>
  <si>
    <t>https://jobs.xomdata.com/jobs/690779</t>
  </si>
  <si>
    <t>f628d8ae8d4a</t>
  </si>
  <si>
    <t>xjob_690773</t>
  </si>
  <si>
    <t>Data Analyst ( Power BI / Tableau )</t>
  </si>
  <si>
    <t>VietCredit</t>
  </si>
  <si>
    <t>https://jobs.xomdata.com/jobs/690773</t>
  </si>
  <si>
    <t>af40910b5d0a</t>
  </si>
  <si>
    <t>xjob_690764</t>
  </si>
  <si>
    <t>[HCM] Lead Data Analyst</t>
  </si>
  <si>
    <t>Vietnam Job Opportunities</t>
  </si>
  <si>
    <t>SQL | Python</t>
  </si>
  <si>
    <t>https://jobs.xomdata.com/jobs/690764</t>
  </si>
  <si>
    <t>f87050143e63</t>
  </si>
  <si>
    <t>xjob_690762</t>
  </si>
  <si>
    <t>C&amp;B Data Analytics Specialist</t>
  </si>
  <si>
    <t>CPM Vietnam Recruitment</t>
  </si>
  <si>
    <t>https://jobs.xomdata.com/jobs/690762</t>
  </si>
  <si>
    <t>e52e5b21a57f</t>
  </si>
  <si>
    <t>xjob_690761</t>
  </si>
  <si>
    <t>[HCM] Data Analyst Specialist - Operations Team</t>
  </si>
  <si>
    <t>GiaoHangNhanh (GHN)</t>
  </si>
  <si>
    <t>SQL | Power BI | Tableau | Looker Studio | Python</t>
  </si>
  <si>
    <t>https://jobs.xomdata.com/jobs/690761</t>
  </si>
  <si>
    <t>d700bb0f546d</t>
  </si>
  <si>
    <t>xjob_690744</t>
  </si>
  <si>
    <t>Senior Data Analyst</t>
  </si>
  <si>
    <t>Orient Commercial Joint Stock Bank (OCB)</t>
  </si>
  <si>
    <t>SQL | Power BI | Tableau | Python | Superset</t>
  </si>
  <si>
    <t>https://jobs.xomdata.com/jobs/690744</t>
  </si>
  <si>
    <t>1439826e99c7</t>
  </si>
  <si>
    <t>xjob_690740</t>
  </si>
  <si>
    <t>Data Impact</t>
  </si>
  <si>
    <t>Python | Agile | Scrum</t>
  </si>
  <si>
    <t>https://jobs.xomdata.com/jobs/690740</t>
  </si>
  <si>
    <t>40fab8ad77e4</t>
  </si>
  <si>
    <t>xjob_690735</t>
  </si>
  <si>
    <t>Junior Data Analyst (EN)</t>
  </si>
  <si>
    <t>SQL | Power BI | Tableau | Python | Agile | Scrum</t>
  </si>
  <si>
    <t>https://jobs.xomdata.com/jobs/690735</t>
  </si>
  <si>
    <t>7371da2bcc14</t>
  </si>
  <si>
    <t>xjob_690732</t>
  </si>
  <si>
    <t>Lead Data Analyst, User Growth (Open for Senior)</t>
  </si>
  <si>
    <t>BigQuery | ClickHouse | dbt | Airflow | Spark</t>
  </si>
  <si>
    <t>https://jobs.xomdata.com/jobs/690732</t>
  </si>
  <si>
    <t>cd4eaee44c59</t>
  </si>
  <si>
    <t>xjob_690733</t>
  </si>
  <si>
    <t>Senior Data Analytics Specialist (AI &amp; BI)</t>
  </si>
  <si>
    <t>Starbucks Vietnam</t>
  </si>
  <si>
    <t>SQL | Power BI | Tableau | Qlik | Python | R | ETL | Azure | Google Cloud | Machine Learning | Vertex AI | OpenAI | APIs</t>
  </si>
  <si>
    <t>https://jobs.xomdata.com/jobs/690733</t>
  </si>
  <si>
    <t>86bf0ceb20c3</t>
  </si>
  <si>
    <t>xjob_688338</t>
  </si>
  <si>
    <t>Business Intelligence/ Data Analystics</t>
  </si>
  <si>
    <t>VBA | SQL | Tableau | Python | R | SAS | Machine Learning | Java | NoSQL</t>
  </si>
  <si>
    <t>https://jobs.xomdata.com/jobs/688338</t>
  </si>
  <si>
    <t>7fc1c585e959</t>
  </si>
  <si>
    <t>xjob_690730</t>
  </si>
  <si>
    <t>CHUYÊN VIÊN PHÂN TÍCH DỮ LIỆU VÀ XÂY DỰNG MÔ HÌNH RỦI RO</t>
  </si>
  <si>
    <t>Excel | SQL | Power BI | Tableau | Python | R | Metabase | Superset</t>
  </si>
  <si>
    <t>https://jobs.xomdata.com/jobs/690730</t>
  </si>
  <si>
    <t>dbabf8ba97ea</t>
  </si>
  <si>
    <t>xjob_690727</t>
  </si>
  <si>
    <t>Senior Data Analyst - Partnership Lending Business</t>
  </si>
  <si>
    <t>Excel | SQL | Power BI | Tableau | Looker | Python | R</t>
  </si>
  <si>
    <t>https://jobs.xomdata.com/jobs/690727</t>
  </si>
  <si>
    <t>eb4393806200</t>
  </si>
  <si>
    <t>xjob_690725</t>
  </si>
  <si>
    <t>Excel | SQL | process improvement</t>
  </si>
  <si>
    <t>https://jobs.xomdata.com/jobs/690725</t>
  </si>
  <si>
    <t>7a7608a66f95</t>
  </si>
  <si>
    <t>xjob_690721</t>
  </si>
  <si>
    <t>NewEra Inc</t>
  </si>
  <si>
    <t>SQL | Python | Pandas | NumPy | dbt | Data Warehouse | Git</t>
  </si>
  <si>
    <t>https://jobs.xomdata.com/jobs/690721</t>
  </si>
  <si>
    <t>6c082ba1b421</t>
  </si>
  <si>
    <t>xjob_690716</t>
  </si>
  <si>
    <t>Seedcom Group</t>
  </si>
  <si>
    <t>Excel | Google Sheets | SQL | MySQL | Power BI | Looker Studio | Python | pandas | data warehouse</t>
  </si>
  <si>
    <t>https://jobs.xomdata.com/jobs/690716</t>
  </si>
  <si>
    <t>b435542ffc0f</t>
  </si>
  <si>
    <t>xjob_690712</t>
  </si>
  <si>
    <t>Data Analyst Intern (Web3/Crypto)</t>
  </si>
  <si>
    <t>Amnis Finance</t>
  </si>
  <si>
    <t>Excel | Google Sheets</t>
  </si>
  <si>
    <t>https://jobs.xomdata.com/jobs/690712</t>
  </si>
  <si>
    <t>4a85dd520d03</t>
  </si>
  <si>
    <t>xjob_690711</t>
  </si>
  <si>
    <t>Data Analyst Senior/ Supervisor (Medicine - Commercial)</t>
  </si>
  <si>
    <t>https://jobs.xomdata.com/jobs/690711</t>
  </si>
  <si>
    <t>28ded867ecf7</t>
  </si>
  <si>
    <t>xjob_690708</t>
  </si>
  <si>
    <t>Romulus Digital</t>
  </si>
  <si>
    <t>SQL | Redshift | Tableau | Python | AWS | MongoDB | API | CRM | requirement gathering</t>
  </si>
  <si>
    <t>https://jobs.xomdata.com/jobs/690708</t>
  </si>
  <si>
    <t>2af5ed4cd399</t>
  </si>
  <si>
    <t>xjob_690710</t>
  </si>
  <si>
    <t>Sales Analytics Lead</t>
  </si>
  <si>
    <t>Imexpharm Corporation</t>
  </si>
  <si>
    <t>https://jobs.xomdata.com/jobs/690710</t>
  </si>
  <si>
    <t>d2533afee7a2</t>
  </si>
  <si>
    <t>xjob_690696</t>
  </si>
  <si>
    <t>Market Intelligence &amp; Data Analyst</t>
  </si>
  <si>
    <t>RMIT University</t>
  </si>
  <si>
    <t>https://jobs.xomdata.com/jobs/690696</t>
  </si>
  <si>
    <t>7fea411e0fda</t>
  </si>
  <si>
    <t>xjob_690671</t>
  </si>
  <si>
    <t>Data Analyst_Onsite UAE (upto $3500 NET)</t>
  </si>
  <si>
    <t>Platinum Talent</t>
  </si>
  <si>
    <t>Python | R | Agile</t>
  </si>
  <si>
    <t>https://jobs.xomdata.com/jobs/690671</t>
  </si>
  <si>
    <t>fd041c914c50</t>
  </si>
  <si>
    <t>xjob_690670</t>
  </si>
  <si>
    <t>https://jobs.xomdata.com/jobs/690670</t>
  </si>
  <si>
    <t>c84ecb5a2bfe</t>
  </si>
  <si>
    <t>xjob_690593</t>
  </si>
  <si>
    <t>Data Analyst Supervisor (Medicine)</t>
  </si>
  <si>
    <t>https://jobs.xomdata.com/jobs/690593</t>
  </si>
  <si>
    <t>0711569227f6</t>
  </si>
  <si>
    <t>xjob_690567</t>
  </si>
  <si>
    <t>Data Analyst (Relocation)</t>
  </si>
  <si>
    <t>SQL | Power BI</t>
  </si>
  <si>
    <t>https://jobs.xomdata.com/jobs/690567</t>
  </si>
  <si>
    <t>aa2dd79b8d95</t>
  </si>
  <si>
    <t>xjob_690570</t>
  </si>
  <si>
    <t>Associate - Credit Risk Analyst (Data Analytics)</t>
  </si>
  <si>
    <t>SQL | BigQuery | Python | Airflow | Spark | Git</t>
  </si>
  <si>
    <t>https://jobs.xomdata.com/jobs/690570</t>
  </si>
  <si>
    <t>75da67cddc0c</t>
  </si>
  <si>
    <t>xjob_690500</t>
  </si>
  <si>
    <t>SQL | Power BI | Tableau | Qlik | Python | R | Machine Learning | JavaScript</t>
  </si>
  <si>
    <t>https://jobs.xomdata.com/jobs/690500</t>
  </si>
  <si>
    <t>96ef50c47390</t>
  </si>
  <si>
    <t>xjob_690473</t>
  </si>
  <si>
    <t>Data Analyst (Junior-Mid)</t>
  </si>
  <si>
    <t>Care</t>
  </si>
  <si>
    <t>BigQuery | Power BI | Tableau | Looker | Python | R | NLP | Superset</t>
  </si>
  <si>
    <t>https://jobs.xomdata.com/jobs/690473</t>
  </si>
  <si>
    <t>3b4087416bea</t>
  </si>
  <si>
    <t>xjob_690442</t>
  </si>
  <si>
    <t>Senior Data Analyst (CRM &amp; Loyalty)</t>
  </si>
  <si>
    <t>Excel | Google Sheets | SQL | BigQuery | Redshift | ClickHouse | Power BI | Tableau | Python | R | data warehouse</t>
  </si>
  <si>
    <t>https://jobs.xomdata.com/jobs/690442</t>
  </si>
  <si>
    <t>0b74ba6c030b</t>
  </si>
  <si>
    <t>xjob_690422</t>
  </si>
  <si>
    <t>Golden Gate Restaurant Group Careers</t>
  </si>
  <si>
    <t>https://jobs.xomdata.com/jobs/690422</t>
  </si>
  <si>
    <t>c4bf6a852e6c</t>
  </si>
  <si>
    <t>xjob_690413</t>
  </si>
  <si>
    <t>Data Analyst (Media)</t>
  </si>
  <si>
    <t>SQL | MySQL | BigQuery | Power BI | Tableau | Looker | Python | ETL</t>
  </si>
  <si>
    <t>https://jobs.xomdata.com/jobs/690413</t>
  </si>
  <si>
    <t>b39d91ba2b33</t>
  </si>
  <si>
    <t>xjob_690402</t>
  </si>
  <si>
    <t>PixOn Game Studio</t>
  </si>
  <si>
    <t>SQL | Power BI | Tableau | Looker | Python | pandas | R</t>
  </si>
  <si>
    <t>https://jobs.xomdata.com/jobs/690402</t>
  </si>
  <si>
    <t>4942dffb095f</t>
  </si>
  <si>
    <t>xjob_690403</t>
  </si>
  <si>
    <t>Business Data Analyst</t>
  </si>
  <si>
    <t>Equix Technologies</t>
  </si>
  <si>
    <t>Excel | Power Query | SQL | PostgreSQL | SQL Server | Oracle | Power BI | Tableau | Qlik | ETL | ELT | Data Warehouse | BRD | FRD | User Story | API</t>
  </si>
  <si>
    <t>https://jobs.xomdata.com/jobs/690403</t>
  </si>
  <si>
    <t>f0f977f85e43</t>
  </si>
  <si>
    <t>xjob_688520</t>
  </si>
  <si>
    <t>Credit Risk Analyst (Data Analytics)</t>
  </si>
  <si>
    <t>https://jobs.xomdata.com/jobs/688520</t>
  </si>
  <si>
    <t>7a1780f8e931</t>
  </si>
  <si>
    <t>xjob_687343</t>
  </si>
  <si>
    <t>Highlands Coffee®</t>
  </si>
  <si>
    <t>https://jobs.xomdata.com/jobs/687343</t>
  </si>
  <si>
    <t>9e192f698bad</t>
  </si>
  <si>
    <t>xjob_690316</t>
  </si>
  <si>
    <t>Real-Time Data Analyst</t>
  </si>
  <si>
    <t>TELUS Digital</t>
  </si>
  <si>
    <t>https://jobs.xomdata.com/jobs/690316</t>
  </si>
  <si>
    <t>cf74965e3c24</t>
  </si>
  <si>
    <t>xjob_690295</t>
  </si>
  <si>
    <t>Data Analyst Leader</t>
  </si>
  <si>
    <t>GALAXY DEBT TRADING</t>
  </si>
  <si>
    <t>SQL | PostgreSQL | Oracle | Python</t>
  </si>
  <si>
    <t>https://jobs.xomdata.com/jobs/690295</t>
  </si>
  <si>
    <t>f2ca8ee4a62d</t>
  </si>
  <si>
    <t>xjob_690268</t>
  </si>
  <si>
    <t>Operational Data Analyst</t>
  </si>
  <si>
    <t>https://jobs.xomdata.com/jobs/690268</t>
  </si>
  <si>
    <t>017d1e4604ef</t>
  </si>
  <si>
    <t>xjob_690421</t>
  </si>
  <si>
    <t>Softel Solutions</t>
  </si>
  <si>
    <t>SQL | Tableau | Python | Data Warehouse | AWS</t>
  </si>
  <si>
    <t>https://jobs.xomdata.com/jobs/690421</t>
  </si>
  <si>
    <t>5f9a1832b229</t>
  </si>
  <si>
    <t>xjob_690222</t>
  </si>
  <si>
    <t>Regional SFE &amp; Data Analytics Lead (APAC)</t>
  </si>
  <si>
    <t>Zuellig Pharma</t>
  </si>
  <si>
    <t>Excel | Power BI | Tableau</t>
  </si>
  <si>
    <t>https://jobs.xomdata.com/jobs/690222</t>
  </si>
  <si>
    <t>2d3455e7acca</t>
  </si>
  <si>
    <t>xjob_690219</t>
  </si>
  <si>
    <t>BI Developer (SSIS)</t>
  </si>
  <si>
    <t>SQL | SQL Server | ETL | Data Warehouse | SSIS</t>
  </si>
  <si>
    <t>https://jobs.xomdata.com/jobs/690219</t>
  </si>
  <si>
    <t>afe6d195dd1b</t>
  </si>
  <si>
    <t>xjob_690199</t>
  </si>
  <si>
    <t>Business Analytics Manager</t>
  </si>
  <si>
    <t>GS25 Vietnam</t>
  </si>
  <si>
    <t>Excel | SQL | Power BI | Tableau | ETL | data warehouse</t>
  </si>
  <si>
    <t>https://jobs.xomdata.com/jobs/690199</t>
  </si>
  <si>
    <t>1cee12095d15</t>
  </si>
  <si>
    <t>xjob_690195</t>
  </si>
  <si>
    <t>Viettel Software tuyển dụng Data Analyst</t>
  </si>
  <si>
    <t>Viettel Software</t>
  </si>
  <si>
    <t>SQL | Power BI | Tableau | Spark | Hadoop | Machine Learning | NoSQL | Elasticsearch</t>
  </si>
  <si>
    <t>https://jobs.xomdata.com/jobs/690195</t>
  </si>
  <si>
    <t>da1072fbdaf3</t>
  </si>
  <si>
    <t>xjob_690176</t>
  </si>
  <si>
    <t>Lead Data Analyst (Banking Domain)</t>
  </si>
  <si>
    <t>FPT IS Careers</t>
  </si>
  <si>
    <t>Data Warehouse</t>
  </si>
  <si>
    <t>https://jobs.xomdata.com/jobs/690176</t>
  </si>
  <si>
    <t>7a935601fa9c</t>
  </si>
  <si>
    <t>xjob_690172</t>
  </si>
  <si>
    <t>Data Analyst Collaborator</t>
  </si>
  <si>
    <t>Excel | SQL | Power BI | Tableau | Python | Pandas</t>
  </si>
  <si>
    <t>https://jobs.xomdata.com/jobs/690172</t>
  </si>
  <si>
    <t>1ccd7e76ee3b</t>
  </si>
  <si>
    <t>xjob_690142</t>
  </si>
  <si>
    <t>SQL | Tableau | Qlik | Python | R</t>
  </si>
  <si>
    <t>https://jobs.xomdata.com/jobs/690142</t>
  </si>
  <si>
    <t>6951fc6ceae2</t>
  </si>
  <si>
    <t>xjob_688120</t>
  </si>
  <si>
    <t>[HCM] Operational Data Analyst Specialist</t>
  </si>
  <si>
    <t>https://jobs.xomdata.com/jobs/688120</t>
  </si>
  <si>
    <t>e7024de26353</t>
  </si>
  <si>
    <t>xjob_687530</t>
  </si>
  <si>
    <t>Regional SFE and Data Analytics Manager</t>
  </si>
  <si>
    <t>Power BI</t>
  </si>
  <si>
    <t>https://jobs.xomdata.com/jobs/687530</t>
  </si>
  <si>
    <t>5e2a83e09244</t>
  </si>
  <si>
    <t>xjob_690063</t>
  </si>
  <si>
    <t>Senior Data Analyst (Gaming)</t>
  </si>
  <si>
    <t>Razer</t>
  </si>
  <si>
    <t>Power Query | SQL | Power BI | Python | Appsflyer | Firebase</t>
  </si>
  <si>
    <t>https://jobs.xomdata.com/jobs/690063</t>
  </si>
  <si>
    <t>f5910268ee88</t>
  </si>
  <si>
    <t>xjob_690050</t>
  </si>
  <si>
    <t>Marketing Data Analyst and Agent Engineer</t>
  </si>
  <si>
    <t>Seeda</t>
  </si>
  <si>
    <t>SQL | Python | LLM</t>
  </si>
  <si>
    <t>https://jobs.xomdata.com/jobs/690050</t>
  </si>
  <si>
    <t>070df63ee23f</t>
  </si>
  <si>
    <t>xjob_690046</t>
  </si>
  <si>
    <t>Strategic Operations &amp; Financial Analytics Lead</t>
  </si>
  <si>
    <t>Atlas International, Inc</t>
  </si>
  <si>
    <t>Excel | Power Query | SQL | Power BI | Python | Azure | LLM</t>
  </si>
  <si>
    <t>https://jobs.xomdata.com/jobs/690046</t>
  </si>
  <si>
    <t>35234c281c82</t>
  </si>
  <si>
    <t>xjob_690044</t>
  </si>
  <si>
    <t>Data Analyst Associate</t>
  </si>
  <si>
    <t>EON TECH</t>
  </si>
  <si>
    <t>Excel | SQL | Power BI | Tableau | Python | R</t>
  </si>
  <si>
    <t>https://jobs.xomdata.com/jobs/690044</t>
  </si>
  <si>
    <t>592dbd45a967</t>
  </si>
  <si>
    <t>xjob_690039</t>
  </si>
  <si>
    <t>Data Automation Specialist</t>
  </si>
  <si>
    <t>Intrepid Asia</t>
  </si>
  <si>
    <t>Excel | Google Sheets | Power Query | SQL | BigQuery | Power BI | Looker | Python | ETL | ELT | GCP | Docker</t>
  </si>
  <si>
    <t>https://jobs.xomdata.com/jobs/690039</t>
  </si>
  <si>
    <t>08383cac0d03</t>
  </si>
  <si>
    <t>xjob_690031</t>
  </si>
  <si>
    <t>Gravity Global</t>
  </si>
  <si>
    <t>Excel | SQL | BigQuery | Power BI | Tableau | Looker Studio | Python | R | data warehouse | GA4 | JavaScript | APIs | CRM</t>
  </si>
  <si>
    <t>https://jobs.xomdata.com/jobs/690031</t>
  </si>
  <si>
    <t>3031efcb4a24</t>
  </si>
  <si>
    <t>xjob_690032</t>
  </si>
  <si>
    <t>Manager, Data Reporting &amp; Insights</t>
  </si>
  <si>
    <t>https://jobs.xomdata.com/jobs/690032</t>
  </si>
  <si>
    <t>c65e0552b791</t>
  </si>
  <si>
    <t>xjob_690021</t>
  </si>
  <si>
    <t>MBS - MB Securities JSC</t>
  </si>
  <si>
    <t>Power Query | SQL | Power BI | Python | dbt | ETL | ELT | Data Warehouse</t>
  </si>
  <si>
    <t>https://jobs.xomdata.com/jobs/690021</t>
  </si>
  <si>
    <t>3f11cd2675a0</t>
  </si>
  <si>
    <t>xjob_689997</t>
  </si>
  <si>
    <t>[Hanoi] Data Analyst tiếng Anh tốt</t>
  </si>
  <si>
    <t>SQL | Power BI | Tableau | Python | Machine Learning | Computer Vision | Agile | Scrum</t>
  </si>
  <si>
    <t>https://jobs.xomdata.com/jobs/689997</t>
  </si>
  <si>
    <t>825afa637b07</t>
  </si>
  <si>
    <t>xjob_689925</t>
  </si>
  <si>
    <t>Data Platform Solution Manager (Quản lý Giải pháp nền tảng Dữ liệu)</t>
  </si>
  <si>
    <t>Prudential Vietnam Assurance Private Ltd.</t>
  </si>
  <si>
    <t>SQL | MySQL | SQL Server | Oracle | ETL | JavaScript | Java | MongoDB | NoSQL</t>
  </si>
  <si>
    <t>https://jobs.xomdata.com/jobs/689925</t>
  </si>
  <si>
    <t>673de7c1b108</t>
  </si>
  <si>
    <t>xjob_689903</t>
  </si>
  <si>
    <t>[HCM] Data Analyst Leader</t>
  </si>
  <si>
    <t>https://jobs.xomdata.com/jobs/689903</t>
  </si>
  <si>
    <t>478675dcb657</t>
  </si>
  <si>
    <t>xjob_689902</t>
  </si>
  <si>
    <t>CHUYÊN VIÊN PHÂN TÍCH DỮ LIỆU (DATA ANALYST)</t>
  </si>
  <si>
    <t>CANIFA</t>
  </si>
  <si>
    <t>https://jobs.xomdata.com/jobs/689902</t>
  </si>
  <si>
    <t>f57c2dff3de5</t>
  </si>
  <si>
    <t>xjob_689898</t>
  </si>
  <si>
    <t>SQL | BigQuery | Power BI | Tableau | Python | SuperSet</t>
  </si>
  <si>
    <t>https://jobs.xomdata.com/jobs/689898</t>
  </si>
  <si>
    <t>316e2e9cb813</t>
  </si>
  <si>
    <t>xjob_689882</t>
  </si>
  <si>
    <t>Data Analytics Consultant - Performance &amp; Insights</t>
  </si>
  <si>
    <t>SQL | Python | Spark | ETL | ELT | Agile</t>
  </si>
  <si>
    <t>https://jobs.xomdata.com/jobs/689882</t>
  </si>
  <si>
    <t>9036b0a270ac</t>
  </si>
  <si>
    <t>xjob_689878</t>
  </si>
  <si>
    <t>Senior Data Reporting &amp; Integration (Data Specialist)</t>
  </si>
  <si>
    <t>dentsu</t>
  </si>
  <si>
    <t>SQL | BigQuery | Power BI | Tableau | Looker Studio | Python | R | ETL | ELT | AWS | Azure | GCP | LLM | LangChain | OpenAI | API | APIs | RESTful</t>
  </si>
  <si>
    <t>https://jobs.xomdata.com/jobs/689878</t>
  </si>
  <si>
    <t>e4e735c8cf43</t>
  </si>
  <si>
    <t>xjob_689860</t>
  </si>
  <si>
    <t>https://jobs.xomdata.com/jobs/689860</t>
  </si>
  <si>
    <t>1925fd9310b3</t>
  </si>
  <si>
    <t>xjob_689675</t>
  </si>
  <si>
    <t>Senior Data Analyst/Engineer</t>
  </si>
  <si>
    <t>SQL | BigQuery | Snowflake | Redshift | ClickHouse | Power BI | Tableau | Looker | dbt | Airflow | Kafka | ELT</t>
  </si>
  <si>
    <t>https://jobs.xomdata.com/jobs/689675</t>
  </si>
  <si>
    <t>3dd8bd710ca7</t>
  </si>
  <si>
    <t>xjob_689576</t>
  </si>
  <si>
    <t>Data Analyst / Business Intelligence Analyst ( Phân tích dữ liệu )</t>
  </si>
  <si>
    <t>SQL | Python | A/B testing | A/B test</t>
  </si>
  <si>
    <t>https://jobs.xomdata.com/jobs/689576</t>
  </si>
  <si>
    <t>26b2ca11e5ff</t>
  </si>
  <si>
    <t>xjob_689570</t>
  </si>
  <si>
    <t>CHUYÊN VIÊN PHÂN TÍCH DỮ LIỆU (SCID)</t>
  </si>
  <si>
    <t>Saigon Co.op Career</t>
  </si>
  <si>
    <t>Excel | Power Query | SQL | Power BI | Tableau | Python | ETL | Data Warehouse | Data Lake | BPMN</t>
  </si>
  <si>
    <t>https://jobs.xomdata.com/jobs/689570</t>
  </si>
  <si>
    <t>3f902c2287b6</t>
  </si>
  <si>
    <t>xjob_689564</t>
  </si>
  <si>
    <t>Data Analyst Supervisor</t>
  </si>
  <si>
    <t>https://jobs.xomdata.com/jobs/689564</t>
  </si>
  <si>
    <t>770da8dd2066</t>
  </si>
  <si>
    <t>xjob_689562</t>
  </si>
  <si>
    <t>Senior Business &amp; Data Analyst</t>
  </si>
  <si>
    <t>SQL | Power BI | Tableau | Looker | Python</t>
  </si>
  <si>
    <t>https://jobs.xomdata.com/jobs/689562</t>
  </si>
  <si>
    <t>dc5859e37876</t>
  </si>
  <si>
    <t>xjob_689552</t>
  </si>
  <si>
    <t>Data Analyst ( Banking, Fintech )</t>
  </si>
  <si>
    <t>Excel | SQL | Power BI | Tableau | Python | R | Airflow | Spark | Machine Learning | MLOps | MLflow | Metabase | Superset</t>
  </si>
  <si>
    <t>https://jobs.xomdata.com/jobs/689552</t>
  </si>
  <si>
    <t>b5e4bc2b77d9</t>
  </si>
  <si>
    <t>xjob_689528</t>
  </si>
  <si>
    <t>Chuyên viên Phân tích Khách hàng cá nhân - Data Analyst (Retail Banking) - Khối Dữ liệu (2026TD453678)</t>
  </si>
  <si>
    <t>SQL | Oracle | Power BI | Tableau</t>
  </si>
  <si>
    <t>https://jobs.xomdata.com/jobs/689528</t>
  </si>
  <si>
    <t>c340cb8eeb2f</t>
  </si>
  <si>
    <t>xjob_689530</t>
  </si>
  <si>
    <t>ĐIỀU HÀNH &amp; PHÂN TÍCH DỮ LIỆU KINH DOANH</t>
  </si>
  <si>
    <t>Viettel Construction</t>
  </si>
  <si>
    <t>https://jobs.xomdata.com/jobs/689530</t>
  </si>
  <si>
    <t>88b2a8ce00fc</t>
  </si>
  <si>
    <t>xjob_689517</t>
  </si>
  <si>
    <t>Chuyên viên Phân tích Khách hàng Doanh nghiệp - Business Customer Data Analyst - Khối Dữ liệu (2026TD451020)</t>
  </si>
  <si>
    <t>https://jobs.xomdata.com/jobs/689517</t>
  </si>
  <si>
    <t>cf013a08119d</t>
  </si>
  <si>
    <t>xjob_689518</t>
  </si>
  <si>
    <t>Chuyên viên Phân tích và thiết kế Mô hình dữ liệu - Data Analyst - Khối Dữ liệu (2026TD450983)</t>
  </si>
  <si>
    <t>Excel | SQL | SQL Server | Oracle | Power BI | Tableau | Data Warehouse | core banking</t>
  </si>
  <si>
    <t>https://jobs.xomdata.com/jobs/689518</t>
  </si>
  <si>
    <t>62e12b8c224a</t>
  </si>
  <si>
    <t>xjob_689510</t>
  </si>
  <si>
    <t>Manager, Data Analytics</t>
  </si>
  <si>
    <t>FWD Insurance</t>
  </si>
  <si>
    <t>https://jobs.xomdata.com/jobs/689510</t>
  </si>
  <si>
    <t>4aa4e02b5246</t>
  </si>
  <si>
    <t>xjob_689507</t>
  </si>
  <si>
    <t>https://jobs.xomdata.com/jobs/689507</t>
  </si>
  <si>
    <t>91a258a65dff</t>
  </si>
  <si>
    <t>xjob_689488</t>
  </si>
  <si>
    <t>Chuyên viên Phân tích dữ liệu</t>
  </si>
  <si>
    <t>Cardina</t>
  </si>
  <si>
    <t>https://jobs.xomdata.com/jobs/689488</t>
  </si>
  <si>
    <t>be3a35eb76b7</t>
  </si>
  <si>
    <t>xjob_689430</t>
  </si>
  <si>
    <t>Data Analyst [từ 4 năm kinh nghiệm]</t>
  </si>
  <si>
    <t>Sapo Technology JSC</t>
  </si>
  <si>
    <t>SQL | MySQL | PostgreSQL | SQL Server | Power BI | Tableau | Python | Machine Learning | Metabase</t>
  </si>
  <si>
    <t>https://jobs.xomdata.com/jobs/689430</t>
  </si>
  <si>
    <t>aa5d8c18221b</t>
  </si>
  <si>
    <t>xjob_689407</t>
  </si>
  <si>
    <t>FPT Telecom</t>
  </si>
  <si>
    <t>SQL | Power BI | Tableau | Python | Data Warehouse</t>
  </si>
  <si>
    <t>https://jobs.xomdata.com/jobs/689407</t>
  </si>
  <si>
    <t>ff1ae9d7434c</t>
  </si>
  <si>
    <t>xjob_689394</t>
  </si>
  <si>
    <t>[Hanoi_Onboard ngay] Junior Data Analyst</t>
  </si>
  <si>
    <t>https://jobs.xomdata.com/jobs/689394</t>
  </si>
  <si>
    <t>43968a32fa2f</t>
  </si>
  <si>
    <t>xjob_689355</t>
  </si>
  <si>
    <t>Data Analyst (base Tech)</t>
  </si>
  <si>
    <t>Bravestars Games</t>
  </si>
  <si>
    <t>SQL | ClickHouse | Python | dbt | ETL | ELT | Data Warehouse | Machine Learning | LLM</t>
  </si>
  <si>
    <t>https://jobs.xomdata.com/jobs/689355</t>
  </si>
  <si>
    <t>284397b748f3</t>
  </si>
  <si>
    <t>xjob_689356</t>
  </si>
  <si>
    <t>Data Processing Analyst</t>
  </si>
  <si>
    <t>Concentrix</t>
  </si>
  <si>
    <t>MySQL | Python | R | Git | Microsoft Office</t>
  </si>
  <si>
    <t>https://jobs.xomdata.com/jobs/689356</t>
  </si>
  <si>
    <t>515d1feb01e9</t>
  </si>
  <si>
    <t>xjob_689353</t>
  </si>
  <si>
    <t>Chuyên viên Phân tích Dữ liệu</t>
  </si>
  <si>
    <t>SiciX Technology</t>
  </si>
  <si>
    <t>SQL | Power BI | Tableau | Qlik | ETL</t>
  </si>
  <si>
    <t>https://jobs.xomdata.com/jobs/689353</t>
  </si>
  <si>
    <t>50ae595ee85d</t>
  </si>
  <si>
    <t>xjob_689354</t>
  </si>
  <si>
    <t>SQL | Tableau | Looker | Python | Machine learning</t>
  </si>
  <si>
    <t>https://jobs.xomdata.com/jobs/689354</t>
  </si>
  <si>
    <t>0370805bc29e</t>
  </si>
  <si>
    <t>xjob_688364</t>
  </si>
  <si>
    <t>Data Analyst (FDCR)</t>
  </si>
  <si>
    <t>OnPoint E-commerce</t>
  </si>
  <si>
    <t>Excel | Google Sheets | SQL</t>
  </si>
  <si>
    <t>https://jobs.xomdata.com/jobs/688364</t>
  </si>
  <si>
    <t>1a1cca152fc9</t>
  </si>
  <si>
    <t>xjob_688255</t>
  </si>
  <si>
    <t>Data Analyst [MPR_2026_0856]</t>
  </si>
  <si>
    <t>transcosmos Vietnam Co., Ltd</t>
  </si>
  <si>
    <t>https://jobs.xomdata.com/jobs/688255</t>
  </si>
  <si>
    <t>9e9757c2f198</t>
  </si>
  <si>
    <t>xjob_687502</t>
  </si>
  <si>
    <t>[Hanoi] Junior Data Analyst</t>
  </si>
  <si>
    <t>https://jobs.xomdata.com/jobs/687502</t>
  </si>
  <si>
    <t>5fd5d1c02cf9</t>
  </si>
  <si>
    <t>xjob_689320</t>
  </si>
  <si>
    <t>Senior Data Analyst (AI Compliance)</t>
  </si>
  <si>
    <t>SQL | Redshift | Tableau | Qlik | Python | R | Spark | Hadoop | machine learning | deep learning | hive | use case | use cases</t>
  </si>
  <si>
    <t>https://jobs.xomdata.com/jobs/689320</t>
  </si>
  <si>
    <t>3a6038ed727b</t>
  </si>
  <si>
    <t>xjob_689314</t>
  </si>
  <si>
    <t>Business Data Analyst ( Middle - senior)</t>
  </si>
  <si>
    <t>SQL | snowflake | ETL | ELT | Data Warehouse</t>
  </si>
  <si>
    <t>https://jobs.xomdata.com/jobs/689314</t>
  </si>
  <si>
    <t>6b804001202a</t>
  </si>
  <si>
    <t>xjob_689279</t>
  </si>
  <si>
    <t>[HN] Data Analyst-Upto 45M</t>
  </si>
  <si>
    <t>SQL | Power BI | Tableau | Looker | Python | dbt | Airflow | Git</t>
  </si>
  <si>
    <t>https://jobs.xomdata.com/jobs/689279</t>
  </si>
  <si>
    <t>50b0f9c9db38</t>
  </si>
  <si>
    <t>xjob_689251</t>
  </si>
  <si>
    <t>Chuyên Viên Phân Tích Dữ Liệu (Data Analyst)</t>
  </si>
  <si>
    <t>Excel | SQL | SQL Server | Power BI | Tableau | Python</t>
  </si>
  <si>
    <t>https://jobs.xomdata.com/jobs/689251</t>
  </si>
  <si>
    <t>3847cdd31e8b</t>
  </si>
  <si>
    <t>xjob_689244</t>
  </si>
  <si>
    <t>Data Analyst &amp; Processor</t>
  </si>
  <si>
    <t>Excel | SQL | SQL Server | SAP | BRD | UAT | ERP</t>
  </si>
  <si>
    <t>https://jobs.xomdata.com/jobs/689244</t>
  </si>
  <si>
    <t>6a385e078a66</t>
  </si>
  <si>
    <t>xjob_689245</t>
  </si>
  <si>
    <t>Chuyên Viên Phân Tích Dữ Liệu</t>
  </si>
  <si>
    <t>Excel | SQL | SQL Server | Power BI | Tableau</t>
  </si>
  <si>
    <t>https://jobs.xomdata.com/jobs/689245</t>
  </si>
  <si>
    <t>1170a1646263</t>
  </si>
  <si>
    <t>xjob_689061</t>
  </si>
  <si>
    <t>Data Analyst (Business Insights &amp; AI) - The Coffee House</t>
  </si>
  <si>
    <t>Excel | SQL | Power BI | Tableau | Looker | Python | LLM | NLP | A/B test | use case | API | CRM</t>
  </si>
  <si>
    <t>https://jobs.xomdata.com/jobs/689061</t>
  </si>
  <si>
    <t>7dc87873f782</t>
  </si>
  <si>
    <t>xjob_689049</t>
  </si>
  <si>
    <t>https://jobs.xomdata.com/jobs/689049</t>
  </si>
  <si>
    <t>706e4123d3d9</t>
  </si>
  <si>
    <t>xjob_688887</t>
  </si>
  <si>
    <t>CRM and Analytics Manager</t>
  </si>
  <si>
    <t>HSBC</t>
  </si>
  <si>
    <t>SQL | Python | R | CRM</t>
  </si>
  <si>
    <t>https://jobs.xomdata.com/jobs/688887</t>
  </si>
  <si>
    <t>20dfd5f52ba6</t>
  </si>
  <si>
    <t>xjob_688778</t>
  </si>
  <si>
    <t>SENIOR DATA ANALYST – DIGITAL TRANSFORMATION</t>
  </si>
  <si>
    <t>SQL | Power BI | Tableau | Python | Data Warehouse | Data Lake</t>
  </si>
  <si>
    <t>https://jobs.xomdata.com/jobs/688778</t>
  </si>
  <si>
    <t>513951c582bd</t>
  </si>
  <si>
    <t>xjob_688746</t>
  </si>
  <si>
    <t>Senior Business Intelligence / Data Analyst</t>
  </si>
  <si>
    <t>Power Query | SQL | Power BI | Tableau | Looker | Qlik | UAT | requirements gathering</t>
  </si>
  <si>
    <t>https://jobs.xomdata.com/jobs/688746</t>
  </si>
  <si>
    <t>a749134d6c05</t>
  </si>
  <si>
    <t>xjob_688733</t>
  </si>
  <si>
    <t>https://jobs.xomdata.com/jobs/688733</t>
  </si>
  <si>
    <t>93ec1f10a466</t>
  </si>
  <si>
    <t>xjob_688723</t>
  </si>
  <si>
    <t>WeCopy Fintech Inc</t>
  </si>
  <si>
    <t>SQL | Python | R | ETL | Data Warehouse | UAT</t>
  </si>
  <si>
    <t>https://jobs.xomdata.com/jobs/688723</t>
  </si>
  <si>
    <t>ce8845dd9c49</t>
  </si>
  <si>
    <t>xjob_688719</t>
  </si>
  <si>
    <t>Data Analyst (Datamart reporting)</t>
  </si>
  <si>
    <t>SQL | MySQL | SQL Server | Oracle | Python | ETL | Java</t>
  </si>
  <si>
    <t>https://jobs.xomdata.com/jobs/688719</t>
  </si>
  <si>
    <t>b6ea6a996c55</t>
  </si>
  <si>
    <t>xjob_689156</t>
  </si>
  <si>
    <t>Data Reporting Analyst (Datamart Reporting Consultant)</t>
  </si>
  <si>
    <t>https://jobs.xomdata.com/jobs/689156</t>
  </si>
  <si>
    <t>f9afa6e2682f</t>
  </si>
  <si>
    <t>xjob_688597</t>
  </si>
  <si>
    <t>Senior Data Analyst (Data Quality)</t>
  </si>
  <si>
    <t>https://jobs.xomdata.com/jobs/688597</t>
  </si>
  <si>
    <t>3857e2086f43</t>
  </si>
  <si>
    <t>xjob_688584</t>
  </si>
  <si>
    <t>Data Analyst Expert</t>
  </si>
  <si>
    <t>SQL | Oracle | Power BI | Tableau | Python | Pandas | ETL | AWS | Grafana | use cases</t>
  </si>
  <si>
    <t>https://jobs.xomdata.com/jobs/688584</t>
  </si>
  <si>
    <t>3e4e86db26f1</t>
  </si>
  <si>
    <t>xjob_688544</t>
  </si>
  <si>
    <t>Kỹ sư Phân tích dữ liệu - Data Analyst</t>
  </si>
  <si>
    <t>VNPT Group</t>
  </si>
  <si>
    <t>SQL | Tableau | Spark | Hadoop | ETL | Data Warehouse | NoSQL | Talend</t>
  </si>
  <si>
    <t>https://jobs.xomdata.com/jobs/688544</t>
  </si>
  <si>
    <t>f2e4e6a8af89</t>
  </si>
  <si>
    <t>xjob_690800</t>
  </si>
  <si>
    <t>Senior Financial Data Engineer</t>
  </si>
  <si>
    <t>SQL | ClickHouse | Python | Spark | Kafka | Java | Scala | Elasticsearch | Flink | CI/CD | RAG | use cases | APIs</t>
  </si>
  <si>
    <t>https://jobs.xomdata.com/jobs/690800</t>
  </si>
  <si>
    <t>76d17df7cc5b</t>
  </si>
  <si>
    <t>xjob_690797</t>
  </si>
  <si>
    <t>Data Governance</t>
  </si>
  <si>
    <t>SQL | Python | Data warehouse | Data lake | JavaScript | Golang | NoSQL</t>
  </si>
  <si>
    <t>https://jobs.xomdata.com/jobs/690797</t>
  </si>
  <si>
    <t>f9b97be6f2cd</t>
  </si>
  <si>
    <t>xjob_690792</t>
  </si>
  <si>
    <t>1 Data Engineer</t>
  </si>
  <si>
    <t>SQL | Python | Azure | CI/CD</t>
  </si>
  <si>
    <t>https://jobs.xomdata.com/jobs/690792</t>
  </si>
  <si>
    <t>640ea8ac2e01</t>
  </si>
  <si>
    <t>xjob_690793</t>
  </si>
  <si>
    <t>Kỹ sư Dữ liệu (Data Engineer)</t>
  </si>
  <si>
    <t>SQL | MySQL | PostgreSQL | SQL Server | BigQuery | Redshift | Power BI | Tableau | Qlik | Python | dbt | Airflow | Spark | Hadoop | Kafka | ETL | ELT | Data Warehouse | Data Lake | AWS | Azure | GCP | Java | Scala</t>
  </si>
  <si>
    <t>https://jobs.xomdata.com/jobs/690793</t>
  </si>
  <si>
    <t>510a635b1aef</t>
  </si>
  <si>
    <t>xjob_690794</t>
  </si>
  <si>
    <t>SQL | Oracle | Snowflake | Spark | Hadoop | Kafka | Data Warehouse | Data Lake | Machine Learning | LLM | JavaScript | Java | Scala | Agile | MongoDB | NoSQL</t>
  </si>
  <si>
    <t>https://jobs.xomdata.com/jobs/690794</t>
  </si>
  <si>
    <t>c7cf29879d4a</t>
  </si>
  <si>
    <t>xjob_690788</t>
  </si>
  <si>
    <t>[Hà Nội] Chuyên gia Quản trị dữ liệu (DG)</t>
  </si>
  <si>
    <t>LPBank</t>
  </si>
  <si>
    <t>https://jobs.xomdata.com/jobs/690788</t>
  </si>
  <si>
    <t>f4a164b35bcd</t>
  </si>
  <si>
    <t>xjob_690786</t>
  </si>
  <si>
    <t>Database Engineer (Senior)</t>
  </si>
  <si>
    <t>SQL | SQL Server</t>
  </si>
  <si>
    <t>https://jobs.xomdata.com/jobs/690786</t>
  </si>
  <si>
    <t>dbeb1beecbf9</t>
  </si>
  <si>
    <t>xjob_690783</t>
  </si>
  <si>
    <t>[Remote] Data Architect| Fluent English</t>
  </si>
  <si>
    <t>SQL | PostgreSQL | Azure</t>
  </si>
  <si>
    <t>https://jobs.xomdata.com/jobs/690783</t>
  </si>
  <si>
    <t>e67df1b77e8d</t>
  </si>
  <si>
    <t>xjob_690777</t>
  </si>
  <si>
    <t>Mid/Senior Data Engineer</t>
  </si>
  <si>
    <t>KIMEI Global</t>
  </si>
  <si>
    <t>SQL | Python | Airflow | ETL | ELT | Data Warehouse | Data Lake | AWS | Azure | GCP | Databricks</t>
  </si>
  <si>
    <t>https://jobs.xomdata.com/jobs/690777</t>
  </si>
  <si>
    <t>e920f50e8ea9</t>
  </si>
  <si>
    <t>xjob_690332</t>
  </si>
  <si>
    <t>Data Engineer (Fabric, Python, Azure)</t>
  </si>
  <si>
    <t>SQL | Python | Data Lake | Azure</t>
  </si>
  <si>
    <t>https://jobs.xomdata.com/jobs/690332</t>
  </si>
  <si>
    <t>1c8a0fd03a38</t>
  </si>
  <si>
    <t>xjob_690765</t>
  </si>
  <si>
    <t>Data Engineer (Data Quality &amp; Pipelines)</t>
  </si>
  <si>
    <t>Deviation</t>
  </si>
  <si>
    <t>SQL | PostgreSQL | BigQuery | Snowflake | ClickHouse | Python | Pandas | dbt | Airflow | Kafka | ETL | ELT | Docker | PySpark | APIs</t>
  </si>
  <si>
    <t>https://jobs.xomdata.com/jobs/690765</t>
  </si>
  <si>
    <t>81bb984babfb</t>
  </si>
  <si>
    <t>xjob_690763</t>
  </si>
  <si>
    <t>Senior Data Engineer (English fluent)</t>
  </si>
  <si>
    <t>SQL | BigQuery | Snowflake | Redshift | Python | dbt | Airflow | Spark | Kafka | ETL | ELT | data warehouse | data lake | AWS | Azure | GCP | Java | Scala</t>
  </si>
  <si>
    <t>https://jobs.xomdata.com/jobs/690763</t>
  </si>
  <si>
    <t>6bb3b439b7ab</t>
  </si>
  <si>
    <t>xjob_690755</t>
  </si>
  <si>
    <t>Data Engineer (Mobile App &amp; AdTech / Data Platform)</t>
  </si>
  <si>
    <t>Maple Labs Co</t>
  </si>
  <si>
    <t>SQL | BigQuery | Snowflake | Redshift | ClickHouse | Looker Studio | Python | Airflow | ETL | ELT | Data Warehouse | GCP | Docker | Machine Learning | LLM</t>
  </si>
  <si>
    <t>https://jobs.xomdata.com/jobs/690755</t>
  </si>
  <si>
    <t>151583259110</t>
  </si>
  <si>
    <t>xjob_690753</t>
  </si>
  <si>
    <t>Nityo Infotech</t>
  </si>
  <si>
    <t>Spark | AWS</t>
  </si>
  <si>
    <t>https://jobs.xomdata.com/jobs/690753</t>
  </si>
  <si>
    <t>b2691519ad99</t>
  </si>
  <si>
    <t>xjob_690752</t>
  </si>
  <si>
    <t>[Remote Fulltime] Data Architect - Good at English</t>
  </si>
  <si>
    <t>SQL | PostgreSQL | Azure | Terraform | CI/CD | UAT</t>
  </si>
  <si>
    <t>https://jobs.xomdata.com/jobs/690752</t>
  </si>
  <si>
    <t>Việt Nam</t>
  </si>
  <si>
    <t>b34d0bfc62ed</t>
  </si>
  <si>
    <t>xjob_690750</t>
  </si>
  <si>
    <t>Senior Data Integration Consultant</t>
  </si>
  <si>
    <t>API | CRM | ERP</t>
  </si>
  <si>
    <t>https://jobs.xomdata.com/jobs/690750</t>
  </si>
  <si>
    <t>16d4907b1ff2</t>
  </si>
  <si>
    <t>xjob_690747</t>
  </si>
  <si>
    <t>SQL | PostgreSQL | BigQuery | ClickHouse | Looker | Python | Pandas | dbt | Airflow | Spark | GCP</t>
  </si>
  <si>
    <t>https://jobs.xomdata.com/jobs/690747</t>
  </si>
  <si>
    <t>04c91752eccb</t>
  </si>
  <si>
    <t>xjob_690746</t>
  </si>
  <si>
    <t>Data Engineer (3+ YoE, AWS) Upto 70M</t>
  </si>
  <si>
    <t>FPT Software Innovation</t>
  </si>
  <si>
    <t>SQL | Snowflake | Power BI | Python | dbt | AWS | Agile</t>
  </si>
  <si>
    <t>https://jobs.xomdata.com/jobs/690746</t>
  </si>
  <si>
    <t>99eb58c1bab9</t>
  </si>
  <si>
    <t>xjob_690745</t>
  </si>
  <si>
    <t>[HCM/ ĐN] Senior Data Engineer (English Speaking)</t>
  </si>
  <si>
    <t>SmartOSC Marketing Agency</t>
  </si>
  <si>
    <t>SQL | BigQuery | Snowflake | Redshift | Python | dbt | Airflow | Spark | Kafka | ETL | ELT | data warehouse | data lake | AWS | Azure | GCP | MLOps | Java | Scala</t>
  </si>
  <si>
    <t>https://jobs.xomdata.com/jobs/690745</t>
  </si>
  <si>
    <t>9865ea9bcdd4</t>
  </si>
  <si>
    <t>xjob_690734</t>
  </si>
  <si>
    <t>Senior Software Engineer – Data Engineering</t>
  </si>
  <si>
    <t>SQL | MySQL | SQL Server | Oracle | Power BI | Tableau | ETL | AWS | Azure | GCP | SSIS | Jenkins | CI/CD | Generative AI | SDLC</t>
  </si>
  <si>
    <t>https://jobs.xomdata.com/jobs/690734</t>
  </si>
  <si>
    <t>4604c742dd7e</t>
  </si>
  <si>
    <t>xjob_689051</t>
  </si>
  <si>
    <t>Database Engineer (Middle/Senior)</t>
  </si>
  <si>
    <t>https://jobs.xomdata.com/jobs/689051</t>
  </si>
  <si>
    <t>7df08dc0432c</t>
  </si>
  <si>
    <t>xjob_690768</t>
  </si>
  <si>
    <t>Sr. Data Engineer (Strong Fabric)</t>
  </si>
  <si>
    <t>SQL | Python | Spark | ETL | ELT | Data Lake | Azure | PySpark | Microsoft Fabric | CI/CD | APIs | API</t>
  </si>
  <si>
    <t>https://jobs.xomdata.com/jobs/690768</t>
  </si>
  <si>
    <t>7d7596ecadd3</t>
  </si>
  <si>
    <t>xjob_690718</t>
  </si>
  <si>
    <t>[HN_ HCM REMOTE] DATA ARCHITECT _UPTO 60M</t>
  </si>
  <si>
    <t>https://jobs.xomdata.com/jobs/690718</t>
  </si>
  <si>
    <t>bf178fe03ec5</t>
  </si>
  <si>
    <t>xjob_690703</t>
  </si>
  <si>
    <t>Senior Data Engineer (AWS, Snowflake) Upto 70M</t>
  </si>
  <si>
    <t>SQL | Redshift | Python | ETL | ELT | Data Warehouse | Data Lake | AWS | Git | Agile | Scrum</t>
  </si>
  <si>
    <t>https://jobs.xomdata.com/jobs/690703</t>
  </si>
  <si>
    <t>aefafa429014</t>
  </si>
  <si>
    <t>xjob_690697</t>
  </si>
  <si>
    <t>VORTECH SERVICE COMPANY LIMITED</t>
  </si>
  <si>
    <t>Python | Airflow | Spark | Hadoop | ETL | AWS | Azure | GCP | Hive | NiFi | Talend | Informatica</t>
  </si>
  <si>
    <t>https://jobs.xomdata.com/jobs/690697</t>
  </si>
  <si>
    <t>c783588a16c0</t>
  </si>
  <si>
    <t>xjob_690694</t>
  </si>
  <si>
    <t>[HCM] Senior Data Engineer| English</t>
  </si>
  <si>
    <t>Python | Airflow | Spark | Hadoop | ETL | AWS | Azure | GCP</t>
  </si>
  <si>
    <t>https://jobs.xomdata.com/jobs/690694</t>
  </si>
  <si>
    <t>e176bb5e7cb9</t>
  </si>
  <si>
    <t>xjob_690687</t>
  </si>
  <si>
    <t>I-Konect Global</t>
  </si>
  <si>
    <t>Python | Airflow | Spark | Hadoop | Kafka | ETL | AWS | Azure | GCP | Hive | Flink | NiFi | Talend | Informatica</t>
  </si>
  <si>
    <t>https://jobs.xomdata.com/jobs/690687</t>
  </si>
  <si>
    <t>5a01fd4ce116</t>
  </si>
  <si>
    <t>xjob_690686</t>
  </si>
  <si>
    <t>Middle Data Engineer (Python, Fabric, Azure)</t>
  </si>
  <si>
    <t>https://jobs.xomdata.com/jobs/690686</t>
  </si>
  <si>
    <t>96ca55da5446</t>
  </si>
  <si>
    <t>xjob_690682</t>
  </si>
  <si>
    <t>ETC Recruiter Company</t>
  </si>
  <si>
    <t>https://jobs.xomdata.com/jobs/690682</t>
  </si>
  <si>
    <t>b0fec0e22bc5</t>
  </si>
  <si>
    <t>xjob_690304</t>
  </si>
  <si>
    <t>Senior Data Pipeline / Graph DB Engineer</t>
  </si>
  <si>
    <t>ISB Vietnam Company (IVC)</t>
  </si>
  <si>
    <t>BigQuery | ClickHouse | Python | Kafka | AWS | GCP | Docker | Kubernetes | Linux | APIs</t>
  </si>
  <si>
    <t>https://jobs.xomdata.com/jobs/690304</t>
  </si>
  <si>
    <t>30fc00350223</t>
  </si>
  <si>
    <t>xjob_690756</t>
  </si>
  <si>
    <t>Senior Data Engineer (Databricks &amp; Airflow)</t>
  </si>
  <si>
    <t>Asian Technology Solutions (Vietnam)</t>
  </si>
  <si>
    <t>SQL | Python | Airflow | Spark | ETL | ELT | Data Warehouse | Data Lake | PySpark | Databricks</t>
  </si>
  <si>
    <t>https://jobs.xomdata.com/jobs/690756</t>
  </si>
  <si>
    <t>ac70383b1359</t>
  </si>
  <si>
    <t>xjob_690627</t>
  </si>
  <si>
    <t>HN| Senior Data Architect (Up To $4000)</t>
  </si>
  <si>
    <t>https://jobs.xomdata.com/jobs/690627</t>
  </si>
  <si>
    <t>5ee9c40f786e</t>
  </si>
  <si>
    <t>xjob_690548</t>
  </si>
  <si>
    <t>SQL | Python | Airflow | Spark | Kafka | ETL | ELT | Scala</t>
  </si>
  <si>
    <t>https://jobs.xomdata.com/jobs/690548</t>
  </si>
  <si>
    <t>bbb1d4059209</t>
  </si>
  <si>
    <t>xjob_690536</t>
  </si>
  <si>
    <t>SQL | Oracle | Redshift | Power BI | Tableau | Python | Hadoop | data warehouse | AWS | Azure | GCP | Google Cloud | machine learning | LLM | MLOps | SageMaker | Scala</t>
  </si>
  <si>
    <t>https://jobs.xomdata.com/jobs/690536</t>
  </si>
  <si>
    <t>811d0bb6e160</t>
  </si>
  <si>
    <t>xjob_689456</t>
  </si>
  <si>
    <t>Python | Spark | Kafka | AWS | Kubernetes | Scala | Flink | Terraform | Jenkins | CI/CD | use cases | APIs</t>
  </si>
  <si>
    <t>https://jobs.xomdata.com/jobs/689456</t>
  </si>
  <si>
    <t>d7804cd43928</t>
  </si>
  <si>
    <t>xjob_690501</t>
  </si>
  <si>
    <t>Data Engineer (Lakehouse/BigData/Data Platform)</t>
  </si>
  <si>
    <t>SQL | PostgreSQL | Python | dbt | Airflow | Spark | Kafka | data warehouse | AWS | Azure | GCP | Docker | Kubernetes | JavaScript | Java | Golang | Agile | PySpark | MongoDB | NoSQL | CI/CD | APIs</t>
  </si>
  <si>
    <t>https://jobs.xomdata.com/jobs/690501</t>
  </si>
  <si>
    <t>600ec97d0897</t>
  </si>
  <si>
    <t>xjob_690469</t>
  </si>
  <si>
    <t>Fresher-Junior Data Engineer</t>
  </si>
  <si>
    <t>SQL | Python | dbt | Airflow | Spark | ETL | ELT | AWS | machine learning | LLM | MLflow | SageMaker</t>
  </si>
  <si>
    <t>https://jobs.xomdata.com/jobs/690469</t>
  </si>
  <si>
    <t>b0b3d76076b5</t>
  </si>
  <si>
    <t>xjob_690455</t>
  </si>
  <si>
    <t>NGSC</t>
  </si>
  <si>
    <t>SQL | SQL Server | Oracle | Power BI | Python | ETL | ELT | Java</t>
  </si>
  <si>
    <t>https://jobs.xomdata.com/jobs/690455</t>
  </si>
  <si>
    <t>97b5298e67b7</t>
  </si>
  <si>
    <t>xjob_690443</t>
  </si>
  <si>
    <t>GCP Data Engineer I Vietnam</t>
  </si>
  <si>
    <t>SQL | MySQL | PostgreSQL | SQL Server | BigQuery | Python | dbt | Airflow | Spark | Kafka | ETL | ELT | data lake | GCP | Google Cloud | Docker | LLM | MLFlow | Vertex AI</t>
  </si>
  <si>
    <t>https://jobs.xomdata.com/jobs/690443</t>
  </si>
  <si>
    <t>1e012315effe</t>
  </si>
  <si>
    <t>xjob_690440</t>
  </si>
  <si>
    <t>[Danang] BI Engineer (local)</t>
  </si>
  <si>
    <t>SQL | SQL Server | Redshift | Power BI | ETL | AWS</t>
  </si>
  <si>
    <t>https://jobs.xomdata.com/jobs/690440</t>
  </si>
  <si>
    <t>d367944815bf</t>
  </si>
  <si>
    <t>xjob_690432</t>
  </si>
  <si>
    <t>Data Engineer (for Data Governance team)</t>
  </si>
  <si>
    <t>SQL | Python | Airflow | ETL | ELT | Azure | Databricks | Informatica | Generative AI | use cases | APIs</t>
  </si>
  <si>
    <t>https://jobs.xomdata.com/jobs/690432</t>
  </si>
  <si>
    <t>4f8ff24808e6</t>
  </si>
  <si>
    <t>xjob_690424</t>
  </si>
  <si>
    <t>Lead Data Engineer</t>
  </si>
  <si>
    <t>Helius_HCMC</t>
  </si>
  <si>
    <t>SQL | BigQuery | Redshift | ClickHouse | Python | Airflow | ETL | AWS | GCP | MLOps | CI/CD</t>
  </si>
  <si>
    <t>https://jobs.xomdata.com/jobs/690424</t>
  </si>
  <si>
    <t>b49a2e454c62</t>
  </si>
  <si>
    <t>xjob_690282</t>
  </si>
  <si>
    <t>Athena AI</t>
  </si>
  <si>
    <t>SQL | Python | Airflow | Spark | Kafka | Docker | Kubernetes | Java | Scala</t>
  </si>
  <si>
    <t>https://jobs.xomdata.com/jobs/690282</t>
  </si>
  <si>
    <t>e726ada8dbec</t>
  </si>
  <si>
    <t>xjob_689886</t>
  </si>
  <si>
    <t>Senior Data Engineer, Adtima</t>
  </si>
  <si>
    <t>https://jobs.xomdata.com/jobs/689886</t>
  </si>
  <si>
    <t>912d44b6296a</t>
  </si>
  <si>
    <t>xjob_688128</t>
  </si>
  <si>
    <t>Senior Data Engineer (Python / Databricks / Azure)</t>
  </si>
  <si>
    <t>SQL | Python | Spark | ETL | ELT | Azure | Git | machine learning | PySpark | Databricks | Synapse | FastAPI | CI/CD | APIs</t>
  </si>
  <si>
    <t>https://jobs.xomdata.com/jobs/688128</t>
  </si>
  <si>
    <t>3ba27456725b</t>
  </si>
  <si>
    <t>xjob_690436</t>
  </si>
  <si>
    <t>CMC Global_Data Engineer</t>
  </si>
  <si>
    <t>SQL | Spark | ETL | ELT | Data Warehouse | Git</t>
  </si>
  <si>
    <t>https://jobs.xomdata.com/jobs/690436</t>
  </si>
  <si>
    <t>92bc50362b2d</t>
  </si>
  <si>
    <t>xjob_690325</t>
  </si>
  <si>
    <t>SQL | Snowflake | Python | dbt | Airflow | Spark | ETL | ELT | AWS | Azure | GCP</t>
  </si>
  <si>
    <t>https://jobs.xomdata.com/jobs/690325</t>
  </si>
  <si>
    <t>592cc240ef7c</t>
  </si>
  <si>
    <t>xjob_690309</t>
  </si>
  <si>
    <t>SQL | PostgreSQL | Snowflake | Python | ETL | ELT | data lake | AWS | Java | Agile | CI/CD | APIs</t>
  </si>
  <si>
    <t>https://jobs.xomdata.com/jobs/690309</t>
  </si>
  <si>
    <t>93faf4c2619d</t>
  </si>
  <si>
    <t>xjob_690300</t>
  </si>
  <si>
    <t>Singapore Client - Senior Data Engineer - Remote Job</t>
  </si>
  <si>
    <t>Talex - Talent Pool</t>
  </si>
  <si>
    <t>SQL | Oracle | Redshift | Python | DBT | Airflow | AWS | Azure | Git | LLM | Microsoft Fabric | CI/CD | ERP</t>
  </si>
  <si>
    <t>https://jobs.xomdata.com/jobs/690300</t>
  </si>
  <si>
    <t>b2b118ad2b7b</t>
  </si>
  <si>
    <t>xjob_690298</t>
  </si>
  <si>
    <t>Vận hành Hệ thống Dữ liệu (Data Ops)</t>
  </si>
  <si>
    <t>SQL | ETL</t>
  </si>
  <si>
    <t>https://jobs.xomdata.com/jobs/690298</t>
  </si>
  <si>
    <t>833118652cae</t>
  </si>
  <si>
    <t>xjob_690293</t>
  </si>
  <si>
    <t>Data Engineering Lead</t>
  </si>
  <si>
    <t>SQL | BigQuery | Redshift | Power BI | Python | dbt | Airflow | Spark | Kafka | data lake | AWS | Azure | GCP | Git | Jira | Machine Learning | MLOps | SageMaker | agile | Flink | Metabase | Terraform | CI/CD | use cases | APIs | API | CRM | ERP</t>
  </si>
  <si>
    <t>https://jobs.xomdata.com/jobs/690293</t>
  </si>
  <si>
    <t>85bcba6f0aea</t>
  </si>
  <si>
    <t>xjob_690269</t>
  </si>
  <si>
    <t>Data Architecture &amp; Engineering</t>
  </si>
  <si>
    <t>Viettel Customer Service</t>
  </si>
  <si>
    <t>SQL | MySQL | PostgreSQL | SQL Server | Oracle | Python | Airflow | Spark | Kafka | ETL | ELT | Data Warehouse | Data Lake | AWS | Azure | GCP | Docker | Kubernetes</t>
  </si>
  <si>
    <t>https://jobs.xomdata.com/jobs/690269</t>
  </si>
  <si>
    <t>52ce3fa9a8ae</t>
  </si>
  <si>
    <t>xjob_690266</t>
  </si>
  <si>
    <t>Data Architect (AWS, Snowflake)</t>
  </si>
  <si>
    <t>DigiEx Group</t>
  </si>
  <si>
    <t>Snowflake | dbt | Airflow | Spark | Kafka | AWS | Azure | GCP</t>
  </si>
  <si>
    <t>https://jobs.xomdata.com/jobs/690266</t>
  </si>
  <si>
    <t>8abfa3223a01</t>
  </si>
  <si>
    <t>xjob_689302</t>
  </si>
  <si>
    <t>Data Engineer (Middle/Senior)</t>
  </si>
  <si>
    <t>SQL | MySQL | PostgreSQL | SQL Server | Python | ETL | ELT | data warehouse | AWS | Azure | GCP | Git</t>
  </si>
  <si>
    <t>https://jobs.xomdata.com/jobs/689302</t>
  </si>
  <si>
    <t>46a04ce2b249</t>
  </si>
  <si>
    <t>xjob_688605</t>
  </si>
  <si>
    <t>AI/Data Quality Engineer (QA)</t>
  </si>
  <si>
    <t>SQL | Python | ETL | ELT | AWS | machine learning | LLM | Java</t>
  </si>
  <si>
    <t>https://jobs.xomdata.com/jobs/688605</t>
  </si>
  <si>
    <t>46b0a22b91eb</t>
  </si>
  <si>
    <t>xjob_688225</t>
  </si>
  <si>
    <t>Techvify</t>
  </si>
  <si>
    <t>SQL | Python | ETL | Azure | Git</t>
  </si>
  <si>
    <t>https://jobs.xomdata.com/jobs/688225</t>
  </si>
  <si>
    <t>ed0d6855bbdf</t>
  </si>
  <si>
    <t>xjob_687741</t>
  </si>
  <si>
    <t>Chuyên viên Quản trị Dữ liệu (Data Governance Specialist)</t>
  </si>
  <si>
    <t>BIDV (Bank for Investment and Development of Vietnam)</t>
  </si>
  <si>
    <t>https://jobs.xomdata.com/jobs/687741</t>
  </si>
  <si>
    <t>3749c4cbcd8a</t>
  </si>
  <si>
    <t>xjob_690702</t>
  </si>
  <si>
    <t>Vietnam | Hybrid | Senior Data Platform Engineer (Databricks)</t>
  </si>
  <si>
    <t>SQL | SQL Server | Oracle | Python | dbt | Spark | Kafka | ETL | ELT | data warehouse | AWS | Azure | GCP | Databricks | CI/CD</t>
  </si>
  <si>
    <t>https://jobs.xomdata.com/jobs/690702</t>
  </si>
  <si>
    <t>bd531db08968</t>
  </si>
  <si>
    <t>xjob_690410</t>
  </si>
  <si>
    <t>C++ Software Engineer – Data Infrastructure.</t>
  </si>
  <si>
    <t>Python | machine learning | deep learning | LLM</t>
  </si>
  <si>
    <t>https://jobs.xomdata.com/jobs/690410</t>
  </si>
  <si>
    <t>1626f1ca45ba</t>
  </si>
  <si>
    <t>xjob_690223</t>
  </si>
  <si>
    <t>Data Engineer - 2YOE+</t>
  </si>
  <si>
    <t>Kinh nghiệm kinh doanh</t>
  </si>
  <si>
    <t>SQL | dbt | Docker | Kubernetes | Machine Learning | LLM | CI/CD | LangChain | RAG</t>
  </si>
  <si>
    <t>https://jobs.xomdata.com/jobs/690223</t>
  </si>
  <si>
    <t>0d6ab38aa15a</t>
  </si>
  <si>
    <t>xjob_690209</t>
  </si>
  <si>
    <t>Data Engineer - OESIS Framework</t>
  </si>
  <si>
    <t>SQL | MySQL | Python | Airflow | Kafka | ETL | ELT</t>
  </si>
  <si>
    <t>https://jobs.xomdata.com/jobs/690209</t>
  </si>
  <si>
    <t>f7e2532a409b</t>
  </si>
  <si>
    <t>xjob_690201</t>
  </si>
  <si>
    <t>https://jobs.xomdata.com/jobs/690201</t>
  </si>
  <si>
    <t>f7202fd7c9dc</t>
  </si>
  <si>
    <t>xjob_690193</t>
  </si>
  <si>
    <t>CHUYÊN VIÊN CUSTOMER DATA PLATFORM (CDP)</t>
  </si>
  <si>
    <t>https://jobs.xomdata.com/jobs/690193</t>
  </si>
  <si>
    <t>61ed820ae812</t>
  </si>
  <si>
    <t>xjob_690191</t>
  </si>
  <si>
    <t>[HN] Data Engineer(Fresher-Junior)</t>
  </si>
  <si>
    <t>SQL | Python | dbt | Airflow | Spark | ETL | ELT | data warehouse | data lake | AWS | Git | machine learning | LLM | PySpark | Terraform | RAG | Generative AI | use cases</t>
  </si>
  <si>
    <t>https://jobs.xomdata.com/jobs/690191</t>
  </si>
  <si>
    <t>3a85b704c3d7</t>
  </si>
  <si>
    <t>xjob_690182</t>
  </si>
  <si>
    <t>SECUWALL</t>
  </si>
  <si>
    <t>SQL | Python | Kafka | Data lake | AWS | Docker | Java | Elasticsearch | Flink | Terraform | CI/CD</t>
  </si>
  <si>
    <t>https://jobs.xomdata.com/jobs/690182</t>
  </si>
  <si>
    <t>54dd03d3f4c9</t>
  </si>
  <si>
    <t>xjob_690168</t>
  </si>
  <si>
    <t>LEAD Consulting</t>
  </si>
  <si>
    <t>SQL | SQL Server | Oracle | Snowflake | Power BI | Tableau | Python | Pandas | ETL | ELT | AWS | Docker | Git</t>
  </si>
  <si>
    <t>https://jobs.xomdata.com/jobs/690168</t>
  </si>
  <si>
    <t>6dd8ea77c6fa</t>
  </si>
  <si>
    <t>xjob_690152</t>
  </si>
  <si>
    <t>Data Platform Architect</t>
  </si>
  <si>
    <t>ETL | ELT</t>
  </si>
  <si>
    <t>https://jobs.xomdata.com/jobs/690152</t>
  </si>
  <si>
    <t>e9bb75dde1cc</t>
  </si>
  <si>
    <t>xjob_690138</t>
  </si>
  <si>
    <t>[HN] PreSenior Data Engineer</t>
  </si>
  <si>
    <t>SQL | Python | Airflow | Google Cloud</t>
  </si>
  <si>
    <t>https://jobs.xomdata.com/jobs/690138</t>
  </si>
  <si>
    <t>a6b2298859f0</t>
  </si>
  <si>
    <t>xjob_690701</t>
  </si>
  <si>
    <t>Expert, Data Governance</t>
  </si>
  <si>
    <t>ROX GROUP</t>
  </si>
  <si>
    <t>https://jobs.xomdata.com/jobs/690701</t>
  </si>
  <si>
    <t>d66b3c08659b</t>
  </si>
  <si>
    <t>xjob_690698</t>
  </si>
  <si>
    <t>AI Data Governance/Scientist/Engineer</t>
  </si>
  <si>
    <t>SQL | Python | dbt | AWS | Azure | GCP</t>
  </si>
  <si>
    <t>https://jobs.xomdata.com/jobs/690698</t>
  </si>
  <si>
    <t>7b6c9a7bfbed</t>
  </si>
  <si>
    <t>xjob_690072</t>
  </si>
  <si>
    <t>Senior Data Engineer (Analyst/Scientist) - Remote</t>
  </si>
  <si>
    <t>SQL | BigQuery | Snowflake | Power BI | Tableau | Looker | Python | R | dbt | Airflow | ETL | ELT | AWS | Azure | GCP | TensorFlow | PyTorch | scikit-learn | machine learning | NoSQL</t>
  </si>
  <si>
    <t>https://jobs.xomdata.com/jobs/690072</t>
  </si>
  <si>
    <t>8fc089639f3c</t>
  </si>
  <si>
    <t>xjob_690065</t>
  </si>
  <si>
    <t>SENIOR DATA ENGINEER</t>
  </si>
  <si>
    <t>SQL | Python | Spark | Kafka | ETL | ELT | AWS | Azure | GCP | Docker | Kubernetes | machine learning | Java | Scala</t>
  </si>
  <si>
    <t>https://jobs.xomdata.com/jobs/690065</t>
  </si>
  <si>
    <t>dcb94dbd1da1</t>
  </si>
  <si>
    <t>xjob_690048</t>
  </si>
  <si>
    <t>Data Engineer (Senior/Lead)</t>
  </si>
  <si>
    <t>SQL | MySQL | PostgreSQL | Python | Spark | Hadoop | Kafka | ETL | AWS | Azure | Google Cloud | machine learning | Java | Scala</t>
  </si>
  <si>
    <t>https://jobs.xomdata.com/jobs/690048</t>
  </si>
  <si>
    <t>b9cae39817c3</t>
  </si>
  <si>
    <t>xjob_690036</t>
  </si>
  <si>
    <t>Data Engineer Lead</t>
  </si>
  <si>
    <t>Dbt | Airflow | Spark | Data Warehouse | Docker | Kubernetes | Agile | Scrum</t>
  </si>
  <si>
    <t>https://jobs.xomdata.com/jobs/690036</t>
  </si>
  <si>
    <t>d4fedccb8952</t>
  </si>
  <si>
    <t>xjob_690034</t>
  </si>
  <si>
    <t>Senior Consultant, Data Engineer</t>
  </si>
  <si>
    <t>Excel | SQL | Power BI | Python | Spark | ETL | ELT | Agile</t>
  </si>
  <si>
    <t>https://jobs.xomdata.com/jobs/690034</t>
  </si>
  <si>
    <t>22a8d64733f6</t>
  </si>
  <si>
    <t>xjob_690015</t>
  </si>
  <si>
    <t>Data Engineering (Azure) Insurance domain, District 1</t>
  </si>
  <si>
    <t>Diksha Tek Services</t>
  </si>
  <si>
    <t>SQL | Snowflake | Python | Spark | Kafka | ETL | ELT | Data Lake | Azure | Databricks | Synapse | CI/CD</t>
  </si>
  <si>
    <t>https://jobs.xomdata.com/jobs/690015</t>
  </si>
  <si>
    <t>931f201f9cf3</t>
  </si>
  <si>
    <t>xjob_690002</t>
  </si>
  <si>
    <t>[HCM/ĐN] Data Engineer (Middle / Senior) - English speaking</t>
  </si>
  <si>
    <t>SQL | BigQuery | Snowflake | Redshift | Python | dbt | Airflow | ETL | ELT | data warehouse | data lake | AWS | Azure | GCP | Java | Scala</t>
  </si>
  <si>
    <t>https://jobs.xomdata.com/jobs/690002</t>
  </si>
  <si>
    <t>a0f025991a00</t>
  </si>
  <si>
    <t>xjob_689998</t>
  </si>
  <si>
    <t>DATA GOVERNANCE &amp; DATA QUALITY</t>
  </si>
  <si>
    <t>SQL | Oracle</t>
  </si>
  <si>
    <t>https://jobs.xomdata.com/jobs/689998</t>
  </si>
  <si>
    <t>dcc62578194b</t>
  </si>
  <si>
    <t>xjob_689991</t>
  </si>
  <si>
    <t>Data Engineer ( Banking / Fintech )</t>
  </si>
  <si>
    <t>SQL | MySQL | PostgreSQL | SQL Server | Oracle | Clickhouse | Python | dbt | Airflow | Spark | Kafka | ETL | ELT | Docker | Kubernetes | MongoDB | NoSQL | Linux</t>
  </si>
  <si>
    <t>https://jobs.xomdata.com/jobs/689991</t>
  </si>
  <si>
    <t>81ec9c952b7f</t>
  </si>
  <si>
    <t>xjob_689982|xjob_688693</t>
  </si>
  <si>
    <t>Hanoi| Senior Data Architect</t>
  </si>
  <si>
    <t>Data Warehouse | Data Lake | AWS | Azure | GCP</t>
  </si>
  <si>
    <t>https://jobs.xomdata.com/jobs/689982</t>
  </si>
  <si>
    <t>674fa47154b0</t>
  </si>
  <si>
    <t>xjob_690284</t>
  </si>
  <si>
    <t>Expert, Data Engineering</t>
  </si>
  <si>
    <t>SQL | Tableau | Python | R | Spark | Hadoop | Kafka | ETL | data warehouse | machine learning | Java | Scala | Agile | Scrum | NoSQL | Flink</t>
  </si>
  <si>
    <t>https://jobs.xomdata.com/jobs/690284</t>
  </si>
  <si>
    <t>3d41f86d1b48</t>
  </si>
  <si>
    <t>xjob_689946</t>
  </si>
  <si>
    <t>Senior / Staff Data Engineer (BI) – CEG Team</t>
  </si>
  <si>
    <t>SQL | BigQuery | Snowflake | Redshift | Power BI | Tableau | Looker | Python | dbt | Airflow | Spark | ETL | ELT | data warehouse | JavaScript | Java | Golang | Hive | Metabase | Superset | A/B testing</t>
  </si>
  <si>
    <t>https://jobs.xomdata.com/jobs/689946</t>
  </si>
  <si>
    <t>948fa6198419</t>
  </si>
  <si>
    <t>xjob_689920</t>
  </si>
  <si>
    <t>Senior Data Engineer (Kỹ sư Dữ liệu Cấp cao)</t>
  </si>
  <si>
    <t>SQL | Tableau | Qlik | Python | Spark | Hadoop | data warehouse | data lake | Azure | machine learning | Java | Databricks | Flink</t>
  </si>
  <si>
    <t>https://jobs.xomdata.com/jobs/689920</t>
  </si>
  <si>
    <t>5397fd4f6003</t>
  </si>
  <si>
    <t>xjob_689921</t>
  </si>
  <si>
    <t>Data Engineer (Kỹ sư Dữ liệu)</t>
  </si>
  <si>
    <t>SQL | Python | R | Spark | Hadoop | Azure | Tensorflow | machine learning | Databricks | Flink</t>
  </si>
  <si>
    <t>https://jobs.xomdata.com/jobs/689921</t>
  </si>
  <si>
    <t>0e6054c34f15</t>
  </si>
  <si>
    <t>xjob_689910</t>
  </si>
  <si>
    <t>Meey Group JSC</t>
  </si>
  <si>
    <t>SQL | Python | Airflow | Spark | Kafka | ETL | ELT | Data Warehouse | Data Lake | Docker | Kubernetes | Machine Learning | Scala | NoSQL | CI/CD | RAG</t>
  </si>
  <si>
    <t>https://jobs.xomdata.com/jobs/689910</t>
  </si>
  <si>
    <t>6a6d9ec37608</t>
  </si>
  <si>
    <t>xjob_689906</t>
  </si>
  <si>
    <t>Master Data Manager</t>
  </si>
  <si>
    <t>Databricks</t>
  </si>
  <si>
    <t>https://jobs.xomdata.com/jobs/689906</t>
  </si>
  <si>
    <t>9b114e30b83f</t>
  </si>
  <si>
    <t>xjob_689889</t>
  </si>
  <si>
    <t>Senior Expert, Data Architecture</t>
  </si>
  <si>
    <t>SQL | Power BI | Tableau | Python | R | Spark | Hadoop | Kafka | TensorFlow | Machine Learning | Agile | Scrum | NoSQL</t>
  </si>
  <si>
    <t>https://jobs.xomdata.com/jobs/689889</t>
  </si>
  <si>
    <t>c6bd3ed2224f</t>
  </si>
  <si>
    <t>xjob_689887</t>
  </si>
  <si>
    <t>SQL | Snowflake | Looker | Python | dbt | ETL | ELT | Data Warehouse | Data Lake</t>
  </si>
  <si>
    <t>https://jobs.xomdata.com/jobs/689887</t>
  </si>
  <si>
    <t>d910a74d52f2</t>
  </si>
  <si>
    <t>xjob_689872</t>
  </si>
  <si>
    <t>TD Consulting</t>
  </si>
  <si>
    <t>SQL | SNOWFLAKE | ETL | ELT | Data Warehouse | Data Lake</t>
  </si>
  <si>
    <t>https://jobs.xomdata.com/jobs/689872</t>
  </si>
  <si>
    <t>f1fc7dc66cbb</t>
  </si>
  <si>
    <t>xjob_689868</t>
  </si>
  <si>
    <t>Spark | Hadoop | Docker | Kubernetes | CI/CD</t>
  </si>
  <si>
    <t>https://jobs.xomdata.com/jobs/689868</t>
  </si>
  <si>
    <t>c79b9a9329ac</t>
  </si>
  <si>
    <t>xjob_689863</t>
  </si>
  <si>
    <t>Kỹ Sư Dữ Liệu</t>
  </si>
  <si>
    <t>https://jobs.xomdata.com/jobs/689863</t>
  </si>
  <si>
    <t>d51636d33075</t>
  </si>
  <si>
    <t>xjob_689858</t>
  </si>
  <si>
    <t>Big Data Engineer</t>
  </si>
  <si>
    <t>SQL | Oracle | Spark | Hadoop | Kafka | ETL | Java | Scala | MongoDB | NoSQL</t>
  </si>
  <si>
    <t>https://jobs.xomdata.com/jobs/689858</t>
  </si>
  <si>
    <t>f6cc4599af0e</t>
  </si>
  <si>
    <t>xjob_689855|xjob_690129</t>
  </si>
  <si>
    <t>Data Engineer (Fresher/Junior/Middle)</t>
  </si>
  <si>
    <t>SQL | SQL Server | Power BI | ETL | Git | agile</t>
  </si>
  <si>
    <t>https://jobs.xomdata.com/jobs/689855</t>
  </si>
  <si>
    <t>3073fd5588f0</t>
  </si>
  <si>
    <t>xjob_689522</t>
  </si>
  <si>
    <t>Power BI | Azure</t>
  </si>
  <si>
    <t>https://jobs.xomdata.com/jobs/689522</t>
  </si>
  <si>
    <t>eb3c910cd7fe</t>
  </si>
  <si>
    <t>xjob_688577</t>
  </si>
  <si>
    <t>AI Data Governance/ Engineer/ Scientist</t>
  </si>
  <si>
    <t>Excel | SQL | Python | dbt | AWS | Azure | GCP</t>
  </si>
  <si>
    <t>https://jobs.xomdata.com/jobs/688577</t>
  </si>
  <si>
    <t>ee82c9fbe6bb</t>
  </si>
  <si>
    <t>xjob_689818</t>
  </si>
  <si>
    <t>Data Engineer (Mid to Senior level)</t>
  </si>
  <si>
    <t>Spartan Career Page</t>
  </si>
  <si>
    <t>SQL | PostgreSQL | BigQuery | Redshift | ClickHouse | Python | dbt | Airflow | Spark | Kafka | ETL | ELT | AWS | Docker | Kubernetes | LLM | Java</t>
  </si>
  <si>
    <t>https://jobs.xomdata.com/jobs/689818</t>
  </si>
  <si>
    <t>9ae713da0a32</t>
  </si>
  <si>
    <t>xjob_689794</t>
  </si>
  <si>
    <t>Data Engineering Expert</t>
  </si>
  <si>
    <t>https://jobs.xomdata.com/jobs/689794</t>
  </si>
  <si>
    <t>755f3cb22440</t>
  </si>
  <si>
    <t>xjob_689791</t>
  </si>
  <si>
    <t>SQL | Power BI | Python | R | Spark | Hadoop | Kafka | TensorFlow | Machine Learning | Agile | Scrum | NoSQL</t>
  </si>
  <si>
    <t>https://jobs.xomdata.com/jobs/689791</t>
  </si>
  <si>
    <t>46608d226770</t>
  </si>
  <si>
    <t>xjob_689762</t>
  </si>
  <si>
    <t>FPT Software – Early Career</t>
  </si>
  <si>
    <t>SQL | SQL Server | Oracle | Python | Spark | ETL | AWS | Azure | GCP | Scala | PySpark | Databricks</t>
  </si>
  <si>
    <t>https://jobs.xomdata.com/jobs/689762</t>
  </si>
  <si>
    <t>bbfa6166efc5</t>
  </si>
  <si>
    <t>xjob_689716</t>
  </si>
  <si>
    <t>Data Manager (Data Scientist, Data Engineer)</t>
  </si>
  <si>
    <t>R | AWS | GCP | Machine Learning | MLOps | MLflow | Kubeflow</t>
  </si>
  <si>
    <t>https://jobs.xomdata.com/jobs/689716</t>
  </si>
  <si>
    <t>2c1c7e8c7225</t>
  </si>
  <si>
    <t>xjob_689871</t>
  </si>
  <si>
    <t>Data Engineer (HN - 3YOE+)</t>
  </si>
  <si>
    <t>SQL | BigQuery | Redshift | Looker | Python | ETL | AWS | GCP | Git | Vertex AI | Java</t>
  </si>
  <si>
    <t>https://jobs.xomdata.com/jobs/689871</t>
  </si>
  <si>
    <t>670211374be9</t>
  </si>
  <si>
    <t>xjob_689702</t>
  </si>
  <si>
    <t>https://jobs.xomdata.com/jobs/689702</t>
  </si>
  <si>
    <t>09e2814498ca</t>
  </si>
  <si>
    <t>xjob_689668</t>
  </si>
  <si>
    <t>Senior Expert, Data Governance</t>
  </si>
  <si>
    <t>Agile | scrum</t>
  </si>
  <si>
    <t>https://jobs.xomdata.com/jobs/689668</t>
  </si>
  <si>
    <t>c1a1703f619d</t>
  </si>
  <si>
    <t>xjob_689600</t>
  </si>
  <si>
    <t>Data Engineer (Microsoft Fabric)</t>
  </si>
  <si>
    <t>SQL | Power BI | Python | Spark | Hadoop | Kafka | ETL | ELT | AWS | Azure | GCP | Git | PySpark | Microsoft Fabric | Synapse | CI/CD</t>
  </si>
  <si>
    <t>https://jobs.xomdata.com/jobs/689600</t>
  </si>
  <si>
    <t>629c75cd6526</t>
  </si>
  <si>
    <t>xjob_689578</t>
  </si>
  <si>
    <t>Lead Data Engineer / Data Architect</t>
  </si>
  <si>
    <t>Snowflake | Redshift | dbt | Airflow | data warehouse | data lake | AWS | Azure | GCP | Terraform</t>
  </si>
  <si>
    <t>https://jobs.xomdata.com/jobs/689578</t>
  </si>
  <si>
    <t>45d00364d68a</t>
  </si>
  <si>
    <t>xjob_689572</t>
  </si>
  <si>
    <t>Senior Data Architect &amp; Engineer</t>
  </si>
  <si>
    <t>https://jobs.xomdata.com/jobs/689572</t>
  </si>
  <si>
    <t>9e64c42465e3</t>
  </si>
  <si>
    <t>xjob_689567</t>
  </si>
  <si>
    <t>Data Architect / Data Engineering Lead (Contractor)</t>
  </si>
  <si>
    <t>Snowflake | Redshift | dbt | Airflow | data warehouse | data lake | AWS | Azure | GCP</t>
  </si>
  <si>
    <t>https://jobs.xomdata.com/jobs/689567</t>
  </si>
  <si>
    <t>7645a102e35f</t>
  </si>
  <si>
    <t>xjob_689555</t>
  </si>
  <si>
    <t>Data Architect / Data Engineering Lead (Contractor/ Open for 2nd job)</t>
  </si>
  <si>
    <t>https://jobs.xomdata.com/jobs/689555</t>
  </si>
  <si>
    <t>e8247167d98a</t>
  </si>
  <si>
    <t>xjob_689534</t>
  </si>
  <si>
    <t>eUp</t>
  </si>
  <si>
    <t>SQL | BigQuery | Python | pandas | dbt | Airflow | AWS | Git | GA4 | AppsFlyer | Firebase | MongoDB | Metabase | Superset</t>
  </si>
  <si>
    <t>https://jobs.xomdata.com/jobs/689534</t>
  </si>
  <si>
    <t>a500ab4bd5fa</t>
  </si>
  <si>
    <t>xjob_689525</t>
  </si>
  <si>
    <t>Data Engineer II</t>
  </si>
  <si>
    <t>SQL | Python | Spark | data lake | Docker | Java | NoSQL</t>
  </si>
  <si>
    <t>https://jobs.xomdata.com/jobs/689525</t>
  </si>
  <si>
    <t>66c0395e63ac</t>
  </si>
  <si>
    <t>xjob_689521</t>
  </si>
  <si>
    <t>Kỹ sư Dữ liệu - Data Engineer - Khối Dữ liệu (2026TD450985)</t>
  </si>
  <si>
    <t>Oracle | Tableau | AWS</t>
  </si>
  <si>
    <t>https://jobs.xomdata.com/jobs/689521</t>
  </si>
  <si>
    <t>a47cec2ebb31</t>
  </si>
  <si>
    <t>xjob_688277</t>
  </si>
  <si>
    <t>SQL | BigQuery | Snowflake | Python | dbt | Airflow | ETL | ELT | Git</t>
  </si>
  <si>
    <t>https://jobs.xomdata.com/jobs/688277</t>
  </si>
  <si>
    <t>d5f2f0b2681f</t>
  </si>
  <si>
    <t>xjob_689613</t>
  </si>
  <si>
    <t>Staff / Lead Data Engineer – Display Marketing (Bangkok based, relocation provided)</t>
  </si>
  <si>
    <t>SQL | Spark | Kafka | Java | Scala | Agile</t>
  </si>
  <si>
    <t>https://jobs.xomdata.com/jobs/689613</t>
  </si>
  <si>
    <t>078b4fda542c</t>
  </si>
  <si>
    <t>xjob_689514</t>
  </si>
  <si>
    <t>Staff Data Engineer – Display Marketing (Bangkok based, relocation provided)</t>
  </si>
  <si>
    <t>https://jobs.xomdata.com/jobs/689514</t>
  </si>
  <si>
    <t>e8823a3998b5</t>
  </si>
  <si>
    <t>xjob_689484|xjob_689485|xjob_688227</t>
  </si>
  <si>
    <t>Senior Data Engineer (Power BI, Databricks)</t>
  </si>
  <si>
    <t>EPAM Systems</t>
  </si>
  <si>
    <t>Power Query | SQL | Power BI | Python | Data Lake | Azure | Git | PySpark | Databricks | CI/CD</t>
  </si>
  <si>
    <t>https://jobs.xomdata.com/jobs/689484</t>
  </si>
  <si>
    <t>52f5b6e0f367</t>
  </si>
  <si>
    <t>xjob_689481</t>
  </si>
  <si>
    <t>SQL | Snowflake | Python | Airflow | Spark | Azure | Kubernetes | Git | LLM | MLOps | PySpark | Databricks | FastAPI | CI/CD | APIs</t>
  </si>
  <si>
    <t>https://jobs.xomdata.com/jobs/689481</t>
  </si>
  <si>
    <t>1b650f1b224a</t>
  </si>
  <si>
    <t>xjob_689475</t>
  </si>
  <si>
    <t>Senior Data Engineer (Databricks &amp; Power BI)</t>
  </si>
  <si>
    <t>https://jobs.xomdata.com/jobs/689475</t>
  </si>
  <si>
    <t>72e0b53a9e8e</t>
  </si>
  <si>
    <t>xjob_689476</t>
  </si>
  <si>
    <t>SQL | Python | ETL | Azure | PySpark | Databricks | Synapse | Terraform | CI/CD</t>
  </si>
  <si>
    <t>https://jobs.xomdata.com/jobs/689476</t>
  </si>
  <si>
    <t>d242b84b6da9</t>
  </si>
  <si>
    <t>xjob_689437</t>
  </si>
  <si>
    <t>Database Administrator</t>
  </si>
  <si>
    <t>SQL | MySQL | Kubernetes</t>
  </si>
  <si>
    <t>https://jobs.xomdata.com/jobs/689437</t>
  </si>
  <si>
    <t>c542dd7c293f</t>
  </si>
  <si>
    <t>xjob_689420</t>
  </si>
  <si>
    <t>Senior Data Engineer/ Data Scientist – Self-Driving</t>
  </si>
  <si>
    <t>Python | Pandas | Spark | Machine Learning</t>
  </si>
  <si>
    <t>https://jobs.xomdata.com/jobs/689420</t>
  </si>
  <si>
    <t>7bcbe560eb66</t>
  </si>
  <si>
    <t>xjob_689413</t>
  </si>
  <si>
    <t>Data Engineer (Jun/Mid)</t>
  </si>
  <si>
    <t>MobiFone Solutions</t>
  </si>
  <si>
    <t>SQL | PostgreSQL | snowflake | ClickHouse | Power BI | Tableau | Python | Airflow | Spark | Hadoop | Kafka | ETL | ELT | Data Warehouse | Data Lake | Docker | Kubernetes | Git | Jira | Confluence | Java | Scala | PySpark | Elasticsearch | Hive | NiFi | Metabase | Superset | Linux | API</t>
  </si>
  <si>
    <t>https://jobs.xomdata.com/jobs/689413</t>
  </si>
  <si>
    <t>008fc6880527</t>
  </si>
  <si>
    <t>xjob_689409</t>
  </si>
  <si>
    <t>[CMC Global] Hiring Power BI / Microsoft Fabric</t>
  </si>
  <si>
    <t>https://jobs.xomdata.com/jobs/689409</t>
  </si>
  <si>
    <t>7e1533411474</t>
  </si>
  <si>
    <t>xjob_689379</t>
  </si>
  <si>
    <t>Data Engineer (Snowflake / Python)</t>
  </si>
  <si>
    <t>Excel | SQL | MySQL | SQL Server | Snowflake | Tableau | Python | Alteryx | ETL | ELT | AWS | Azure | git | MongoDB | Streamlit | APIs</t>
  </si>
  <si>
    <t>https://jobs.xomdata.com/jobs/689379</t>
  </si>
  <si>
    <t>ca1698667c5e</t>
  </si>
  <si>
    <t>xjob_689376</t>
  </si>
  <si>
    <t>https://jobs.xomdata.com/jobs/689376</t>
  </si>
  <si>
    <t>30411f8ee5b8</t>
  </si>
  <si>
    <t>xjob_689363</t>
  </si>
  <si>
    <t>Senior Data Architect (40000054)</t>
  </si>
  <si>
    <t>https://jobs.xomdata.com/jobs/689363</t>
  </si>
  <si>
    <t>be4c053468e5</t>
  </si>
  <si>
    <t>xjob_689359</t>
  </si>
  <si>
    <t>Senior Data Engineer (40000063)</t>
  </si>
  <si>
    <t>https://jobs.xomdata.com/jobs/689359</t>
  </si>
  <si>
    <t>b553cf1682e7</t>
  </si>
  <si>
    <t>xjob_689358</t>
  </si>
  <si>
    <t>Adamo Software</t>
  </si>
  <si>
    <t>SQL | SQL Server | Python | Data Lake | Azure</t>
  </si>
  <si>
    <t>https://jobs.xomdata.com/jobs/689358</t>
  </si>
  <si>
    <t>7f743a49712d</t>
  </si>
  <si>
    <t>xjob_689350</t>
  </si>
  <si>
    <t>DataOps Engineer</t>
  </si>
  <si>
    <t>VinMotion</t>
  </si>
  <si>
    <t>SQL | PostgreSQL | Python | Airflow | Kafka | ETL | ELT | AWS | Docker | Kubernetes | Git | MLOps | MLflow | MongoDB | Terraform | CI/CD | Linux</t>
  </si>
  <si>
    <t>https://jobs.xomdata.com/jobs/689350</t>
  </si>
  <si>
    <t>e44c0a09a443</t>
  </si>
  <si>
    <t>xjob_689347</t>
  </si>
  <si>
    <t>Data Engineer (Monday-Friday)</t>
  </si>
  <si>
    <t>Innovature: AI-Driven Outsourcing Partner</t>
  </si>
  <si>
    <t>SQL | SQL Server | Python | data warehouse | Azure | SSIS | SSAS</t>
  </si>
  <si>
    <t>https://jobs.xomdata.com/jobs/689347</t>
  </si>
  <si>
    <t>c3d2804f3dad</t>
  </si>
  <si>
    <t>xjob_688374</t>
  </si>
  <si>
    <t>Expert, Data Engineering (40000062)</t>
  </si>
  <si>
    <t>https://jobs.xomdata.com/jobs/688374</t>
  </si>
  <si>
    <t>4ce4825ab765</t>
  </si>
  <si>
    <t>xjob_687625</t>
  </si>
  <si>
    <t>Snr/Lead Data Engineer (Pyspark, Snowflake) - BONUS</t>
  </si>
  <si>
    <t>SQL | Python | ETL | Azure</t>
  </si>
  <si>
    <t>https://jobs.xomdata.com/jobs/687625</t>
  </si>
  <si>
    <t>4a776f4d2303</t>
  </si>
  <si>
    <t>xjob_689262</t>
  </si>
  <si>
    <t>Senior Data Engineer (Databricks, Power BI)</t>
  </si>
  <si>
    <t>https://jobs.xomdata.com/jobs/689262</t>
  </si>
  <si>
    <t>eac46b7a5585</t>
  </si>
  <si>
    <t>xjob_689200</t>
  </si>
  <si>
    <t>Senior Data Engineer (Ecommerce)</t>
  </si>
  <si>
    <t>SQL | BigQuery | Snowflake | Redshift | ClickHouse | Python | dbt | Airflow | ETL | ELT | data warehouse | AWS</t>
  </si>
  <si>
    <t>https://jobs.xomdata.com/jobs/689200</t>
  </si>
  <si>
    <t>f83a51d03a99</t>
  </si>
  <si>
    <t>xjob_689173</t>
  </si>
  <si>
    <t>Senior Data Engineer - Vietnam</t>
  </si>
  <si>
    <t>Artefact</t>
  </si>
  <si>
    <t>SQL | Snowflake | Python | Spark | Kafka | ETL | ELT | Data Warehouse | AWS | Azure | GCP | Google Cloud | Machine Learning</t>
  </si>
  <si>
    <t>https://jobs.xomdata.com/jobs/689173</t>
  </si>
  <si>
    <t>baed3a34ac23</t>
  </si>
  <si>
    <t>xjob_689065</t>
  </si>
  <si>
    <t>Airflow | Spark | Kafka | MLOps | MLflow | agile</t>
  </si>
  <si>
    <t>https://jobs.xomdata.com/jobs/689065</t>
  </si>
  <si>
    <t>35d5959ff460</t>
  </si>
  <si>
    <t>xjob_689062</t>
  </si>
  <si>
    <t>Data Engineer (Google Cloud)</t>
  </si>
  <si>
    <t>Google Cloud</t>
  </si>
  <si>
    <t>https://jobs.xomdata.com/jobs/689062</t>
  </si>
  <si>
    <t>27aa3e9fb4ac</t>
  </si>
  <si>
    <t>xjob_689025</t>
  </si>
  <si>
    <t>VN | MT | Senior Data Engineer</t>
  </si>
  <si>
    <t>SQL | Oracle | Snowflake | Python | ETL | ELT | Data warehouse | AWS | Azure | GCP | Java | Scala | Databricks</t>
  </si>
  <si>
    <t>https://jobs.xomdata.com/jobs/689025</t>
  </si>
  <si>
    <t>f4fd39ef87b3</t>
  </si>
  <si>
    <t>xjob_688959</t>
  </si>
  <si>
    <t>Lead Cloud Data Engineer</t>
  </si>
  <si>
    <t>Renova Cloud</t>
  </si>
  <si>
    <t>https://jobs.xomdata.com/jobs/688959</t>
  </si>
  <si>
    <t>3a434d711ff8</t>
  </si>
  <si>
    <t>xjob_688957</t>
  </si>
  <si>
    <t>Cloud Data Engineer</t>
  </si>
  <si>
    <t>https://jobs.xomdata.com/jobs/688957</t>
  </si>
  <si>
    <t>d4c6bb5f3323</t>
  </si>
  <si>
    <t>xjob_688958</t>
  </si>
  <si>
    <t>Senior AI Data Engineer</t>
  </si>
  <si>
    <t>agile</t>
  </si>
  <si>
    <t>https://jobs.xomdata.com/jobs/688958</t>
  </si>
  <si>
    <t>1f82e807aaca</t>
  </si>
  <si>
    <t>xjob_688784</t>
  </si>
  <si>
    <t>Data Engineer (Middle / Senior)</t>
  </si>
  <si>
    <t>SQL | BigQuery | Snowflake | Redshift | Python | dbt | Airflow | ETL | ELT | data warehouse | data lake | AWS | Azure | GCP | Java | Scala | use cases</t>
  </si>
  <si>
    <t>https://jobs.xomdata.com/jobs/688784</t>
  </si>
  <si>
    <t>c7cbfd3b070b</t>
  </si>
  <si>
    <t>xjob_688731</t>
  </si>
  <si>
    <t>Data Engineer - Upto 34M</t>
  </si>
  <si>
    <t>HRI Việt Nam</t>
  </si>
  <si>
    <t>SQL | MySQL | PostgreSQL | SQL Server | Oracle | Snowflake | Python | Airflow | Spark | ETL | ELT | Data Warehouse | Data Lake | Docker | Git | Java</t>
  </si>
  <si>
    <t>https://jobs.xomdata.com/jobs/688731</t>
  </si>
  <si>
    <t>d5b81fc2107c</t>
  </si>
  <si>
    <t>xjob_688720</t>
  </si>
  <si>
    <t>Senior Software Engineer - Backend, Data Platform &amp; Financial Systems</t>
  </si>
  <si>
    <t>PostgreSQL | Python | R | Spark | Kafka | AWS | GCP | Docker | Kubernetes | NoSQL | Redis | Flink | Grafana | RAG | APIs</t>
  </si>
  <si>
    <t>https://jobs.xomdata.com/jobs/688720</t>
  </si>
  <si>
    <t>7cfa533d1ae4</t>
  </si>
  <si>
    <t>xjob_688713</t>
  </si>
  <si>
    <t>Senior Software Engineer - Data Platform</t>
  </si>
  <si>
    <t>https://jobs.xomdata.com/jobs/688713</t>
  </si>
  <si>
    <t>687d640ddeef</t>
  </si>
  <si>
    <t>xjob_688712</t>
  </si>
  <si>
    <t>Data Engineer (Global Market)</t>
  </si>
  <si>
    <t>https://jobs.xomdata.com/jobs/688712</t>
  </si>
  <si>
    <t>3d878938ae83</t>
  </si>
  <si>
    <t>xjob_688677</t>
  </si>
  <si>
    <t>SQL | MySQL | PostgreSQL | SQL Server | Oracle | Python</t>
  </si>
  <si>
    <t>https://jobs.xomdata.com/jobs/688677</t>
  </si>
  <si>
    <t>303f803c4910</t>
  </si>
  <si>
    <t>xjob_688541</t>
  </si>
  <si>
    <t>Assistant Manager, Data Engineer</t>
  </si>
  <si>
    <t>SQL | Python | Spark | Docker | Kubernetes | TensorFlow | PyTorch | machine learning | LLM | MLOps | Scala</t>
  </si>
  <si>
    <t>https://jobs.xomdata.com/jobs/688541</t>
  </si>
  <si>
    <t>988b82b91850</t>
  </si>
  <si>
    <t>xjob_687787</t>
  </si>
  <si>
    <t>[VMO _HN] Data Engineer (Google Cloud Platform) _ Upto 7x</t>
  </si>
  <si>
    <t>SQL | MySQL | PostgreSQL | BigQuery | Power BI | Tableau | Looker | Python | Airflow | ETL | ELT | data warehouse | GCP | Google Cloud | Docker | Kubernetes | Git | Vertex AI</t>
  </si>
  <si>
    <t>https://jobs.xomdata.com/jobs/687787</t>
  </si>
  <si>
    <t>9dcba9f0104d</t>
  </si>
  <si>
    <t>xjob_690802</t>
  </si>
  <si>
    <t>AI Engineer (Junior/Middle)</t>
  </si>
  <si>
    <t>Python | Azure | Docker | Kubernetes | Git | machine learning | LLM | MLOps | CI/CD | RAG | OpenAI | prototype | APIs</t>
  </si>
  <si>
    <t>https://jobs.xomdata.com/jobs/690802</t>
  </si>
  <si>
    <t>c772d695b310</t>
  </si>
  <si>
    <t>xjob_690801</t>
  </si>
  <si>
    <t>AI Engineer or Machine Learning Engineer [Offer upto 60M]</t>
  </si>
  <si>
    <t>BigQuery | Python | Azure | GCP | Machine Learning | Deep Learning | LLM</t>
  </si>
  <si>
    <t>https://jobs.xomdata.com/jobs/690801</t>
  </si>
  <si>
    <t>ead1d5c0587d</t>
  </si>
  <si>
    <t>xjob_690796</t>
  </si>
  <si>
    <t>AI Engineer – AI Agent</t>
  </si>
  <si>
    <t>SQL | Python | Spark | Hadoop | Kubernetes | Git | LLM | JavaScript | Agile | NoSQL | CI/CD | LangChain | RAG | use cases | APIs</t>
  </si>
  <si>
    <t>https://jobs.xomdata.com/jobs/690796</t>
  </si>
  <si>
    <t>2603835ffe2f</t>
  </si>
  <si>
    <t>xjob_690787</t>
  </si>
  <si>
    <t>Artificial Intelligence Researcher</t>
  </si>
  <si>
    <t>Viettel AI</t>
  </si>
  <si>
    <t>Python | PyTorch | Machine Learning | LLM | NLP | Computer Vision | API</t>
  </si>
  <si>
    <t>https://jobs.xomdata.com/jobs/690787</t>
  </si>
  <si>
    <t>5348ce1517fb</t>
  </si>
  <si>
    <t>xjob_690782</t>
  </si>
  <si>
    <t>AI Engineer (Fullstack)</t>
  </si>
  <si>
    <t>Python | Azure | LLM | RAG | OpenAI | prototype | API | APIs</t>
  </si>
  <si>
    <t>https://jobs.xomdata.com/jobs/690782</t>
  </si>
  <si>
    <t>97d86620e790</t>
  </si>
  <si>
    <t>xjob_690778</t>
  </si>
  <si>
    <t>AI Engineer (Agent/Agentic/LLM)</t>
  </si>
  <si>
    <t>QUAVEO</t>
  </si>
  <si>
    <t>AWS | Azure | GCP | Docker | Kubernetes | machine learning | deep learning | LLM | NLP | CI/CD | LangChain | generative AI</t>
  </si>
  <si>
    <t>https://jobs.xomdata.com/jobs/690778</t>
  </si>
  <si>
    <t>aeb50e8b6694</t>
  </si>
  <si>
    <t>xjob_688703</t>
  </si>
  <si>
    <t>Applied AI Engineering Lead</t>
  </si>
  <si>
    <t>Firmable</t>
  </si>
  <si>
    <t>Snowflake | Python | dbt | Airflow | Spark | AWS</t>
  </si>
  <si>
    <t>https://jobs.xomdata.com/jobs/688703</t>
  </si>
  <si>
    <t>802262c9b079</t>
  </si>
  <si>
    <t>xjob_690785</t>
  </si>
  <si>
    <t>AI Engineer ( 3 YoE+, LLM/ RAG Chatbot )</t>
  </si>
  <si>
    <t>SQL | Python | R | ETL | ELT | LLM | RAG | use cases</t>
  </si>
  <si>
    <t>https://jobs.xomdata.com/jobs/690785</t>
  </si>
  <si>
    <t>d2e28fd18f95</t>
  </si>
  <si>
    <t>xjob_690759</t>
  </si>
  <si>
    <t>AI ENGINEER – LLM &amp; AGENTIC AI | 3+ YEARS EXPERIENCE</t>
  </si>
  <si>
    <t>LLM | NLP | RAG</t>
  </si>
  <si>
    <t>https://jobs.xomdata.com/jobs/690759</t>
  </si>
  <si>
    <t>f0512c1da37f</t>
  </si>
  <si>
    <t>xjob_690758</t>
  </si>
  <si>
    <t>Fresher AI Engineer</t>
  </si>
  <si>
    <t>Python | AWS | Azure | TensorFlow | PyTorch | machine learning | deep learning | NLP | computer vision</t>
  </si>
  <si>
    <t>https://jobs.xomdata.com/jobs/690758</t>
  </si>
  <si>
    <t>28335b610945</t>
  </si>
  <si>
    <t>xjob_690757</t>
  </si>
  <si>
    <t>Robotics AI Engineer / Robot Learning Engineer</t>
  </si>
  <si>
    <t>Python | data warehouse | Azure | Docker | machine learning | MLOps</t>
  </si>
  <si>
    <t>https://jobs.xomdata.com/jobs/690757</t>
  </si>
  <si>
    <t>d4bdbd920a38</t>
  </si>
  <si>
    <t>xjob_690751</t>
  </si>
  <si>
    <t>Nam Long Software Ltd</t>
  </si>
  <si>
    <t>AWS | Golang</t>
  </si>
  <si>
    <t>https://jobs.xomdata.com/jobs/690751</t>
  </si>
  <si>
    <t>cf3878283ed8</t>
  </si>
  <si>
    <t>xjob_690743</t>
  </si>
  <si>
    <t>AI Engineer - Hanoi Onsite</t>
  </si>
  <si>
    <t>iGOT.AI</t>
  </si>
  <si>
    <t>Python | Docker | Kubernetes | TensorFlow | PyTorch | machine learning | MLOps | Java | CI/CD | RAG</t>
  </si>
  <si>
    <t>https://jobs.xomdata.com/jobs/690743</t>
  </si>
  <si>
    <t>d993143d5c30</t>
  </si>
  <si>
    <t>xjob_690737</t>
  </si>
  <si>
    <t>Australian Client - Senior AI Engineer - Remote Job</t>
  </si>
  <si>
    <t>Python | Docker | Kubernetes | machine learning | LLM | MLOps | MLflow | Kubeflow | Vertex AI | SageMaker | Streamlit | CI/CD | LangChain | RAG | Generative AI | APIs</t>
  </si>
  <si>
    <t>https://jobs.xomdata.com/jobs/690737</t>
  </si>
  <si>
    <t>35086764a627</t>
  </si>
  <si>
    <t>xjob_690738</t>
  </si>
  <si>
    <t>AI Engineer ( 2 YoE+, LLM/ RAG Chatbot )</t>
  </si>
  <si>
    <t>https://jobs.xomdata.com/jobs/690738</t>
  </si>
  <si>
    <t>81cbe4c03467</t>
  </si>
  <si>
    <t>xjob_690736</t>
  </si>
  <si>
    <t>Expert, AI Engineering (40001865)</t>
  </si>
  <si>
    <t>SQL | Python | Airflow | Spark | Kafka | ETL | ELT | AWS | Azure | GCP | Kubernetes | TensorFlow | PyTorch | machine learning | deep learning | LLM | NLP | MLOps | Java | Scala | Agile | NoSQL | CI/CD | A/B testing | RAG</t>
  </si>
  <si>
    <t>https://jobs.xomdata.com/jobs/690736</t>
  </si>
  <si>
    <t>4cb870d392a0</t>
  </si>
  <si>
    <t>xjob_689520</t>
  </si>
  <si>
    <t>Expert, AI Engineering (AI Transformation)</t>
  </si>
  <si>
    <t>https://jobs.xomdata.com/jobs/689520</t>
  </si>
  <si>
    <t>0bab1e32ad11</t>
  </si>
  <si>
    <t>xjob_688443</t>
  </si>
  <si>
    <t>Senior Applied AI Engineer</t>
  </si>
  <si>
    <t>Python</t>
  </si>
  <si>
    <t>https://jobs.xomdata.com/jobs/688443</t>
  </si>
  <si>
    <t>0d7f2c5b3d39</t>
  </si>
  <si>
    <t>xjob_690728</t>
  </si>
  <si>
    <t>AI Engineer (LLM/NLP) &gt; 2 + YOE, English Fluent</t>
  </si>
  <si>
    <t>Python | R | AWS | Azure | Google Cloud | Machine Learning | LLM | NLP | Computer Vision | Java | OpenAI | Generative AI | APIs</t>
  </si>
  <si>
    <t>https://jobs.xomdata.com/jobs/690728</t>
  </si>
  <si>
    <t>607f0e434183</t>
  </si>
  <si>
    <t>xjob_690723</t>
  </si>
  <si>
    <t>Join Our AI Engineering Team | LLM &amp; Agentic AI | Middle-Senior | Global Projects</t>
  </si>
  <si>
    <t>Python | AWS | Azure | GCP | Docker | Kubernetes | Machine Learning | LLM | MLOps | MLflow | Vertex AI</t>
  </si>
  <si>
    <t>https://jobs.xomdata.com/jobs/690723</t>
  </si>
  <si>
    <t>30632056b49b</t>
  </si>
  <si>
    <t>xjob_690724</t>
  </si>
  <si>
    <t>Module Engineer within Test Engineering Department (AI Engineer)</t>
  </si>
  <si>
    <t>Intel</t>
  </si>
  <si>
    <t>Excel | SQL | Python | Pandas | TensorFlow | PyTorch | Machine Learning | Deep Learning | LLM | computer vision | Java | RAG | Generative AI | APIs | PowerPoint | Microsoft Office</t>
  </si>
  <si>
    <t>https://jobs.xomdata.com/jobs/690724</t>
  </si>
  <si>
    <t>ac6f0b50ea7a</t>
  </si>
  <si>
    <t>xjob_690706</t>
  </si>
  <si>
    <t>AI Research Engineer, Computer Vision &amp; VLMs</t>
  </si>
  <si>
    <t>Zapdos Labs</t>
  </si>
  <si>
    <t>Python | PyTorch | machine learning | deep learning | computer vision</t>
  </si>
  <si>
    <t>https://jobs.xomdata.com/jobs/690706</t>
  </si>
  <si>
    <t>885c0e1df966</t>
  </si>
  <si>
    <t>xjob_690700</t>
  </si>
  <si>
    <t>NLP | Computer Vision</t>
  </si>
  <si>
    <t>https://jobs.xomdata.com/jobs/690700</t>
  </si>
  <si>
    <t>492501763b4f</t>
  </si>
  <si>
    <t>xjob_690692</t>
  </si>
  <si>
    <t>Machine Learning | RAG | use cases</t>
  </si>
  <si>
    <t>https://jobs.xomdata.com/jobs/690692</t>
  </si>
  <si>
    <t>43bfa70ef5a6</t>
  </si>
  <si>
    <t>xjob_690689</t>
  </si>
  <si>
    <t>Senior AI Developer</t>
  </si>
  <si>
    <t>SQL | PostgreSQL | Python | Azure | LLM</t>
  </si>
  <si>
    <t>https://jobs.xomdata.com/jobs/690689</t>
  </si>
  <si>
    <t>28137b93d1a1</t>
  </si>
  <si>
    <t>xjob_690669</t>
  </si>
  <si>
    <t>Senior AI Engineer Leader</t>
  </si>
  <si>
    <t>NYB AI</t>
  </si>
  <si>
    <t>Python | Machine Learning | NLP</t>
  </si>
  <si>
    <t>https://jobs.xomdata.com/jobs/690669</t>
  </si>
  <si>
    <t>3e8fccbb2293</t>
  </si>
  <si>
    <t>xjob_690665</t>
  </si>
  <si>
    <t>Lead AI Engineer – Quality Engineering</t>
  </si>
  <si>
    <t>KMS Technology, Inc.</t>
  </si>
  <si>
    <t>Python | Git | LLM</t>
  </si>
  <si>
    <t>https://jobs.xomdata.com/jobs/690665</t>
  </si>
  <si>
    <t>3544ea4174db</t>
  </si>
  <si>
    <t>xjob_690664</t>
  </si>
  <si>
    <t>Lead AI Engineer – Quality Engineering, based in Da Nang</t>
  </si>
  <si>
    <t>https://jobs.xomdata.com/jobs/690664</t>
  </si>
  <si>
    <t>b8e68b0baf18</t>
  </si>
  <si>
    <t>xjob_690634</t>
  </si>
  <si>
    <t>Cloud Ace Vietnam</t>
  </si>
  <si>
    <t>BigQuery | Python | R | GCP | Google Cloud | TensorFlow | scikit-learn | Machine Learning | MLOps | Vertex AI</t>
  </si>
  <si>
    <t>https://jobs.xomdata.com/jobs/690634</t>
  </si>
  <si>
    <t>8a7953efbc73</t>
  </si>
  <si>
    <t>xjob_690602</t>
  </si>
  <si>
    <t>[HN] AI Engineer – Voice &amp; Conversational AI</t>
  </si>
  <si>
    <t>Python | TensorFlow | PyTorch | machine learning | deep learning | LLM</t>
  </si>
  <si>
    <t>https://jobs.xomdata.com/jobs/690602</t>
  </si>
  <si>
    <t>64655ee4096a</t>
  </si>
  <si>
    <t>xjob_690564</t>
  </si>
  <si>
    <t>Applied AI Engineer - AI Finance Agent</t>
  </si>
  <si>
    <t>Python | LLM</t>
  </si>
  <si>
    <t>https://jobs.xomdata.com/jobs/690564</t>
  </si>
  <si>
    <t>f19122a966ae</t>
  </si>
  <si>
    <t>xjob_690534</t>
  </si>
  <si>
    <t>Agentic AI Engineer (LLM)</t>
  </si>
  <si>
    <t>Kubernetes | LLM | MLOps</t>
  </si>
  <si>
    <t>https://jobs.xomdata.com/jobs/690534</t>
  </si>
  <si>
    <t>033dea879eed</t>
  </si>
  <si>
    <t>xjob_690507</t>
  </si>
  <si>
    <t>Python | AWS | Azure | GCP | TensorFlow | PyTorch | Scikit-learn | machine learning | deep learning | NLP | MLOps</t>
  </si>
  <si>
    <t>https://jobs.xomdata.com/jobs/690507</t>
  </si>
  <si>
    <t>21504d04fce6</t>
  </si>
  <si>
    <t>xjob_690508</t>
  </si>
  <si>
    <t>Python | Pandas | NumPy | AWS | Azure | GCP | Git | TensorFlow | PyTorch | machine learning | deep learning | MLOps | Java</t>
  </si>
  <si>
    <t>https://jobs.xomdata.com/jobs/690508</t>
  </si>
  <si>
    <t>ab2452fbcabf</t>
  </si>
  <si>
    <t>xjob_690452</t>
  </si>
  <si>
    <t>Applied AI Engineer</t>
  </si>
  <si>
    <t>PangoCDP</t>
  </si>
  <si>
    <t>SQL | PostgreSQL | ClickHouse | Python | Docker | Git | LLM</t>
  </si>
  <si>
    <t>https://jobs.xomdata.com/jobs/690452</t>
  </si>
  <si>
    <t>10bedba87953</t>
  </si>
  <si>
    <t>xjob_690449</t>
  </si>
  <si>
    <t>[Part-time/Remote] Senior AI Engineer (Delivery Partner)</t>
  </si>
  <si>
    <t>Sun* Vietnam</t>
  </si>
  <si>
    <t>Python | AWS | Azure | GCP | Machine Learning | Deep Learning | LLM | NLP | Computer Vision | MLOps | Agile</t>
  </si>
  <si>
    <t>https://jobs.xomdata.com/jobs/690449</t>
  </si>
  <si>
    <t>0b25e67fa678</t>
  </si>
  <si>
    <t>xjob_690448</t>
  </si>
  <si>
    <t>Senior Agentic AI Engineer</t>
  </si>
  <si>
    <t>HD Global Career</t>
  </si>
  <si>
    <t>SQL | Python | Docker | Kubernetes | TensorFlow | PyTorch | scikit-learn | LLM | NLP</t>
  </si>
  <si>
    <t>https://jobs.xomdata.com/jobs/690448</t>
  </si>
  <si>
    <t>4793a6430653</t>
  </si>
  <si>
    <t>xjob_690447</t>
  </si>
  <si>
    <t>Python | PyTorch | LLM | NLP | Computer Vision | MLOps</t>
  </si>
  <si>
    <t>https://jobs.xomdata.com/jobs/690447</t>
  </si>
  <si>
    <t>6d7c0899bdfc</t>
  </si>
  <si>
    <t>xjob_690434</t>
  </si>
  <si>
    <t>[HN] Middle - Senior AI Engineer (English Speaking)</t>
  </si>
  <si>
    <t>SQL | Python | AWS | Docker | LLM | computer vision | CI/CD | RAG</t>
  </si>
  <si>
    <t>https://jobs.xomdata.com/jobs/690434</t>
  </si>
  <si>
    <t>9eef37972814</t>
  </si>
  <si>
    <t>xjob_690426</t>
  </si>
  <si>
    <t>[HN/HCM] AI Engineer (Middle-Senior) - Good ENG</t>
  </si>
  <si>
    <t>Python | R | Machine Learning | LLM | NLP | Computer Vision | Java | RAG | OpenAI | Generative AI | APIs</t>
  </si>
  <si>
    <t>https://jobs.xomdata.com/jobs/690426</t>
  </si>
  <si>
    <t>c4222f91cfca</t>
  </si>
  <si>
    <t>xjob_690427</t>
  </si>
  <si>
    <t>GREENFEED GROUP</t>
  </si>
  <si>
    <t>SQL | Python | Git | RAG | use cases | APIs</t>
  </si>
  <si>
    <t>https://jobs.xomdata.com/jobs/690427</t>
  </si>
  <si>
    <t>ba5cf074b6bb</t>
  </si>
  <si>
    <t>xjob_690412</t>
  </si>
  <si>
    <t>AI Engineer (Mid/Senior/Lead)</t>
  </si>
  <si>
    <t>AWS | Azure | GCP | machine learning | deep learning | LLM | NLP | Vertex AI | SageMaker</t>
  </si>
  <si>
    <t>https://jobs.xomdata.com/jobs/690412</t>
  </si>
  <si>
    <t>1033cf6d95e8</t>
  </si>
  <si>
    <t>xjob_690394</t>
  </si>
  <si>
    <t>Apollo Solutions VN</t>
  </si>
  <si>
    <t>Python | NumPy | R | Docker | Git | PyTorch | Machine Learning | Deep Learning | Computer Vision</t>
  </si>
  <si>
    <t>https://jobs.xomdata.com/jobs/690394</t>
  </si>
  <si>
    <t>81cf106ad0eb</t>
  </si>
  <si>
    <t>xjob_690350</t>
  </si>
  <si>
    <t>Senior Financial AI Engineer (Data &amp; Knowledge Engineering)</t>
  </si>
  <si>
    <t>Python | NLP | Java | RAG | API | APIs</t>
  </si>
  <si>
    <t>https://jobs.xomdata.com/jobs/690350</t>
  </si>
  <si>
    <t>ace86aa9ac55</t>
  </si>
  <si>
    <t>xjob_690321</t>
  </si>
  <si>
    <t>Mid-Level Cloud &amp; AI Engineer (HN/HCM)</t>
  </si>
  <si>
    <t>SQL | BigQuery | Python | Airflow | Google Cloud | Docker | Kubernetes | LLM | MLOps | MLflow | Vertex AI</t>
  </si>
  <si>
    <t>https://jobs.xomdata.com/jobs/690321</t>
  </si>
  <si>
    <t>81cf8e898041</t>
  </si>
  <si>
    <t>xjob_690307</t>
  </si>
  <si>
    <t>Undergraduate Research Intern in Artificial Intelligence</t>
  </si>
  <si>
    <t>Fulbright University Vietnam</t>
  </si>
  <si>
    <t>machine learning | computer vision</t>
  </si>
  <si>
    <t>https://jobs.xomdata.com/jobs/690307</t>
  </si>
  <si>
    <t>96bb6403f379</t>
  </si>
  <si>
    <t>xjob_690285</t>
  </si>
  <si>
    <t>Python | Airflow | Docker | Kubernetes | LLM | NLP | Computer Vision | Java</t>
  </si>
  <si>
    <t>https://jobs.xomdata.com/jobs/690285</t>
  </si>
  <si>
    <t>399a1772e677</t>
  </si>
  <si>
    <t>xjob_690277</t>
  </si>
  <si>
    <t>[D7, HCMC] AI Engineer</t>
  </si>
  <si>
    <t>SQL | Python | GCP | Google Cloud | Machine Learning | computer vision | NoSQL | CI/CD | OpenAI | use cases | APIs</t>
  </si>
  <si>
    <t>https://jobs.xomdata.com/jobs/690277</t>
  </si>
  <si>
    <t>9e781d6d6925</t>
  </si>
  <si>
    <t>xjob_690213</t>
  </si>
  <si>
    <t>GenAI Engineer (Up to Staff level)</t>
  </si>
  <si>
    <t>Machine Learning | Prototype</t>
  </si>
  <si>
    <t>https://jobs.xomdata.com/jobs/690213</t>
  </si>
  <si>
    <t>dc69a90a8aec</t>
  </si>
  <si>
    <t>xjob_690178</t>
  </si>
  <si>
    <t>[Remote] AI Engineer (Parttime/English Fluency)| IT Outsourcing</t>
  </si>
  <si>
    <t>Python | AWS | Azure | GCP | Machine Learning | Deep Learning | LLM | NLP | Computer Vision | MLOps | Agile | CI/CD | RAG | Generative AI</t>
  </si>
  <si>
    <t>https://jobs.xomdata.com/jobs/690178</t>
  </si>
  <si>
    <t>e12363d2e884</t>
  </si>
  <si>
    <t>xjob_690166</t>
  </si>
  <si>
    <t>Python | AWS | Azure | GCP | LLM | Agile | Scrum</t>
  </si>
  <si>
    <t>https://jobs.xomdata.com/jobs/690166</t>
  </si>
  <si>
    <t>f0f7768dc19a</t>
  </si>
  <si>
    <t>xjob_690161</t>
  </si>
  <si>
    <t>Senior AI Engineer (GenAI)</t>
  </si>
  <si>
    <t>Python | Docker | LLM | LangChain | RAG | APIs | API</t>
  </si>
  <si>
    <t>https://jobs.xomdata.com/jobs/690161</t>
  </si>
  <si>
    <t>105a80243881</t>
  </si>
  <si>
    <t>xjob_690159</t>
  </si>
  <si>
    <t>[Q7.HCMC] AI Engineer</t>
  </si>
  <si>
    <t>https://jobs.xomdata.com/jobs/690159</t>
  </si>
  <si>
    <t>3118615d5075</t>
  </si>
  <si>
    <t>xjob_690143</t>
  </si>
  <si>
    <t>KCI Credit Information JSC</t>
  </si>
  <si>
    <t>Python | NLP</t>
  </si>
  <si>
    <t>https://jobs.xomdata.com/jobs/690143</t>
  </si>
  <si>
    <t>d0b392dba1ed</t>
  </si>
  <si>
    <t>xjob_689544</t>
  </si>
  <si>
    <t>Artificial Intelligence Team Lead</t>
  </si>
  <si>
    <t>Asia White Collar</t>
  </si>
  <si>
    <t>SQL | Python | PyTorch | LLM | NLP</t>
  </si>
  <si>
    <t>https://jobs.xomdata.com/jobs/689544</t>
  </si>
  <si>
    <t>813876fa16f2</t>
  </si>
  <si>
    <t>xjob_690078</t>
  </si>
  <si>
    <t>Hà Nội - AI Engineer (LLM/NLP) &gt; 2 + YOE, English Fluent</t>
  </si>
  <si>
    <t>https://jobs.xomdata.com/jobs/690078</t>
  </si>
  <si>
    <t>ac240b577334</t>
  </si>
  <si>
    <t>xjob_690070</t>
  </si>
  <si>
    <t>Agentic AI Engineer</t>
  </si>
  <si>
    <t>Python | LLM | Vertex AI</t>
  </si>
  <si>
    <t>https://jobs.xomdata.com/jobs/690070</t>
  </si>
  <si>
    <t>bfcd7737cd3b</t>
  </si>
  <si>
    <t>xjob_690052</t>
  </si>
  <si>
    <t>(Senior) AI Engineer</t>
  </si>
  <si>
    <t>Panasonic R&amp;D Center Vietnam</t>
  </si>
  <si>
    <t>Python | Pytorch | Machine learning | Deep Learning | NLP | Computer Vision</t>
  </si>
  <si>
    <t>https://jobs.xomdata.com/jobs/690052</t>
  </si>
  <si>
    <t>7324a8af30fc</t>
  </si>
  <si>
    <t>xjob_690051</t>
  </si>
  <si>
    <t>SOTATEK., JSC</t>
  </si>
  <si>
    <t>Python | Docker | Computer Vision</t>
  </si>
  <si>
    <t>https://jobs.xomdata.com/jobs/690051</t>
  </si>
  <si>
    <t>cafa13a830f4</t>
  </si>
  <si>
    <t>xjob_690047</t>
  </si>
  <si>
    <t>Lumexa</t>
  </si>
  <si>
    <t>Python | AWS | Azure | GCP | LLM | LangChain | RAG | use cases | use case | APIs</t>
  </si>
  <si>
    <t>https://jobs.xomdata.com/jobs/690047</t>
  </si>
  <si>
    <t>fc1fbed6ba77</t>
  </si>
  <si>
    <t>xjob_690025</t>
  </si>
  <si>
    <t>freeC's Client</t>
  </si>
  <si>
    <t>Python | AWS | Azure | GCP | Machine Learning | LLM | LangChain | RAG | Generative AI | prototype | APIs</t>
  </si>
  <si>
    <t>https://jobs.xomdata.com/jobs/690025</t>
  </si>
  <si>
    <t>341ebb350071</t>
  </si>
  <si>
    <t>xjob_690027</t>
  </si>
  <si>
    <t>[Hà Nội] AI Engineer_Vietnamese Only</t>
  </si>
  <si>
    <t>Python | AWS | Azure | GCP | Docker | Kubernetes | TensorFlow | PyTorch | LLM | computer vision | MLOps | MLflow | Vertex AI | SageMaker | SCRUM | Terraform | RAG | Generative AI | APIs</t>
  </si>
  <si>
    <t>https://jobs.xomdata.com/jobs/690027</t>
  </si>
  <si>
    <t>c8360c3f7064</t>
  </si>
  <si>
    <t>xjob_690028</t>
  </si>
  <si>
    <t>Senior AI Engineer (Sr Software Engineer)</t>
  </si>
  <si>
    <t>Away /Digital Home/</t>
  </si>
  <si>
    <t>Python | AWS | Azure | LLM</t>
  </si>
  <si>
    <t>https://jobs.xomdata.com/jobs/690028</t>
  </si>
  <si>
    <t>09de42bc1eeb</t>
  </si>
  <si>
    <t>xjob_690016</t>
  </si>
  <si>
    <t>Senior AI Engineer | Techlead</t>
  </si>
  <si>
    <t>Python | ETL | ELT | AWS | Azure | GCP | Git | LLM | JavaScript</t>
  </si>
  <si>
    <t>https://jobs.xomdata.com/jobs/690016</t>
  </si>
  <si>
    <t>30bef7e2b98f</t>
  </si>
  <si>
    <t>xjob_689994</t>
  </si>
  <si>
    <t>AI Engineer (Forward Deployed)</t>
  </si>
  <si>
    <t>Python | LLM | JavaScript | Java | RAG | Generative AI | user stories | API | APIs | UAT | SDLC | requirement gathering</t>
  </si>
  <si>
    <t>https://jobs.xomdata.com/jobs/689994</t>
  </si>
  <si>
    <t>2061e095e8b5</t>
  </si>
  <si>
    <t>xjob_689986</t>
  </si>
  <si>
    <t>AI Engineer (LLM Research)</t>
  </si>
  <si>
    <t>Python | Kubernetes | PyTorch | LLM | NLP | MLOps</t>
  </si>
  <si>
    <t>https://jobs.xomdata.com/jobs/689986</t>
  </si>
  <si>
    <t>375f22183e01</t>
  </si>
  <si>
    <t>xjob_689987</t>
  </si>
  <si>
    <t>AI Engineer (GenAI/LLM) - Up to 3000$ - Vietnamese Candidates Only</t>
  </si>
  <si>
    <t>Python | Docker | Kubernetes | TensorFlow | PyTorch | Machine Learning | Deep Learning | LLM | NLP</t>
  </si>
  <si>
    <t>https://jobs.xomdata.com/jobs/689987</t>
  </si>
  <si>
    <t>e5c4f28330b3</t>
  </si>
  <si>
    <t>xjob_688398</t>
  </si>
  <si>
    <t>CMC Global HIRING: AI ENGINEER – LLM | 3+ YEARS</t>
  </si>
  <si>
    <t>Python | AWS | Azure | GCP | Docker | Kubernetes | PyTorch | LLM | NLP | MLOps</t>
  </si>
  <si>
    <t>https://jobs.xomdata.com/jobs/688398</t>
  </si>
  <si>
    <t>0db9341748cc</t>
  </si>
  <si>
    <t>xjob_689957</t>
  </si>
  <si>
    <t>Senior Staff Embedded AI Engineer (C++, Computer Vision)</t>
  </si>
  <si>
    <t>deep learning | Computer Vision | Linux | APIs</t>
  </si>
  <si>
    <t>https://jobs.xomdata.com/jobs/689957</t>
  </si>
  <si>
    <t>d8074a9fcbd0</t>
  </si>
  <si>
    <t>xjob_689958</t>
  </si>
  <si>
    <t>Senior Embedded AI Engineer (C++ &amp; Computer Vision)</t>
  </si>
  <si>
    <t>https://jobs.xomdata.com/jobs/689958</t>
  </si>
  <si>
    <t>d2e89db9bcdd</t>
  </si>
  <si>
    <t>xjob_689945</t>
  </si>
  <si>
    <t>Senior Machine Learning/AI Engineer</t>
  </si>
  <si>
    <t>SQL | BigQuery | Python | data warehouse | GCP | deep learning | LLM | APIs</t>
  </si>
  <si>
    <t>https://jobs.xomdata.com/jobs/689945</t>
  </si>
  <si>
    <t>1d2c94eb4005</t>
  </si>
  <si>
    <t>xjob_689927</t>
  </si>
  <si>
    <t>Senior QA Engineer (AI &amp; Computer Vision)</t>
  </si>
  <si>
    <t>Python | R | Docker | Machine Learning | Computer Vision | MLOps | Jenkins | CI/CD | Linux</t>
  </si>
  <si>
    <t>https://jobs.xomdata.com/jobs/689927</t>
  </si>
  <si>
    <t>92590c0d25f9</t>
  </si>
  <si>
    <t>xjob_689924</t>
  </si>
  <si>
    <t>QA Automation Engineer (AI &amp; Computer Vision)</t>
  </si>
  <si>
    <t>https://jobs.xomdata.com/jobs/689924</t>
  </si>
  <si>
    <t>d38fd0d897d3</t>
  </si>
  <si>
    <t>xjob_689912</t>
  </si>
  <si>
    <t>AWS | Azure | GCP | generative AI | user stories | use cases</t>
  </si>
  <si>
    <t>https://jobs.xomdata.com/jobs/689912</t>
  </si>
  <si>
    <t>0e48af48ffeb</t>
  </si>
  <si>
    <t>xjob_689899</t>
  </si>
  <si>
    <t>Senior AI Engineer (Agentic AI/GenAI/Langchain)</t>
  </si>
  <si>
    <t>AWS | LLM | Vertex AI</t>
  </si>
  <si>
    <t>https://jobs.xomdata.com/jobs/689899</t>
  </si>
  <si>
    <t>4b73d106c52e</t>
  </si>
  <si>
    <t>xjob_689892</t>
  </si>
  <si>
    <t>Artificial Intelligence Engineer</t>
  </si>
  <si>
    <t>Talotrace</t>
  </si>
  <si>
    <t>Python | GCP | LLM | computer vision | Firebase | FastAPI | Flask | Django | CI/CD | OpenAI | API</t>
  </si>
  <si>
    <t>https://jobs.xomdata.com/jobs/689892</t>
  </si>
  <si>
    <t>909eab507a92</t>
  </si>
  <si>
    <t>xjob_689883</t>
  </si>
  <si>
    <t>Akabot</t>
  </si>
  <si>
    <t>Python | AWS | Azure | Docker | Kubernetes | PyTorch | LLM | MLOps</t>
  </si>
  <si>
    <t>https://jobs.xomdata.com/jobs/689883</t>
  </si>
  <si>
    <t>f7263027a665</t>
  </si>
  <si>
    <t>xjob_689879</t>
  </si>
  <si>
    <t>[VSIP II, Binh Duong] AI Engineer</t>
  </si>
  <si>
    <t>Python | TensorFlow | PyTorch | scikit-learn | Computer Vision | LangChain | RAG | APIs</t>
  </si>
  <si>
    <t>https://jobs.xomdata.com/jobs/689879</t>
  </si>
  <si>
    <t>1f14f4bc8bdf</t>
  </si>
  <si>
    <t>xjob_689874</t>
  </si>
  <si>
    <t>Computer Vision Engineer</t>
  </si>
  <si>
    <t>Python | AWS | Azure | GCP | TensorFlow | PyTorch | machine learning | deep learning | Computer Vision</t>
  </si>
  <si>
    <t>https://jobs.xomdata.com/jobs/689874</t>
  </si>
  <si>
    <t>9e7654fb91ca</t>
  </si>
  <si>
    <t>xjob_688687</t>
  </si>
  <si>
    <t>Manager, AI Engineering</t>
  </si>
  <si>
    <t>Python | Kubernetes | LLM | Agile</t>
  </si>
  <si>
    <t>https://jobs.xomdata.com/jobs/688687</t>
  </si>
  <si>
    <t>13d2c35bc160</t>
  </si>
  <si>
    <t>xjob_688573</t>
  </si>
  <si>
    <t>Excel | SQL | Power BI | Python | AWS | Azure</t>
  </si>
  <si>
    <t>https://jobs.xomdata.com/jobs/688573</t>
  </si>
  <si>
    <t>1e11d62f7373</t>
  </si>
  <si>
    <t>xjob_689711</t>
  </si>
  <si>
    <t>AI Engineer (Junior - Mid-level)</t>
  </si>
  <si>
    <t>Kafka | AWS | Azure | GCP | Kubernetes | LLM</t>
  </si>
  <si>
    <t>https://jobs.xomdata.com/jobs/689711</t>
  </si>
  <si>
    <t>9d78041f2f15</t>
  </si>
  <si>
    <t>xjob_689647</t>
  </si>
  <si>
    <t>Gen AI/AI Engineer/MLOps (Data Project)</t>
  </si>
  <si>
    <t>ETL | Data Lake | LLM | MLOps</t>
  </si>
  <si>
    <t>https://jobs.xomdata.com/jobs/689647</t>
  </si>
  <si>
    <t>f30d6ffbb16a</t>
  </si>
  <si>
    <t>xjob_689585</t>
  </si>
  <si>
    <t>Expert, AI Engineer</t>
  </si>
  <si>
    <t>PostgreSQL | Python | AWS | Docker | PyTorch | SageMaker | MongoDB | LangChain | Hugging Face | API</t>
  </si>
  <si>
    <t>https://jobs.xomdata.com/jobs/689585</t>
  </si>
  <si>
    <t>b39724ea7061</t>
  </si>
  <si>
    <t>xjob_689568</t>
  </si>
  <si>
    <t>Full-time Lecturer in Computer Science and Artificial Intelligence</t>
  </si>
  <si>
    <t>Vietnamese-German University</t>
  </si>
  <si>
    <t>Machine Learning | computer vision</t>
  </si>
  <si>
    <t>https://jobs.xomdata.com/jobs/689568</t>
  </si>
  <si>
    <t>3fa663b0976a</t>
  </si>
  <si>
    <t>xjob_689566</t>
  </si>
  <si>
    <t>Foundation AI Engineer (LLM)</t>
  </si>
  <si>
    <t>https://jobs.xomdata.com/jobs/689566</t>
  </si>
  <si>
    <t>2062378b01e1</t>
  </si>
  <si>
    <t>xjob_689559</t>
  </si>
  <si>
    <t>https://jobs.xomdata.com/jobs/689559</t>
  </si>
  <si>
    <t>c666289741b0</t>
  </si>
  <si>
    <t>xjob_689551</t>
  </si>
  <si>
    <t>https://jobs.xomdata.com/jobs/689551</t>
  </si>
  <si>
    <t>5dbfb838e313</t>
  </si>
  <si>
    <t>xjob_689535</t>
  </si>
  <si>
    <t>AI Engineer (Microsoft 365 / Copilot &amp; SharePoint)</t>
  </si>
  <si>
    <t>RAG | use cases</t>
  </si>
  <si>
    <t>https://jobs.xomdata.com/jobs/689535</t>
  </si>
  <si>
    <t>65a4f6e3b685</t>
  </si>
  <si>
    <t>xjob_689786</t>
  </si>
  <si>
    <t>Middle/Senior Backend Developer/AI Engineer</t>
  </si>
  <si>
    <t>https://jobs.xomdata.com/jobs/689786</t>
  </si>
  <si>
    <t>0264843893b2</t>
  </si>
  <si>
    <t>xjob_689477</t>
  </si>
  <si>
    <t>Python | LLM | CI/CD | LangChain | RAG | APIs</t>
  </si>
  <si>
    <t>https://jobs.xomdata.com/jobs/689477</t>
  </si>
  <si>
    <t>98bcbba2ae00</t>
  </si>
  <si>
    <t>xjob_689478</t>
  </si>
  <si>
    <t>AI Engineer (LLM)</t>
  </si>
  <si>
    <t>Python | Azure | LLM | FastAPI | LangChain | RAG | OpenAI | use cases | APIs</t>
  </si>
  <si>
    <t>https://jobs.xomdata.com/jobs/689478</t>
  </si>
  <si>
    <t>713c9f55f422</t>
  </si>
  <si>
    <t>xjob_689450</t>
  </si>
  <si>
    <t>Bosch Global Software Technologies Vietnam</t>
  </si>
  <si>
    <t>Python | TensorFlow | PyTorch | scikit-learn | machine learning | deep learning | NLP | Java</t>
  </si>
  <si>
    <t>https://jobs.xomdata.com/jobs/689450</t>
  </si>
  <si>
    <t>8440ececceac</t>
  </si>
  <si>
    <t>xjob_689436</t>
  </si>
  <si>
    <t>Senior Backend Engineer/ AI Engineer - Thu Nhập Upto 30M/ Tháng - Làm Thứ 2 Đến Thứ 6 - Domain Edtech/ AI/ Finance</t>
  </si>
  <si>
    <t>MySQL | PostgreSQL | Python | LLM</t>
  </si>
  <si>
    <t>https://jobs.xomdata.com/jobs/689436</t>
  </si>
  <si>
    <t>110fce4ae18d</t>
  </si>
  <si>
    <t>xjob_689425</t>
  </si>
  <si>
    <t>Senior/Expert AI Engineer</t>
  </si>
  <si>
    <t>SQL | Python | TensorFlow | PyTorch | scikit-learn | Machine Learning | LLM | NLP | MLOps | RAG | Hugging Face | APIs</t>
  </si>
  <si>
    <t>https://jobs.xomdata.com/jobs/689425</t>
  </si>
  <si>
    <t>9be016aae28f</t>
  </si>
  <si>
    <t>xjob_689419</t>
  </si>
  <si>
    <t>Python | LLM | computer vision | MLOps</t>
  </si>
  <si>
    <t>https://jobs.xomdata.com/jobs/689419</t>
  </si>
  <si>
    <t>39ea3211175a</t>
  </si>
  <si>
    <t>xjob_689415</t>
  </si>
  <si>
    <t>Senior AI Engineer (40001866)</t>
  </si>
  <si>
    <t>https://jobs.xomdata.com/jobs/689415</t>
  </si>
  <si>
    <t>3a04a9d1d46c</t>
  </si>
  <si>
    <t>xjob_689401</t>
  </si>
  <si>
    <t>Senior AI Engineer/ AI Solutions Architect</t>
  </si>
  <si>
    <t>Python | data warehouse | Azure | Docker | Kubernetes | machine learning | MLOps</t>
  </si>
  <si>
    <t>https://jobs.xomdata.com/jobs/689401</t>
  </si>
  <si>
    <t>d6666dfe7253</t>
  </si>
  <si>
    <t>xjob_689400</t>
  </si>
  <si>
    <t>AWS | LLM | RAG | APIs</t>
  </si>
  <si>
    <t>https://jobs.xomdata.com/jobs/689400</t>
  </si>
  <si>
    <t>b78e740e8ebf</t>
  </si>
  <si>
    <t>xjob_689396</t>
  </si>
  <si>
    <t>Technology Center - Viettel Telecom</t>
  </si>
  <si>
    <t>Python | TensorFlow | PyTorch | Scikit-learn | Machine Learning | Deep Learning | NLP | Java | NoSQL | API</t>
  </si>
  <si>
    <t>https://jobs.xomdata.com/jobs/689396</t>
  </si>
  <si>
    <t>ad71440f32bc</t>
  </si>
  <si>
    <t>xjob_689389</t>
  </si>
  <si>
    <t>Middle AI Engineer</t>
  </si>
  <si>
    <t>Taureau AI - Vietnam</t>
  </si>
  <si>
    <t>MySQL | Python | AWS | Azure | Git | LLM | NLP | Computer Vision | MLOps | Kubeflow | Agile | Scrum | MongoDB | Elasticsearch | RAG | Generative AI | APIs</t>
  </si>
  <si>
    <t>https://jobs.xomdata.com/jobs/689389</t>
  </si>
  <si>
    <t>de9c2478d3a9</t>
  </si>
  <si>
    <t>xjob_689383</t>
  </si>
  <si>
    <t>Senior AI Engineer (Voice / Speech)</t>
  </si>
  <si>
    <t>Python | LLM | RAG | Prototype | APIs</t>
  </si>
  <si>
    <t>https://jobs.xomdata.com/jobs/689383</t>
  </si>
  <si>
    <t>2138b463833b</t>
  </si>
  <si>
    <t>xjob_689384</t>
  </si>
  <si>
    <t>Senior AI Engineer (Computer Vision) – (Mid/Senior)</t>
  </si>
  <si>
    <t>Python | Docker | TensorFlow | PyTorch | Machine Learning | deep learning | Computer Vision | MLOps | MLflow | CI/CD | RAG | Generative AI</t>
  </si>
  <si>
    <t>https://jobs.xomdata.com/jobs/689384</t>
  </si>
  <si>
    <t>10277250771e</t>
  </si>
  <si>
    <t>xjob_689382</t>
  </si>
  <si>
    <t>Software AI Engineer (Python, Go)</t>
  </si>
  <si>
    <t>Python | AWS | GCP | Docker | TensorFlow | PyTorch | scikit-learn | LLM | NLP | MLOps | Golang | FastAPI | Flask | RAG | Hugging Face | generative AI | APIs</t>
  </si>
  <si>
    <t>https://jobs.xomdata.com/jobs/689382</t>
  </si>
  <si>
    <t>467f79814d15</t>
  </si>
  <si>
    <t>xjob_689375</t>
  </si>
  <si>
    <t>AI Engineer (Navigation/Locomotion)</t>
  </si>
  <si>
    <t>Python | TensorFlow | PyTorch | machine learning | deep learning</t>
  </si>
  <si>
    <t>https://jobs.xomdata.com/jobs/689375</t>
  </si>
  <si>
    <t>236826ee7c33</t>
  </si>
  <si>
    <t>xjob_689370</t>
  </si>
  <si>
    <t>[HN/ĐN] Senior AI Engineer</t>
  </si>
  <si>
    <t>Varmeta</t>
  </si>
  <si>
    <t>Python | AWS | Azure | GCP | TensorFlow | PyTorch | machine learning | deep learning | LLM | NLP | MLOps</t>
  </si>
  <si>
    <t>https://jobs.xomdata.com/jobs/689370</t>
  </si>
  <si>
    <t>a6d07d2dbeae</t>
  </si>
  <si>
    <t>xjob_689371</t>
  </si>
  <si>
    <t>(HN) Senior AI Engineer</t>
  </si>
  <si>
    <t>Python | Kafka | Docker | Deep Learning | LLM | Redis | FastAPI | Linux | A/B testing | RAG | OpenAI | APIs</t>
  </si>
  <si>
    <t>https://jobs.xomdata.com/jobs/689371</t>
  </si>
  <si>
    <t>788130761e49</t>
  </si>
  <si>
    <t>xjob_689369</t>
  </si>
  <si>
    <t>AI Engineer (FDE)</t>
  </si>
  <si>
    <t>ACB securities</t>
  </si>
  <si>
    <t>SQL | BigQuery | Python | Docker | Git | RAG | API | APIs</t>
  </si>
  <si>
    <t>https://jobs.xomdata.com/jobs/689369</t>
  </si>
  <si>
    <t>cc663f140096</t>
  </si>
  <si>
    <t>xjob_689154</t>
  </si>
  <si>
    <t>Qsee.ai</t>
  </si>
  <si>
    <t>Python | Docker | Git | PyTorch | Computer Vision</t>
  </si>
  <si>
    <t>https://jobs.xomdata.com/jobs/689154</t>
  </si>
  <si>
    <t>8e1042b90c09</t>
  </si>
  <si>
    <t>xjob_688105</t>
  </si>
  <si>
    <t>https://jobs.xomdata.com/jobs/688105</t>
  </si>
  <si>
    <t>dbb506e9d14b</t>
  </si>
  <si>
    <t>xjob_687516</t>
  </si>
  <si>
    <t>Full Stack Developer (.NET &amp; React) – IoT &amp; AI Specialist</t>
  </si>
  <si>
    <t>VTI Career</t>
  </si>
  <si>
    <t>VBA | SQL | PostgreSQL | SQL Server | AWS | Azure | Docker | Kubernetes | JavaScript | Agile | CI/CD | Use Case | API | APIs | RESTful | UAT | SDLC</t>
  </si>
  <si>
    <t>https://jobs.xomdata.com/jobs/687516</t>
  </si>
  <si>
    <t>1a377e9a5188</t>
  </si>
  <si>
    <t>xjob_687416</t>
  </si>
  <si>
    <t>Senior AI Engineer (40001156)</t>
  </si>
  <si>
    <t>Kafka | Docker | Kubernetes | CI/CD</t>
  </si>
  <si>
    <t>https://jobs.xomdata.com/jobs/687416</t>
  </si>
  <si>
    <t>72dabb554636</t>
  </si>
  <si>
    <t>xjob_689316</t>
  </si>
  <si>
    <t>Sr. AI Engineer (Voice Agent, $3500, Remote)</t>
  </si>
  <si>
    <t>Python | TensorFlow | PyTorch | LLM</t>
  </si>
  <si>
    <t>https://jobs.xomdata.com/jobs/689316</t>
  </si>
  <si>
    <t>5c05d51dce27</t>
  </si>
  <si>
    <t>xjob_689306</t>
  </si>
  <si>
    <t>AI Engineer / AI Solutions Lead</t>
  </si>
  <si>
    <t>PEARL GLOBAL INDUSTRIES LTD (PGIL)</t>
  </si>
  <si>
    <t>Python | AWS | Azure | GCP | LLM | computer vision | MLOps | LangChain | RAG | Generative AI | use cases | prototype | APIs | CRM | ERP</t>
  </si>
  <si>
    <t>https://jobs.xomdata.com/jobs/689306</t>
  </si>
  <si>
    <t>37917f0a47a4</t>
  </si>
  <si>
    <t>xjob_689296</t>
  </si>
  <si>
    <t>Backbase</t>
  </si>
  <si>
    <t>Python | AWS | Azure | Docker | Kubernetes | LLM | Java</t>
  </si>
  <si>
    <t>https://jobs.xomdata.com/jobs/689296</t>
  </si>
  <si>
    <t>74008e447b5f</t>
  </si>
  <si>
    <t>xjob_689287</t>
  </si>
  <si>
    <t>HCMC_AI Engineer / Humanoid Robotics</t>
  </si>
  <si>
    <t>Physical Robotics</t>
  </si>
  <si>
    <t>Python | TensorFlow | PyTorch | Deep learning | LLM | NLP</t>
  </si>
  <si>
    <t>https://jobs.xomdata.com/jobs/689287</t>
  </si>
  <si>
    <t>4006b5dfdabe</t>
  </si>
  <si>
    <t>xjob_689252</t>
  </si>
  <si>
    <t>Thực tập sinh AI Engineer</t>
  </si>
  <si>
    <t>Python | Pandas | NumPy | TensorFlow | PyTorch | Scikit-learn | Machine Learning | Deep Learning | NLP | computer vision</t>
  </si>
  <si>
    <t>https://jobs.xomdata.com/jobs/689252</t>
  </si>
  <si>
    <t>de1bafc49748</t>
  </si>
  <si>
    <t>xjob_688705</t>
  </si>
  <si>
    <t>SQL | Snowflake | Python | Spark | PyTorch | LLM</t>
  </si>
  <si>
    <t>https://jobs.xomdata.com/jobs/688705</t>
  </si>
  <si>
    <t>9f156ce16709</t>
  </si>
  <si>
    <t>xjob_689192</t>
  </si>
  <si>
    <t>R | TensorFlow | PyTorch | deep learning | computer vision</t>
  </si>
  <si>
    <t>https://jobs.xomdata.com/jobs/689192</t>
  </si>
  <si>
    <t>15480d645937</t>
  </si>
  <si>
    <t>xjob_689074</t>
  </si>
  <si>
    <t>[HN] AI ENGINEER (COMPUTER VISION / IMAGE PROCESSING)</t>
  </si>
  <si>
    <t>WAO Corporation</t>
  </si>
  <si>
    <t>Python | TensorFlow | PyTorch | Machine Learning | Deep Learning | Computer Vision</t>
  </si>
  <si>
    <t>https://jobs.xomdata.com/jobs/689074</t>
  </si>
  <si>
    <t>00652efc2298</t>
  </si>
  <si>
    <t>xjob_689071</t>
  </si>
  <si>
    <t>Senior Backend Developer/ AI Engineer</t>
  </si>
  <si>
    <t>https://jobs.xomdata.com/jobs/689071</t>
  </si>
  <si>
    <t>7420268684de</t>
  </si>
  <si>
    <t>xjob_689067</t>
  </si>
  <si>
    <t>machine learning | deep learning | computer vision</t>
  </si>
  <si>
    <t>https://jobs.xomdata.com/jobs/689067</t>
  </si>
  <si>
    <t>fc83378bd529</t>
  </si>
  <si>
    <t>xjob_689028</t>
  </si>
  <si>
    <t>VN | Lead/Senior AI Engineer</t>
  </si>
  <si>
    <t>Python | AWS | Azure | GCP | Docker | Kubernetes | machine learning | LLM | NLP | computer vision | MLOps | Scrum | Langchain | RAG | use cases | APIs | SDLC | Kanban</t>
  </si>
  <si>
    <t>https://jobs.xomdata.com/jobs/689028</t>
  </si>
  <si>
    <t>114e7b99cc2b</t>
  </si>
  <si>
    <t>xjob_688818</t>
  </si>
  <si>
    <t>Lecturer in Computer Science and Artificial Intelligence</t>
  </si>
  <si>
    <t>https://jobs.xomdata.com/jobs/688818</t>
  </si>
  <si>
    <t>d4b6ba9c6e0b</t>
  </si>
  <si>
    <t>xjob_688756</t>
  </si>
  <si>
    <t>Embedded Software Engineer (C++, Computer Vision)</t>
  </si>
  <si>
    <t>https://jobs.xomdata.com/jobs/688756</t>
  </si>
  <si>
    <t>eec76fc22bce</t>
  </si>
  <si>
    <t>xjob_688739</t>
  </si>
  <si>
    <t>Middle AI Engineer / Computer Vision Engineer [Eng fluent - High paided]</t>
  </si>
  <si>
    <t>Python | TensorFlow | PyTorch | Deep Learning | Computer Vision</t>
  </si>
  <si>
    <t>https://jobs.xomdata.com/jobs/688739</t>
  </si>
  <si>
    <t>615b40ef7587</t>
  </si>
  <si>
    <t>xjob_688728</t>
  </si>
  <si>
    <t>[HN_Product] Senior AI Engineer</t>
  </si>
  <si>
    <t>LLM</t>
  </si>
  <si>
    <t>https://jobs.xomdata.com/jobs/688728</t>
  </si>
  <si>
    <t>0f5ef43fda13</t>
  </si>
  <si>
    <t>xjob_688612</t>
  </si>
  <si>
    <t>AI ENGINEER - AIS</t>
  </si>
  <si>
    <t>SQL | Python | AWS | MLOps | SageMaker</t>
  </si>
  <si>
    <t>https://jobs.xomdata.com/jobs/688612</t>
  </si>
  <si>
    <t>0c414c88fc5e</t>
  </si>
  <si>
    <t>xjob_688599</t>
  </si>
  <si>
    <t>SQL | Python | AWS | Azure | APIs</t>
  </si>
  <si>
    <t>https://jobs.xomdata.com/jobs/688599</t>
  </si>
  <si>
    <t>53fd3512ee3d</t>
  </si>
  <si>
    <t>xjob_688579</t>
  </si>
  <si>
    <t>Artificial Intelligence Engineer (English Required)</t>
  </si>
  <si>
    <t>Python | Docker | Kubernetes | LLM | Computer Vision | MLOps</t>
  </si>
  <si>
    <t>https://jobs.xomdata.com/jobs/688579</t>
  </si>
  <si>
    <t>de1da4627e9e</t>
  </si>
  <si>
    <t>xjob_690795</t>
  </si>
  <si>
    <t>Senior Data Science</t>
  </si>
  <si>
    <t>https://jobs.xomdata.com/jobs/690795</t>
  </si>
  <si>
    <t>77eae058c1a9</t>
  </si>
  <si>
    <t>xjob_690774</t>
  </si>
  <si>
    <t>Data Scientist (Decision Engine)</t>
  </si>
  <si>
    <t>SQL | Python | machine learning</t>
  </si>
  <si>
    <t>https://jobs.xomdata.com/jobs/690774</t>
  </si>
  <si>
    <t>177c49591882</t>
  </si>
  <si>
    <t>xjob_690775</t>
  </si>
  <si>
    <t>Data Scientist (Conversational AI)</t>
  </si>
  <si>
    <t>SQL | Python | machine learning | LLM</t>
  </si>
  <si>
    <t>https://jobs.xomdata.com/jobs/690775</t>
  </si>
  <si>
    <t>b844b13ef66e</t>
  </si>
  <si>
    <t>xjob_690769</t>
  </si>
  <si>
    <t>Data Scientist (Middle/Senior)</t>
  </si>
  <si>
    <t>SQL | Oracle | Python | pandas | Airflow | Spark | Docker | scikit-learn | LLM | MLOps | MLflow | core banking</t>
  </si>
  <si>
    <t>https://jobs.xomdata.com/jobs/690769</t>
  </si>
  <si>
    <t>b43c11991335</t>
  </si>
  <si>
    <t>xjob_689360</t>
  </si>
  <si>
    <t>Data Scientist Expert</t>
  </si>
  <si>
    <t>SQL | Python | Spark | MLOps</t>
  </si>
  <si>
    <t>https://jobs.xomdata.com/jobs/689360</t>
  </si>
  <si>
    <t>eb08f95a52db</t>
  </si>
  <si>
    <t>xjob_690691</t>
  </si>
  <si>
    <t>SQL | Tableau | Python | R | machine learning | deep learning | Java | Scala | Agile | Scrum</t>
  </si>
  <si>
    <t>https://jobs.xomdata.com/jobs/690691</t>
  </si>
  <si>
    <t>dca354d5c268</t>
  </si>
  <si>
    <t>xjob_690676</t>
  </si>
  <si>
    <t>Middle Data Scientist</t>
  </si>
  <si>
    <t>Excel | SQL | Python | Pandas | AWS | Azure | Google Cloud | TensorFlow | PyTorch | Scikit-learn | Databricks | LangChain</t>
  </si>
  <si>
    <t>https://jobs.xomdata.com/jobs/690676</t>
  </si>
  <si>
    <t>c79cc7102283</t>
  </si>
  <si>
    <t>xjob_690892|xjob_690667</t>
  </si>
  <si>
    <t>HN| Data Scientist Up To 45M</t>
  </si>
  <si>
    <t>Python | Scikit-learn | Machine Learning | PySpark</t>
  </si>
  <si>
    <t>https://jobs.xomdata.com/jobs/690892</t>
  </si>
  <si>
    <t>edc92187fb70</t>
  </si>
  <si>
    <t>xjob_690663</t>
  </si>
  <si>
    <t>Python | Spark | AWS | Azure | GCP | Docker | TensorFlow | PyTorch | Scikit-learn | Machine Learning | MLflow | PySpark | FastAPI | CI/CD | use cases</t>
  </si>
  <si>
    <t>https://jobs.xomdata.com/jobs/690663</t>
  </si>
  <si>
    <t>7cf56c6331bc</t>
  </si>
  <si>
    <t>xjob_690187</t>
  </si>
  <si>
    <t>SQL | Python | Airflow | Spark | Kafka | Machine Learning | Deep Learning | LLM | PySpark | Generative AI | API</t>
  </si>
  <si>
    <t>https://jobs.xomdata.com/jobs/690187</t>
  </si>
  <si>
    <t>2631e79e5e07</t>
  </si>
  <si>
    <t>xjob_690186</t>
  </si>
  <si>
    <t>Python | R | AWS | Machine Learning | LLM | NLP | MLOps | Java</t>
  </si>
  <si>
    <t>https://jobs.xomdata.com/jobs/690186</t>
  </si>
  <si>
    <t>f339d6951792</t>
  </si>
  <si>
    <t>xjob_690136</t>
  </si>
  <si>
    <t>Senior Business Data Scientist</t>
  </si>
  <si>
    <t>Mcredit</t>
  </si>
  <si>
    <t>SQL | Power BI | Tableau | Python | R</t>
  </si>
  <si>
    <t>https://jobs.xomdata.com/jobs/690136</t>
  </si>
  <si>
    <t>c316a76f2ac0</t>
  </si>
  <si>
    <t>xjob_690125</t>
  </si>
  <si>
    <t>Hanoi| Data Scientist</t>
  </si>
  <si>
    <t>Python | Scikit-learn | Machine Learning</t>
  </si>
  <si>
    <t>https://jobs.xomdata.com/jobs/690125</t>
  </si>
  <si>
    <t>e9674fa1db79</t>
  </si>
  <si>
    <t>xjob_690084</t>
  </si>
  <si>
    <t>Finance AI Data Scientist</t>
  </si>
  <si>
    <t>machine learning | NLP</t>
  </si>
  <si>
    <t>https://jobs.xomdata.com/jobs/690084</t>
  </si>
  <si>
    <t>1ad9509ef85a</t>
  </si>
  <si>
    <t>xjob_690056</t>
  </si>
  <si>
    <t>Excel | Python | Pandas | R | Data Warehouse | TensorFlow | PyTorch | Scikit-learn | machine learning | Deep Learning | NLP | MLOps</t>
  </si>
  <si>
    <t>https://jobs.xomdata.com/jobs/690056</t>
  </si>
  <si>
    <t>4159503916ae</t>
  </si>
  <si>
    <t>xjob_689985</t>
  </si>
  <si>
    <t>SQL | Python | Spark | Hadoop | ETL | tensorFlow | scikit-learn | machine learning | deep learning</t>
  </si>
  <si>
    <t>https://jobs.xomdata.com/jobs/689985</t>
  </si>
  <si>
    <t>f43f3fbf3a9f</t>
  </si>
  <si>
    <t>xjob_690274</t>
  </si>
  <si>
    <t>SQL | Python | R | Spark | Machine Learning | deep learning | Java | Scala | Agile | Scrum | Databricks | A/B testing</t>
  </si>
  <si>
    <t>https://jobs.xomdata.com/jobs/690274</t>
  </si>
  <si>
    <t>35b979ab1508</t>
  </si>
  <si>
    <t>xjob_689992</t>
  </si>
  <si>
    <t>Data Scientist (Senior/Expert) - Open to Vietnamese Candidates Only</t>
  </si>
  <si>
    <t>https://jobs.xomdata.com/jobs/689992</t>
  </si>
  <si>
    <t>8fb2efb14606</t>
  </si>
  <si>
    <t>xjob_689928</t>
  </si>
  <si>
    <t>Senior Data Scientist (Chuyên viên Cấp cao Khoa Học Dữ Liệu)</t>
  </si>
  <si>
    <t>SQL | Python | data warehouse | machine learning | A/B test</t>
  </si>
  <si>
    <t>https://jobs.xomdata.com/jobs/689928</t>
  </si>
  <si>
    <t>1e7ff750506f</t>
  </si>
  <si>
    <t>xjob_689922</t>
  </si>
  <si>
    <t>Data Science Manager (Quản Lý Khoa Học Dữ Liệu)</t>
  </si>
  <si>
    <t>SQL | Python | Spark | Hadoop | machine learning | MLOps | Linux | use cases</t>
  </si>
  <si>
    <t>https://jobs.xomdata.com/jobs/689922</t>
  </si>
  <si>
    <t>681f2d33e6dc</t>
  </si>
  <si>
    <t>xjob_689873</t>
  </si>
  <si>
    <t>Data Scientist Intern</t>
  </si>
  <si>
    <t>Sonat Game</t>
  </si>
  <si>
    <t>SQL | Python | pandas | numpy | data warehouse | Git | Deep Learning | A/B test</t>
  </si>
  <si>
    <t>https://jobs.xomdata.com/jobs/689873</t>
  </si>
  <si>
    <t>5f5170d5d4d7</t>
  </si>
  <si>
    <t>xjob_689864</t>
  </si>
  <si>
    <t>Data Scientist (Senior/Expert)</t>
  </si>
  <si>
    <t>https://jobs.xomdata.com/jobs/689864</t>
  </si>
  <si>
    <t>323c55e1d30c</t>
  </si>
  <si>
    <t>xjob_688093</t>
  </si>
  <si>
    <t>Lead Data Scientist</t>
  </si>
  <si>
    <t>SQL | BigQuery | ClickHouse | Python | Data Warehouse | TensorFlow | PyTorch | Scikit-Learn | Machine Learning | Deep Learning | A/B Testing</t>
  </si>
  <si>
    <t>https://jobs.xomdata.com/jobs/688093</t>
  </si>
  <si>
    <t>38905373499c</t>
  </si>
  <si>
    <t>xjob_689812</t>
  </si>
  <si>
    <t>FPT University</t>
  </si>
  <si>
    <t>SQL | Python | pandas | R | TensorFlow | scikit-learn</t>
  </si>
  <si>
    <t>https://jobs.xomdata.com/jobs/689812</t>
  </si>
  <si>
    <t>419306f43768</t>
  </si>
  <si>
    <t>xjob_689777</t>
  </si>
  <si>
    <t>AI Engineer (Senior) / Data Scientist (Middle/Senior)</t>
  </si>
  <si>
    <t>https://jobs.xomdata.com/jobs/689777</t>
  </si>
  <si>
    <t>638b5c2eabb9</t>
  </si>
  <si>
    <t>xjob_689519</t>
  </si>
  <si>
    <t>Chuyên viên, Chuyên viên Cao cấp Khoa học Dữ liệu - Data Scientist - Khối Dữ liệu (2026TD450984)</t>
  </si>
  <si>
    <t>SQL | Oracle | Power BI | Tableau | Python | R | Spark | Hadoop | machine learning | use cases</t>
  </si>
  <si>
    <t>https://jobs.xomdata.com/jobs/689519</t>
  </si>
  <si>
    <t>8e8d6067d258</t>
  </si>
  <si>
    <t>xjob_689414</t>
  </si>
  <si>
    <t>Senior Data Scientist (Credit risk) - Fluent in English &amp; Vietnamese</t>
  </si>
  <si>
    <t>GCT Solutions</t>
  </si>
  <si>
    <t>TensorFlow | PyTorch | scikit-learn | MLOps</t>
  </si>
  <si>
    <t>https://jobs.xomdata.com/jobs/689414</t>
  </si>
  <si>
    <t>dac3344fc1fc</t>
  </si>
  <si>
    <t>xjob_689388</t>
  </si>
  <si>
    <t>SQL | Python | Docker | Git | deep learning | NoSQL | CRM</t>
  </si>
  <si>
    <t>https://jobs.xomdata.com/jobs/689388</t>
  </si>
  <si>
    <t>eeac2e11f1ed</t>
  </si>
  <si>
    <t>xjob_689387</t>
  </si>
  <si>
    <t>SQL | MySQL | PostgreSQL | BigQuery | Python | Pandas | NumPy | Airflow | Spark | Kafka | AWS | TensorFlow | PyTorch | Scikit-learn | Machine Learning | LLM | NLP | MLOps | MLflow | Kubeflow | Flink | CI/CD | use cases</t>
  </si>
  <si>
    <t>https://jobs.xomdata.com/jobs/689387</t>
  </si>
  <si>
    <t>f017398868a8</t>
  </si>
  <si>
    <t>xjob_689366</t>
  </si>
  <si>
    <t>Senior Manager, Data Science (40000029)</t>
  </si>
  <si>
    <t>sql | Python | spark | TensorFlow | machine learning | deep learning | Java | scala | Agile | Scrum</t>
  </si>
  <si>
    <t>https://jobs.xomdata.com/jobs/689366</t>
  </si>
  <si>
    <t>f472a95059c4</t>
  </si>
  <si>
    <t>xjob_688312</t>
  </si>
  <si>
    <t>Senior Data Scientist (Techcom Insurance)</t>
  </si>
  <si>
    <t>SQL | Python | R | Spark | machine learning | deep learning | Java | Scala | Agile | Scrum</t>
  </si>
  <si>
    <t>https://jobs.xomdata.com/jobs/688312</t>
  </si>
  <si>
    <t>8f49a89569ed</t>
  </si>
  <si>
    <t>xjob_687381</t>
  </si>
  <si>
    <t>Data Scientist (40000032)</t>
  </si>
  <si>
    <t>https://jobs.xomdata.com/jobs/687381</t>
  </si>
  <si>
    <t>2cbda09aaef4</t>
  </si>
  <si>
    <t>xjob_689326</t>
  </si>
  <si>
    <t>Data Scientist – AI/ML</t>
  </si>
  <si>
    <t>At Dawn Technologies</t>
  </si>
  <si>
    <t>SQL | Power BI | Tableau | Python | Airflow | Spark | AWS | Azure | Docker | Kubernetes | PyTorch | scikit-learn | deep learning | LLM | NLP | MLOps | MLflow | Kubeflow | RAG</t>
  </si>
  <si>
    <t>https://jobs.xomdata.com/jobs/689326</t>
  </si>
  <si>
    <t>cf6ad44c852c</t>
  </si>
  <si>
    <t>xjob_689250</t>
  </si>
  <si>
    <t>Data scientist (maps)</t>
  </si>
  <si>
    <t>Tasco JSC</t>
  </si>
  <si>
    <t>SQL | Python | R | NoSQL</t>
  </si>
  <si>
    <t>https://jobs.xomdata.com/jobs/689250</t>
  </si>
  <si>
    <t>168775889de8</t>
  </si>
  <si>
    <t>xjob_688760</t>
  </si>
  <si>
    <t>1 Data Scientist (SEC - Automation)</t>
  </si>
  <si>
    <t>Excel | Power Query | SQL | Power BI | Python | Data Warehouse | Azure</t>
  </si>
  <si>
    <t>https://jobs.xomdata.com/jobs/688760</t>
  </si>
  <si>
    <t>b17c2dd0dfa6</t>
  </si>
  <si>
    <t>xjob_689209</t>
  </si>
  <si>
    <t>SQL | Power BI | Python | Pandas | NumPy | R | ETL | ELT | Azure | Scikit-learn | machine learning</t>
  </si>
  <si>
    <t>https://jobs.xomdata.com/jobs/689209</t>
  </si>
  <si>
    <t>f6a2433bc291</t>
  </si>
  <si>
    <t>xjob_689194</t>
  </si>
  <si>
    <t>Data Scientist (Junior &amp; Senior)</t>
  </si>
  <si>
    <t>SQL | Python | R | Spark | Hadoop | Machine Learning | Deep Learning | MLOps | MLflow</t>
  </si>
  <si>
    <t>https://jobs.xomdata.com/jobs/689194</t>
  </si>
  <si>
    <t>343243b3f76a</t>
  </si>
  <si>
    <t>xjob_689175</t>
  </si>
  <si>
    <t>Senior Data Scientist - VIETNAM</t>
  </si>
  <si>
    <t>machine learning</t>
  </si>
  <si>
    <t>https://jobs.xomdata.com/jobs/689175</t>
  </si>
  <si>
    <t>6ba0e650632b</t>
  </si>
  <si>
    <t>xjob_688736</t>
  </si>
  <si>
    <t>Data Scientist (Mid/Sr)</t>
  </si>
  <si>
    <t>SQL | Python | Pandas | NumPy | AWS | Azure | GCP | Docker | Kubernetes | TensorFlow | PyTorch | Scikit-learn | machine learning | deep learning | NLP | computer vision | MLOps | agile | CI/CD</t>
  </si>
  <si>
    <t>https://jobs.xomdata.com/jobs/688736</t>
  </si>
  <si>
    <t>a865bdfa1f2b</t>
  </si>
  <si>
    <t>xjob_688682</t>
  </si>
  <si>
    <t>https://jobs.xomdata.com/jobs/688682</t>
  </si>
  <si>
    <t>4fb7f8c2881b</t>
  </si>
  <si>
    <t>xjob_688674</t>
  </si>
  <si>
    <t>Data Scientist (Machine Learning) - Upto 50M</t>
  </si>
  <si>
    <t>SQL | Python | AWS | Machine Learning | MLOps | SageMaker</t>
  </si>
  <si>
    <t>https://jobs.xomdata.com/jobs/688674</t>
  </si>
  <si>
    <t>6592ca64c3c7</t>
  </si>
  <si>
    <t>xjob_688643</t>
  </si>
  <si>
    <t>Staff/Lead Data Scientist (Bangkok based, Relocation provided)</t>
  </si>
  <si>
    <t>SQL | Python | Spark | Hadoop | machine learning | deep learning | NLP | Scala | agile</t>
  </si>
  <si>
    <t>https://jobs.xomdata.com/jobs/688643</t>
  </si>
  <si>
    <t>f1f2ca597569</t>
  </si>
  <si>
    <t>xjob_688586</t>
  </si>
  <si>
    <t>Senior Data Scientist / ML Engineer, Adtima</t>
  </si>
  <si>
    <t>SQL | BigQuery | ClickHouse | Python | Airflow | Spark | PyTorch | deep learning | LLM | A/B testing</t>
  </si>
  <si>
    <t>https://jobs.xomdata.com/jobs/688586</t>
  </si>
  <si>
    <t>eb3005674b96</t>
  </si>
  <si>
    <t>xjob_690814</t>
  </si>
  <si>
    <t>Business Intelligence Analyst, Zalo Business Solutions</t>
  </si>
  <si>
    <t>SQL | Power BI | Tableau | Python | pandas | numpy | data warehouse</t>
  </si>
  <si>
    <t>https://jobs.xomdata.com/jobs/690814</t>
  </si>
  <si>
    <t>4e9cad1b82d7</t>
  </si>
  <si>
    <t>xjob_690806</t>
  </si>
  <si>
    <t>HP</t>
  </si>
  <si>
    <t>SQL | Python | R | ETL | machine learning | Agile</t>
  </si>
  <si>
    <t>https://jobs.xomdata.com/jobs/690806</t>
  </si>
  <si>
    <t>0a6531bee265</t>
  </si>
  <si>
    <t>xjob_690828</t>
  </si>
  <si>
    <t>Data Analyst - eLogistics</t>
  </si>
  <si>
    <t>SQL | Python | R</t>
  </si>
  <si>
    <t>https://jobs.xomdata.com/jobs/690828</t>
  </si>
  <si>
    <t>523aeab87ee3</t>
  </si>
  <si>
    <t>xjob_690824</t>
  </si>
  <si>
    <t>[Onboard ngay] Data Analyst (EN)</t>
  </si>
  <si>
    <t>https://jobs.xomdata.com/jobs/690824</t>
  </si>
  <si>
    <t>1c5fbfaaa4b9</t>
  </si>
  <si>
    <t>xjob_690820</t>
  </si>
  <si>
    <t>Braly Joint Stock Company</t>
  </si>
  <si>
    <t>SQL | BigQuery | Power BI | Tableau | Looker Studio | Python | Data Warehouse | Google Analytics | Firebase | Agile | Scrum</t>
  </si>
  <si>
    <t>https://jobs.xomdata.com/jobs/690820</t>
  </si>
  <si>
    <t>adf9b0ca93d1</t>
  </si>
  <si>
    <t>xjob_690808</t>
  </si>
  <si>
    <t>Nhân Viên Phân Tích Dữ Liệu (Junior)</t>
  </si>
  <si>
    <t>Công ty Cổ phần Đầu tư Thế Giới Di Động (MWG)</t>
  </si>
  <si>
    <t>https://jobs.xomdata.com/jobs/690808</t>
  </si>
  <si>
    <t>308f9e34a3c0</t>
  </si>
  <si>
    <t>xjob_690832</t>
  </si>
  <si>
    <t>Data Architect &amp; Engineering</t>
  </si>
  <si>
    <t>https://jobs.xomdata.com/jobs/690832</t>
  </si>
  <si>
    <t>9a715fc169ab</t>
  </si>
  <si>
    <t>xjob_690831</t>
  </si>
  <si>
    <t>Fabric Data Engineer (1-year contract)</t>
  </si>
  <si>
    <t>SQL | Python | ETL | ELT | Azure | agile | PySpark | MongoDB | NoSQL | SSIS | SSRS | Microsoft Fabric | use cases | CRM</t>
  </si>
  <si>
    <t>https://jobs.xomdata.com/jobs/690831</t>
  </si>
  <si>
    <t>000c0f7981f7</t>
  </si>
  <si>
    <t>xjob_690818</t>
  </si>
  <si>
    <t>Data Engineer (Martech)</t>
  </si>
  <si>
    <t>SQL | Python | DBT | Airflow | Data Warehouse | AWS</t>
  </si>
  <si>
    <t>https://jobs.xomdata.com/jobs/690818</t>
  </si>
  <si>
    <t>4a88b627d4bf</t>
  </si>
  <si>
    <t>xjob_690817</t>
  </si>
  <si>
    <t>MySQL | PostgreSQL | Redshift | Tableau | Looker | Python | pandas | Airflow | Hadoop | Kafka | AWS | Docker | Kubernetes | Git | machine learning | Sagemaker</t>
  </si>
  <si>
    <t>https://jobs.xomdata.com/jobs/690817</t>
  </si>
  <si>
    <t>0aa7f37f5c62</t>
  </si>
  <si>
    <t>xjob_690816</t>
  </si>
  <si>
    <t>https://jobs.xomdata.com/jobs/690816</t>
  </si>
  <si>
    <t>036d8d68eb60</t>
  </si>
  <si>
    <t>xjob_690813</t>
  </si>
  <si>
    <t>Financial Data Engineer, AI/LLM</t>
  </si>
  <si>
    <t>SQL | ClickHouse | Python | Spark | Kafka | Java | Scala | Elasticsearch | Flink | CI/CD | RAG | APIs</t>
  </si>
  <si>
    <t>https://jobs.xomdata.com/jobs/690813</t>
  </si>
  <si>
    <t>051ec4f38327</t>
  </si>
  <si>
    <t>xjob_690812</t>
  </si>
  <si>
    <t>Senior Data Engineer (Mobile App &amp; AdTech / Data Platform)</t>
  </si>
  <si>
    <t>https://jobs.xomdata.com/jobs/690812</t>
  </si>
  <si>
    <t>526920f21dc3</t>
  </si>
  <si>
    <t>xjob_690837</t>
  </si>
  <si>
    <t>Senior AI Engineer (Computer Vision &amp; Data Pipeline)</t>
  </si>
  <si>
    <t>Python | Airflow | Docker | Kubernetes | TensorFlow | PyTorch | machine learning | computer vision | MLOps</t>
  </si>
  <si>
    <t>https://jobs.xomdata.com/jobs/690837</t>
  </si>
  <si>
    <t>ed8295bfbbf9</t>
  </si>
  <si>
    <t>xjob_690830</t>
  </si>
  <si>
    <t>Generative AI Engineer (Up to Senior Staff level)</t>
  </si>
  <si>
    <t>Python | PyTorch | Machine Learning | generative AI</t>
  </si>
  <si>
    <t>https://jobs.xomdata.com/jobs/690830</t>
  </si>
  <si>
    <t>93d7fcbb7a44</t>
  </si>
  <si>
    <t>xjob_690826</t>
  </si>
  <si>
    <t>SQL | Python | Azure | Docker | Git | LLM</t>
  </si>
  <si>
    <t>https://jobs.xomdata.com/jobs/690826</t>
  </si>
  <si>
    <t>f4bfed342a40</t>
  </si>
  <si>
    <t>xjob_690822</t>
  </si>
  <si>
    <t>AI &amp; DATA PLATFORM ENGINEER (Senior) — Hà Nội</t>
  </si>
  <si>
    <t>SQL | ETL | Data Warehouse | Data Lake | Machine Learning</t>
  </si>
  <si>
    <t>https://jobs.xomdata.com/jobs/690822</t>
  </si>
  <si>
    <t>7f88334822f5</t>
  </si>
  <si>
    <t>xjob_690819</t>
  </si>
  <si>
    <t>Senior/Middle - AI Engineer, NLP</t>
  </si>
  <si>
    <t>Python | LLM | LangChain | RAG | generative AI | use cases</t>
  </si>
  <si>
    <t>https://jobs.xomdata.com/jobs/690819</t>
  </si>
  <si>
    <t>92ee3c809793</t>
  </si>
  <si>
    <t>xjob_690815</t>
  </si>
  <si>
    <t>https://jobs.xomdata.com/jobs/690815</t>
  </si>
  <si>
    <t>12db0083beb1</t>
  </si>
  <si>
    <t>xjob_690809</t>
  </si>
  <si>
    <t>Generative AI Engineer</t>
  </si>
  <si>
    <t>Python | AWS | Azure | GCP</t>
  </si>
  <si>
    <t>https://jobs.xomdata.com/jobs/690809</t>
  </si>
  <si>
    <t>b3eb71b535c1</t>
  </si>
  <si>
    <t>xjob_690805</t>
  </si>
  <si>
    <t>AI Engineer (Applied AI / LLM Product)</t>
  </si>
  <si>
    <t>Python | AWS | GCP | Docker | LLM</t>
  </si>
  <si>
    <t>https://jobs.xomdata.com/jobs/690805</t>
  </si>
  <si>
    <t>e7f54c3c66d3</t>
  </si>
  <si>
    <t>xjob_690804</t>
  </si>
  <si>
    <t>AI Engineer Lead</t>
  </si>
  <si>
    <t>https://jobs.xomdata.com/jobs/690804</t>
  </si>
  <si>
    <t>7a936cf94955</t>
  </si>
  <si>
    <t>xjob_690898</t>
  </si>
  <si>
    <t>ALTEN</t>
  </si>
  <si>
    <t>https://jobs.xomdata.com/jobs/690898</t>
  </si>
  <si>
    <t>dfa49ef37e2f</t>
  </si>
  <si>
    <t>xjob_690890</t>
  </si>
  <si>
    <t>Data &amp; Analytics Lead</t>
  </si>
  <si>
    <t>VNG</t>
  </si>
  <si>
    <t>SQL | Oracle | Python | dbt | Spark | ELT | LLM | CRM | ERP</t>
  </si>
  <si>
    <t>https://jobs.xomdata.com/jobs/690890</t>
  </si>
  <si>
    <t>1f8e6524f920</t>
  </si>
  <si>
    <t>xjob_690887</t>
  </si>
  <si>
    <t>Financial Data Analyst</t>
  </si>
  <si>
    <t>PERSOL APAC</t>
  </si>
  <si>
    <t>Excel | Power Query | SQL | Power BI | Python</t>
  </si>
  <si>
    <t>https://jobs.xomdata.com/jobs/690887</t>
  </si>
  <si>
    <t>4de31d16317e</t>
  </si>
  <si>
    <t>xjob_690878</t>
  </si>
  <si>
    <t>Product Analyst/ Data Analyst</t>
  </si>
  <si>
    <t>SQL | BigQuery | Snowflake | Tableau | Looker | Python | dbt | Airflow | data warehouse | AWS | Metabase | Superset | A/B testing</t>
  </si>
  <si>
    <t>https://jobs.xomdata.com/jobs/690878</t>
  </si>
  <si>
    <t>ab88310aeb89</t>
  </si>
  <si>
    <t>xjob_690872</t>
  </si>
  <si>
    <t>Sanyo Minh Long</t>
  </si>
  <si>
    <t>excel | Power BI</t>
  </si>
  <si>
    <t>https://jobs.xomdata.com/jobs/690872</t>
  </si>
  <si>
    <t>57653cff0f2e</t>
  </si>
  <si>
    <t>xjob_690867</t>
  </si>
  <si>
    <t>[HN] Business Data Analyst - 2Y+</t>
  </si>
  <si>
    <t>https://jobs.xomdata.com/jobs/690867</t>
  </si>
  <si>
    <t>3f5a6078ecec</t>
  </si>
  <si>
    <t>xjob_690865</t>
  </si>
  <si>
    <t>Data Analyst Team Lead</t>
  </si>
  <si>
    <t>VBA | SQL | Tableau | Python | R | SAS | Java | NoSQL | use case</t>
  </si>
  <si>
    <t>https://jobs.xomdata.com/jobs/690865</t>
  </si>
  <si>
    <t>636e90167d52</t>
  </si>
  <si>
    <t>xjob_690859</t>
  </si>
  <si>
    <t>BUSINESS DATA ANALYST | 3+ YEARS</t>
  </si>
  <si>
    <t>SQL | SQL Server | Oracle | ETL | Data Warehouse</t>
  </si>
  <si>
    <t>https://jobs.xomdata.com/jobs/690859</t>
  </si>
  <si>
    <t>4fbc5883fd52</t>
  </si>
  <si>
    <t>xjob_690902</t>
  </si>
  <si>
    <t>Senior Data Architect - Open remote/Hanoi office</t>
  </si>
  <si>
    <t>https://jobs.xomdata.com/jobs/690902</t>
  </si>
  <si>
    <t>5dc270c2f1c6</t>
  </si>
  <si>
    <t>xjob_690894</t>
  </si>
  <si>
    <t>Senior Data Engineer - Enterprise DWH</t>
  </si>
  <si>
    <t>SQL | Power BI | Python | dbt | Airflow | Spark | ETL | ELT | data warehouse | Azure | Git | Databricks | Microsoft Fabric | API | ERP</t>
  </si>
  <si>
    <t>https://jobs.xomdata.com/jobs/690894</t>
  </si>
  <si>
    <t>239ec2ac6c79</t>
  </si>
  <si>
    <t>xjob_690895</t>
  </si>
  <si>
    <t>Data Engineer (Lakehouse/Big Data/Data Platform)</t>
  </si>
  <si>
    <t>SQL | Spark | Kafka | data warehouse | Kubernetes | NoSQL | CI/CD</t>
  </si>
  <si>
    <t>https://jobs.xomdata.com/jobs/690895</t>
  </si>
  <si>
    <t>c20b5c82ed1d</t>
  </si>
  <si>
    <t>xjob_690886</t>
  </si>
  <si>
    <t>https://jobs.xomdata.com/jobs/690886</t>
  </si>
  <si>
    <t>04912746fa1e</t>
  </si>
  <si>
    <t>xjob_690881</t>
  </si>
  <si>
    <t>The Supra - Masan Group</t>
  </si>
  <si>
    <t>ClickHouse | Airflow | Kafka | ETL | ELT | Data Warehouse | GCP | Google Cloud | LLM | Databricks | MongoDB</t>
  </si>
  <si>
    <t>https://jobs.xomdata.com/jobs/690881</t>
  </si>
  <si>
    <t>26ba1cb19841</t>
  </si>
  <si>
    <t>xjob_690879</t>
  </si>
  <si>
    <t>Data Engineer (Analytics) - remote</t>
  </si>
  <si>
    <t>Automation Consulting</t>
  </si>
  <si>
    <t>SQL | Python | dbt | Spark | Git | machine learning | LLM | Databricks | CI/CD | RAG | use cases</t>
  </si>
  <si>
    <t>https://jobs.xomdata.com/jobs/690879</t>
  </si>
  <si>
    <t>752d99ac76b1</t>
  </si>
  <si>
    <t>xjob_690868</t>
  </si>
  <si>
    <t>Senior Data Engineer, Global E-commerce Data Platform</t>
  </si>
  <si>
    <t>SQL | MySQL | PostgreSQL | SQL Server | Oracle | Python | dbt | Airflow | ETL | ELT | AWS | Kubernetes | Git | Jira | Confluence | Java | Agile | Grafana | CI/CD | APIs | CRM</t>
  </si>
  <si>
    <t>https://jobs.xomdata.com/jobs/690868</t>
  </si>
  <si>
    <t>991bf60aa623</t>
  </si>
  <si>
    <t>xjob_690864</t>
  </si>
  <si>
    <t>Helius Vietnam</t>
  </si>
  <si>
    <t>https://jobs.xomdata.com/jobs/690864</t>
  </si>
  <si>
    <t>5ed734c7c87e</t>
  </si>
  <si>
    <t>xjob_690891</t>
  </si>
  <si>
    <t>Data Engineer (AWS)</t>
  </si>
  <si>
    <t>https://jobs.xomdata.com/jobs/690891</t>
  </si>
  <si>
    <t>8b92a58ffee8</t>
  </si>
  <si>
    <t>xjob_690857</t>
  </si>
  <si>
    <t>Data engineer open freelancer/2nd job</t>
  </si>
  <si>
    <t>PostgreSQL | Snowflake | dbt | Airflow | Kafka | ETL | ELT | AWS | GCP | Docker | Kubernetes | Git | Terraform | CI/CD</t>
  </si>
  <si>
    <t>https://jobs.xomdata.com/jobs/690857</t>
  </si>
  <si>
    <t>b7f81cc2cb57</t>
  </si>
  <si>
    <t>xjob_690904</t>
  </si>
  <si>
    <t>HCMC_Intern/ Junior/ Senior AI Engineer-Physical AI for Humanoid Robotics</t>
  </si>
  <si>
    <t>https://jobs.xomdata.com/jobs/690904</t>
  </si>
  <si>
    <t>c1652b832648</t>
  </si>
  <si>
    <t>xjob_690889</t>
  </si>
  <si>
    <t>Middle/Senior AI Engineer</t>
  </si>
  <si>
    <t>https://jobs.xomdata.com/jobs/690889</t>
  </si>
  <si>
    <t>27dfcb7c4d9e</t>
  </si>
  <si>
    <t>xjob_690884</t>
  </si>
  <si>
    <t>[ TIGER TRIBE ] AI Engineer Internship</t>
  </si>
  <si>
    <t>Tiger Tribe (A HEINEKEN Company)</t>
  </si>
  <si>
    <t>Python | Pandas | NumPy | AWS | Azure | GCP | TensorFlow | PyTorch | Scikit-learn | machine learning | deep learning | NLP | computer vision</t>
  </si>
  <si>
    <t>https://jobs.xomdata.com/jobs/690884</t>
  </si>
  <si>
    <t>0a5ddb8abbf3</t>
  </si>
  <si>
    <t>xjob_690874</t>
  </si>
  <si>
    <t>AI Engineer or Machine Learning Engineer [At least 4 years - Offer upto 60M]</t>
  </si>
  <si>
    <t>https://jobs.xomdata.com/jobs/690874</t>
  </si>
  <si>
    <t>ef35a08dd245</t>
  </si>
  <si>
    <t>xjob_690870</t>
  </si>
  <si>
    <t>Fresher/Junior AI Engineer</t>
  </si>
  <si>
    <t>https://jobs.xomdata.com/jobs/690870</t>
  </si>
  <si>
    <t>2be079ad9b37</t>
  </si>
  <si>
    <t>xjob_690861</t>
  </si>
  <si>
    <t>Lead AI Engineer (Open for Senior)</t>
  </si>
  <si>
    <t>https://jobs.xomdata.com/jobs/690861</t>
  </si>
  <si>
    <t>e595914171db</t>
  </si>
  <si>
    <t>xjob_690862</t>
  </si>
  <si>
    <t>AI Engineer I</t>
  </si>
  <si>
    <t>SQL | Python | AWS | GCP | Git | LLM | NLP | CI/CD | Linux | RAG | prototype | APIs</t>
  </si>
  <si>
    <t>https://jobs.xomdata.com/jobs/690862</t>
  </si>
  <si>
    <t>77ed32342ca0</t>
  </si>
  <si>
    <t>xjob_690911</t>
  </si>
  <si>
    <t>GenAI Engineering Lead/Manager</t>
  </si>
  <si>
    <t>https://jobs.xomdata.com/jobs/690911</t>
  </si>
  <si>
    <t>b0afc6aa6010</t>
  </si>
  <si>
    <t>xjob_690897</t>
  </si>
  <si>
    <t>Python | deep learning | PySpark</t>
  </si>
  <si>
    <t>https://jobs.xomdata.com/jobs/690897</t>
  </si>
  <si>
    <t>c1442611ffff</t>
  </si>
  <si>
    <t>xjob_690821</t>
  </si>
  <si>
    <t>Chuyên viên Khoa học Dữ liệu</t>
  </si>
  <si>
    <t>FPT Securities JSC (FPTS)</t>
  </si>
  <si>
    <t>Python | AWS | Azure | Docker | Git | TensorFlow | PyTorch | Scikit-learn | MLOps | Mlflow</t>
  </si>
  <si>
    <t>https://jobs.xomdata.com/jobs/690821</t>
  </si>
  <si>
    <t>0366df9d36ea</t>
  </si>
  <si>
    <t>xjob_690811</t>
  </si>
  <si>
    <t>[Hybrid/Remote] Data Scientist - Generative AI (Good English) - Upto 60M</t>
  </si>
  <si>
    <t>Python | Azure | deep learning | LLM | NLP | PySpark | RAG | Generative AI | use cases</t>
  </si>
  <si>
    <t>https://jobs.xomdata.com/jobs/690811</t>
  </si>
  <si>
    <t>source_label</t>
  </si>
  <si>
    <t>rank_min</t>
  </si>
  <si>
    <t>rank_max</t>
  </si>
  <si>
    <t>is_coarse</t>
  </si>
  <si>
    <t>label_min</t>
  </si>
  <si>
    <t>label_max</t>
  </si>
  <si>
    <t>intern</t>
  </si>
  <si>
    <t>fresher</t>
  </si>
  <si>
    <t>junior</t>
  </si>
  <si>
    <t>middle</t>
  </si>
  <si>
    <t>senior</t>
  </si>
  <si>
    <t>lead</t>
  </si>
  <si>
    <t>principal</t>
  </si>
  <si>
    <t>staff</t>
  </si>
  <si>
    <t>expert</t>
  </si>
  <si>
    <t>manager</t>
  </si>
  <si>
    <t>director</t>
  </si>
  <si>
    <t>entry level</t>
  </si>
  <si>
    <t>associate</t>
  </si>
  <si>
    <t>mid-senior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</si>
</sst>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59"/>
  <sheetViews>
    <sheetView tabSelected="1" topLeftCell="B2538" zoomScaleNormal="100" workbookViewId="0">
      <selection activeCell="R2" sqref="R2:R2559"/>
    </sheetView>
  </sheetViews>
  <sheetFormatPr defaultColWidth="8.6328125" defaultRowHeight="14.5"/>
  <cols>
    <col min="22" max="22" width="18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A1" t="s">
        <v>24</v>
      </c>
      <c r="AB1" t="s">
        <v>25</v>
      </c>
    </row>
    <row r="2" spans="1:28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5</v>
      </c>
      <c r="H2" t="s">
        <v>32</v>
      </c>
      <c r="I2" t="s">
        <v>32</v>
      </c>
      <c r="J2" t="s">
        <v>32</v>
      </c>
      <c r="K2" t="s">
        <v>33</v>
      </c>
      <c r="L2" s="1" t="b">
        <f>FALSE()</f>
        <v>0</v>
      </c>
      <c r="M2" t="s">
        <v>2</v>
      </c>
      <c r="N2">
        <v>10</v>
      </c>
      <c r="P2">
        <v>10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X2" t="s">
        <v>39</v>
      </c>
      <c r="AA2">
        <v>0</v>
      </c>
      <c r="AB2" t="s">
        <v>28</v>
      </c>
    </row>
    <row r="3" spans="1:28">
      <c r="A3" t="s">
        <v>40</v>
      </c>
      <c r="B3" t="s">
        <v>41</v>
      </c>
      <c r="C3" t="s">
        <v>28</v>
      </c>
      <c r="D3" t="s">
        <v>42</v>
      </c>
      <c r="E3" t="s">
        <v>43</v>
      </c>
      <c r="F3" t="s">
        <v>44</v>
      </c>
      <c r="G3">
        <v>4</v>
      </c>
      <c r="H3" t="s">
        <v>45</v>
      </c>
      <c r="I3" t="s">
        <v>45</v>
      </c>
      <c r="J3" t="s">
        <v>45</v>
      </c>
      <c r="K3" t="s">
        <v>45</v>
      </c>
      <c r="L3" s="1" t="b">
        <f>FALSE()</f>
        <v>0</v>
      </c>
      <c r="M3" t="s">
        <v>46</v>
      </c>
      <c r="N3">
        <v>5</v>
      </c>
      <c r="P3">
        <v>5</v>
      </c>
      <c r="Q3" t="s">
        <v>47</v>
      </c>
      <c r="R3" t="s">
        <v>34</v>
      </c>
      <c r="S3" t="s">
        <v>48</v>
      </c>
      <c r="T3" t="s">
        <v>49</v>
      </c>
      <c r="U3" t="s">
        <v>50</v>
      </c>
      <c r="V3" t="s">
        <v>51</v>
      </c>
      <c r="X3" t="s">
        <v>52</v>
      </c>
      <c r="AA3">
        <v>0</v>
      </c>
      <c r="AB3" t="s">
        <v>28</v>
      </c>
    </row>
    <row r="4" spans="1:28">
      <c r="A4" t="s">
        <v>53</v>
      </c>
      <c r="B4" t="s">
        <v>54</v>
      </c>
      <c r="C4" t="s">
        <v>28</v>
      </c>
      <c r="D4" t="s">
        <v>55</v>
      </c>
      <c r="E4" t="s">
        <v>30</v>
      </c>
      <c r="F4" t="s">
        <v>31</v>
      </c>
      <c r="G4">
        <v>5</v>
      </c>
      <c r="H4" t="s">
        <v>32</v>
      </c>
      <c r="I4" t="s">
        <v>32</v>
      </c>
      <c r="J4" t="s">
        <v>32</v>
      </c>
      <c r="K4" t="s">
        <v>33</v>
      </c>
      <c r="L4" s="1" t="b">
        <f>FALSE()</f>
        <v>0</v>
      </c>
      <c r="M4" t="s">
        <v>2</v>
      </c>
      <c r="N4">
        <v>10</v>
      </c>
      <c r="P4">
        <v>10</v>
      </c>
      <c r="R4" t="s">
        <v>34</v>
      </c>
      <c r="S4" t="s">
        <v>35</v>
      </c>
      <c r="T4" t="s">
        <v>56</v>
      </c>
      <c r="U4" t="s">
        <v>37</v>
      </c>
      <c r="V4" t="s">
        <v>57</v>
      </c>
      <c r="X4" t="s">
        <v>52</v>
      </c>
      <c r="AA4">
        <v>0</v>
      </c>
      <c r="AB4" t="s">
        <v>28</v>
      </c>
    </row>
    <row r="5" spans="1:28">
      <c r="A5" t="s">
        <v>58</v>
      </c>
      <c r="B5" t="s">
        <v>59</v>
      </c>
      <c r="C5" t="s">
        <v>28</v>
      </c>
      <c r="D5" t="s">
        <v>60</v>
      </c>
      <c r="E5" t="s">
        <v>61</v>
      </c>
      <c r="F5" t="s">
        <v>31</v>
      </c>
      <c r="G5">
        <v>4</v>
      </c>
      <c r="H5" t="s">
        <v>45</v>
      </c>
      <c r="I5" t="s">
        <v>45</v>
      </c>
      <c r="J5" t="s">
        <v>45</v>
      </c>
      <c r="K5" t="s">
        <v>45</v>
      </c>
      <c r="L5" s="1" t="b">
        <f>FALSE()</f>
        <v>0</v>
      </c>
      <c r="M5" t="s">
        <v>62</v>
      </c>
      <c r="N5">
        <v>8</v>
      </c>
      <c r="P5">
        <v>8</v>
      </c>
      <c r="R5" t="s">
        <v>34</v>
      </c>
      <c r="S5" t="s">
        <v>63</v>
      </c>
      <c r="T5" t="s">
        <v>64</v>
      </c>
      <c r="U5" t="s">
        <v>65</v>
      </c>
      <c r="V5" t="s">
        <v>66</v>
      </c>
      <c r="X5" t="s">
        <v>52</v>
      </c>
      <c r="AA5">
        <v>0</v>
      </c>
      <c r="AB5" t="s">
        <v>28</v>
      </c>
    </row>
    <row r="6" spans="1:28">
      <c r="A6" t="s">
        <v>67</v>
      </c>
      <c r="B6" t="s">
        <v>68</v>
      </c>
      <c r="C6" t="s">
        <v>28</v>
      </c>
      <c r="D6" t="s">
        <v>69</v>
      </c>
      <c r="E6" t="s">
        <v>70</v>
      </c>
      <c r="F6" t="s">
        <v>44</v>
      </c>
      <c r="G6">
        <v>5</v>
      </c>
      <c r="H6" t="s">
        <v>32</v>
      </c>
      <c r="I6" t="s">
        <v>32</v>
      </c>
      <c r="J6" t="s">
        <v>32</v>
      </c>
      <c r="K6" t="s">
        <v>33</v>
      </c>
      <c r="L6" s="1" t="b">
        <f>FALSE()</f>
        <v>0</v>
      </c>
      <c r="M6" t="s">
        <v>46</v>
      </c>
      <c r="N6">
        <v>8</v>
      </c>
      <c r="P6">
        <v>8</v>
      </c>
      <c r="R6" t="s">
        <v>34</v>
      </c>
      <c r="S6" t="s">
        <v>71</v>
      </c>
      <c r="T6" t="s">
        <v>72</v>
      </c>
      <c r="U6" t="s">
        <v>73</v>
      </c>
      <c r="V6" t="s">
        <v>74</v>
      </c>
      <c r="X6" t="s">
        <v>52</v>
      </c>
      <c r="AA6">
        <v>0</v>
      </c>
      <c r="AB6" t="s">
        <v>28</v>
      </c>
    </row>
    <row r="7" spans="1:28">
      <c r="A7" t="s">
        <v>75</v>
      </c>
      <c r="B7" t="s">
        <v>76</v>
      </c>
      <c r="C7" t="s">
        <v>28</v>
      </c>
      <c r="D7" t="s">
        <v>77</v>
      </c>
      <c r="E7" t="s">
        <v>78</v>
      </c>
      <c r="F7" t="s">
        <v>31</v>
      </c>
      <c r="G7">
        <v>5</v>
      </c>
      <c r="H7" t="s">
        <v>32</v>
      </c>
      <c r="I7" t="s">
        <v>32</v>
      </c>
      <c r="J7" t="s">
        <v>32</v>
      </c>
      <c r="K7" t="s">
        <v>33</v>
      </c>
      <c r="L7" s="1" t="b">
        <f>FALSE()</f>
        <v>0</v>
      </c>
      <c r="M7" t="s">
        <v>79</v>
      </c>
      <c r="N7">
        <v>5</v>
      </c>
      <c r="P7">
        <v>5</v>
      </c>
      <c r="R7" t="s">
        <v>34</v>
      </c>
      <c r="S7" t="s">
        <v>80</v>
      </c>
      <c r="T7" t="s">
        <v>81</v>
      </c>
      <c r="U7" t="s">
        <v>65</v>
      </c>
      <c r="V7" t="s">
        <v>66</v>
      </c>
      <c r="X7" t="s">
        <v>52</v>
      </c>
      <c r="AA7">
        <v>0</v>
      </c>
      <c r="AB7" t="s">
        <v>28</v>
      </c>
    </row>
    <row r="8" spans="1:28">
      <c r="A8" t="s">
        <v>82</v>
      </c>
      <c r="B8" t="s">
        <v>83</v>
      </c>
      <c r="C8" t="s">
        <v>28</v>
      </c>
      <c r="D8" t="s">
        <v>84</v>
      </c>
      <c r="E8" t="s">
        <v>85</v>
      </c>
      <c r="F8" t="s">
        <v>31</v>
      </c>
      <c r="G8">
        <v>6</v>
      </c>
      <c r="H8" t="s">
        <v>86</v>
      </c>
      <c r="I8" t="s">
        <v>86</v>
      </c>
      <c r="J8" t="s">
        <v>86</v>
      </c>
      <c r="K8" t="s">
        <v>33</v>
      </c>
      <c r="L8" s="1" t="b">
        <f>FALSE()</f>
        <v>0</v>
      </c>
      <c r="M8" t="s">
        <v>2</v>
      </c>
      <c r="N8">
        <v>10</v>
      </c>
      <c r="P8">
        <v>10</v>
      </c>
      <c r="R8" t="s">
        <v>34</v>
      </c>
      <c r="S8" t="s">
        <v>87</v>
      </c>
      <c r="T8" t="s">
        <v>88</v>
      </c>
      <c r="U8" t="s">
        <v>65</v>
      </c>
      <c r="V8" t="s">
        <v>89</v>
      </c>
      <c r="X8" t="s">
        <v>52</v>
      </c>
      <c r="AA8">
        <v>0</v>
      </c>
      <c r="AB8" t="s">
        <v>28</v>
      </c>
    </row>
    <row r="9" spans="1:28">
      <c r="A9" t="s">
        <v>90</v>
      </c>
      <c r="B9" t="s">
        <v>91</v>
      </c>
      <c r="C9" t="s">
        <v>28</v>
      </c>
      <c r="D9" t="s">
        <v>92</v>
      </c>
      <c r="E9" t="s">
        <v>93</v>
      </c>
      <c r="F9" t="s">
        <v>31</v>
      </c>
      <c r="L9" s="1" t="b">
        <f>FALSE()</f>
        <v>0</v>
      </c>
      <c r="M9" t="s">
        <v>94</v>
      </c>
      <c r="Q9" t="s">
        <v>95</v>
      </c>
      <c r="R9" t="s">
        <v>34</v>
      </c>
      <c r="S9" t="s">
        <v>96</v>
      </c>
      <c r="T9" t="s">
        <v>97</v>
      </c>
      <c r="U9" t="s">
        <v>98</v>
      </c>
      <c r="V9" t="s">
        <v>99</v>
      </c>
      <c r="X9" t="s">
        <v>52</v>
      </c>
      <c r="AA9">
        <v>0</v>
      </c>
      <c r="AB9" t="s">
        <v>28</v>
      </c>
    </row>
    <row r="10" spans="1:28">
      <c r="A10" t="s">
        <v>100</v>
      </c>
      <c r="B10" t="s">
        <v>101</v>
      </c>
      <c r="C10" t="s">
        <v>28</v>
      </c>
      <c r="D10" t="s">
        <v>102</v>
      </c>
      <c r="E10" t="s">
        <v>103</v>
      </c>
      <c r="F10" t="s">
        <v>104</v>
      </c>
      <c r="G10">
        <v>4</v>
      </c>
      <c r="H10" t="s">
        <v>45</v>
      </c>
      <c r="I10" t="s">
        <v>45</v>
      </c>
      <c r="J10" t="s">
        <v>45</v>
      </c>
      <c r="K10" t="s">
        <v>45</v>
      </c>
      <c r="L10" s="1" t="b">
        <f>FALSE()</f>
        <v>0</v>
      </c>
      <c r="M10" t="s">
        <v>62</v>
      </c>
      <c r="N10">
        <v>12</v>
      </c>
      <c r="P10">
        <v>12</v>
      </c>
      <c r="Q10" t="s">
        <v>105</v>
      </c>
      <c r="R10" t="s">
        <v>34</v>
      </c>
      <c r="S10" t="s">
        <v>106</v>
      </c>
      <c r="T10" t="s">
        <v>107</v>
      </c>
      <c r="U10" t="s">
        <v>108</v>
      </c>
      <c r="V10" t="s">
        <v>109</v>
      </c>
      <c r="X10" t="s">
        <v>52</v>
      </c>
      <c r="AA10">
        <v>0</v>
      </c>
      <c r="AB10" t="s">
        <v>28</v>
      </c>
    </row>
    <row r="11" spans="1:28">
      <c r="A11" t="s">
        <v>110</v>
      </c>
      <c r="B11" t="s">
        <v>111</v>
      </c>
      <c r="C11" t="s">
        <v>28</v>
      </c>
      <c r="D11" t="s">
        <v>112</v>
      </c>
      <c r="E11" t="s">
        <v>113</v>
      </c>
      <c r="F11" t="s">
        <v>44</v>
      </c>
      <c r="G11">
        <v>4</v>
      </c>
      <c r="H11" t="s">
        <v>45</v>
      </c>
      <c r="I11" t="s">
        <v>45</v>
      </c>
      <c r="J11" t="s">
        <v>45</v>
      </c>
      <c r="K11" t="s">
        <v>45</v>
      </c>
      <c r="L11" s="1" t="b">
        <f>FALSE()</f>
        <v>0</v>
      </c>
      <c r="M11" t="s">
        <v>62</v>
      </c>
      <c r="N11">
        <v>7</v>
      </c>
      <c r="P11">
        <v>7</v>
      </c>
      <c r="Q11" t="s">
        <v>114</v>
      </c>
      <c r="R11" t="s">
        <v>34</v>
      </c>
      <c r="S11" t="s">
        <v>115</v>
      </c>
      <c r="T11" t="s">
        <v>116</v>
      </c>
      <c r="U11" t="s">
        <v>73</v>
      </c>
      <c r="V11" t="s">
        <v>117</v>
      </c>
      <c r="X11" t="s">
        <v>52</v>
      </c>
      <c r="AA11">
        <v>0</v>
      </c>
      <c r="AB11" t="s">
        <v>28</v>
      </c>
    </row>
    <row r="12" spans="1:28">
      <c r="A12" t="s">
        <v>118</v>
      </c>
      <c r="B12" t="s">
        <v>119</v>
      </c>
      <c r="C12" t="s">
        <v>28</v>
      </c>
      <c r="D12" t="s">
        <v>120</v>
      </c>
      <c r="E12" t="s">
        <v>121</v>
      </c>
      <c r="F12" t="s">
        <v>44</v>
      </c>
      <c r="G12">
        <v>5</v>
      </c>
      <c r="H12" t="s">
        <v>32</v>
      </c>
      <c r="I12" t="s">
        <v>32</v>
      </c>
      <c r="J12" t="s">
        <v>32</v>
      </c>
      <c r="K12" t="s">
        <v>33</v>
      </c>
      <c r="L12" s="1" t="b">
        <f>FALSE()</f>
        <v>0</v>
      </c>
      <c r="M12" t="s">
        <v>46</v>
      </c>
      <c r="N12">
        <v>8</v>
      </c>
      <c r="P12">
        <v>8</v>
      </c>
      <c r="R12" t="s">
        <v>34</v>
      </c>
      <c r="S12" t="s">
        <v>122</v>
      </c>
      <c r="T12" t="s">
        <v>123</v>
      </c>
      <c r="U12" t="s">
        <v>73</v>
      </c>
      <c r="V12" t="s">
        <v>124</v>
      </c>
      <c r="X12" t="s">
        <v>52</v>
      </c>
      <c r="AA12">
        <v>0</v>
      </c>
      <c r="AB12" t="s">
        <v>28</v>
      </c>
    </row>
    <row r="13" spans="1:28">
      <c r="A13" t="s">
        <v>125</v>
      </c>
      <c r="B13" t="s">
        <v>126</v>
      </c>
      <c r="C13" t="s">
        <v>28</v>
      </c>
      <c r="D13" t="s">
        <v>127</v>
      </c>
      <c r="E13" t="s">
        <v>128</v>
      </c>
      <c r="F13" t="s">
        <v>31</v>
      </c>
      <c r="G13">
        <v>5</v>
      </c>
      <c r="H13" t="s">
        <v>32</v>
      </c>
      <c r="I13" t="s">
        <v>32</v>
      </c>
      <c r="J13" t="s">
        <v>32</v>
      </c>
      <c r="K13" t="s">
        <v>33</v>
      </c>
      <c r="L13" s="1" t="b">
        <f>FALSE()</f>
        <v>0</v>
      </c>
      <c r="M13" t="s">
        <v>46</v>
      </c>
      <c r="N13">
        <v>8</v>
      </c>
      <c r="P13">
        <v>8</v>
      </c>
      <c r="R13" t="s">
        <v>34</v>
      </c>
      <c r="S13" t="s">
        <v>129</v>
      </c>
      <c r="T13" t="s">
        <v>130</v>
      </c>
      <c r="U13" t="s">
        <v>98</v>
      </c>
      <c r="V13" t="s">
        <v>131</v>
      </c>
      <c r="X13" t="s">
        <v>52</v>
      </c>
      <c r="AA13">
        <v>0</v>
      </c>
      <c r="AB13" t="s">
        <v>28</v>
      </c>
    </row>
    <row r="14" spans="1:28">
      <c r="A14" t="s">
        <v>132</v>
      </c>
      <c r="B14" t="s">
        <v>133</v>
      </c>
      <c r="C14" t="s">
        <v>28</v>
      </c>
      <c r="D14" t="s">
        <v>134</v>
      </c>
      <c r="E14" t="s">
        <v>135</v>
      </c>
      <c r="F14" t="s">
        <v>31</v>
      </c>
      <c r="G14">
        <v>3</v>
      </c>
      <c r="H14" t="s">
        <v>136</v>
      </c>
      <c r="I14" t="s">
        <v>136</v>
      </c>
      <c r="J14" t="s">
        <v>136</v>
      </c>
      <c r="K14" t="s">
        <v>136</v>
      </c>
      <c r="L14" s="1" t="b">
        <f>FALSE()</f>
        <v>0</v>
      </c>
      <c r="M14" t="s">
        <v>62</v>
      </c>
      <c r="N14">
        <v>3</v>
      </c>
      <c r="P14">
        <v>3</v>
      </c>
      <c r="R14" t="s">
        <v>34</v>
      </c>
      <c r="S14" t="s">
        <v>137</v>
      </c>
      <c r="T14" t="s">
        <v>138</v>
      </c>
      <c r="U14" t="s">
        <v>98</v>
      </c>
      <c r="V14" t="s">
        <v>139</v>
      </c>
      <c r="X14" t="s">
        <v>140</v>
      </c>
      <c r="AA14">
        <v>0</v>
      </c>
      <c r="AB14" t="s">
        <v>28</v>
      </c>
    </row>
    <row r="15" spans="1:28">
      <c r="A15" t="s">
        <v>141</v>
      </c>
      <c r="B15" t="s">
        <v>142</v>
      </c>
      <c r="C15" t="s">
        <v>28</v>
      </c>
      <c r="D15" t="s">
        <v>143</v>
      </c>
      <c r="E15" t="s">
        <v>144</v>
      </c>
      <c r="F15" t="s">
        <v>31</v>
      </c>
      <c r="G15">
        <v>4</v>
      </c>
      <c r="H15" t="s">
        <v>45</v>
      </c>
      <c r="I15" t="s">
        <v>45</v>
      </c>
      <c r="J15" t="s">
        <v>45</v>
      </c>
      <c r="K15" t="s">
        <v>45</v>
      </c>
      <c r="L15" s="1" t="b">
        <f>FALSE()</f>
        <v>0</v>
      </c>
      <c r="M15" t="s">
        <v>62</v>
      </c>
      <c r="N15">
        <v>5</v>
      </c>
      <c r="P15">
        <v>5</v>
      </c>
      <c r="R15" t="s">
        <v>34</v>
      </c>
      <c r="S15" t="s">
        <v>145</v>
      </c>
      <c r="T15" t="s">
        <v>146</v>
      </c>
      <c r="U15" t="s">
        <v>65</v>
      </c>
      <c r="V15" t="s">
        <v>147</v>
      </c>
      <c r="X15" t="s">
        <v>140</v>
      </c>
      <c r="AA15">
        <v>0</v>
      </c>
      <c r="AB15" t="s">
        <v>28</v>
      </c>
    </row>
    <row r="16" spans="1:28">
      <c r="A16" t="s">
        <v>148</v>
      </c>
      <c r="B16" t="s">
        <v>149</v>
      </c>
      <c r="C16" t="s">
        <v>28</v>
      </c>
      <c r="D16" t="s">
        <v>150</v>
      </c>
      <c r="E16" t="s">
        <v>151</v>
      </c>
      <c r="F16" t="s">
        <v>31</v>
      </c>
      <c r="G16">
        <v>4</v>
      </c>
      <c r="H16" t="s">
        <v>45</v>
      </c>
      <c r="I16" t="s">
        <v>45</v>
      </c>
      <c r="J16" t="s">
        <v>45</v>
      </c>
      <c r="K16" t="s">
        <v>45</v>
      </c>
      <c r="L16" s="1" t="b">
        <f>FALSE()</f>
        <v>0</v>
      </c>
      <c r="M16" t="s">
        <v>62</v>
      </c>
      <c r="N16">
        <v>10</v>
      </c>
      <c r="P16">
        <v>10</v>
      </c>
      <c r="R16" t="s">
        <v>34</v>
      </c>
      <c r="S16" t="s">
        <v>152</v>
      </c>
      <c r="T16" t="s">
        <v>153</v>
      </c>
      <c r="U16" t="s">
        <v>65</v>
      </c>
      <c r="V16" t="s">
        <v>154</v>
      </c>
      <c r="X16" t="s">
        <v>140</v>
      </c>
      <c r="AA16">
        <v>0</v>
      </c>
      <c r="AB16" t="s">
        <v>28</v>
      </c>
    </row>
    <row r="17" spans="1:28">
      <c r="A17" t="s">
        <v>155</v>
      </c>
      <c r="B17" t="s">
        <v>156</v>
      </c>
      <c r="C17" t="s">
        <v>28</v>
      </c>
      <c r="D17" t="s">
        <v>157</v>
      </c>
      <c r="E17" t="s">
        <v>158</v>
      </c>
      <c r="F17" t="s">
        <v>44</v>
      </c>
      <c r="G17">
        <v>3</v>
      </c>
      <c r="H17" t="s">
        <v>136</v>
      </c>
      <c r="I17" t="s">
        <v>136</v>
      </c>
      <c r="J17" t="s">
        <v>136</v>
      </c>
      <c r="K17" t="s">
        <v>136</v>
      </c>
      <c r="L17" s="1" t="b">
        <f>FALSE()</f>
        <v>0</v>
      </c>
      <c r="M17" t="s">
        <v>46</v>
      </c>
      <c r="N17">
        <v>4</v>
      </c>
      <c r="P17">
        <v>4</v>
      </c>
      <c r="R17" t="s">
        <v>34</v>
      </c>
      <c r="S17" t="s">
        <v>159</v>
      </c>
      <c r="T17" t="s">
        <v>160</v>
      </c>
      <c r="U17" t="s">
        <v>73</v>
      </c>
      <c r="V17" t="s">
        <v>161</v>
      </c>
      <c r="X17" t="s">
        <v>140</v>
      </c>
      <c r="AA17">
        <v>0</v>
      </c>
      <c r="AB17" t="s">
        <v>28</v>
      </c>
    </row>
    <row r="18" spans="1:28">
      <c r="A18" t="s">
        <v>162</v>
      </c>
      <c r="B18" t="s">
        <v>163</v>
      </c>
      <c r="C18" t="s">
        <v>28</v>
      </c>
      <c r="D18" t="s">
        <v>164</v>
      </c>
      <c r="E18" t="s">
        <v>165</v>
      </c>
      <c r="F18" t="s">
        <v>31</v>
      </c>
      <c r="G18">
        <v>5</v>
      </c>
      <c r="H18" t="s">
        <v>32</v>
      </c>
      <c r="I18" t="s">
        <v>32</v>
      </c>
      <c r="J18" t="s">
        <v>32</v>
      </c>
      <c r="K18" t="s">
        <v>33</v>
      </c>
      <c r="L18" s="1" t="b">
        <f>FALSE()</f>
        <v>0</v>
      </c>
      <c r="M18" t="s">
        <v>46</v>
      </c>
      <c r="N18">
        <v>8</v>
      </c>
      <c r="P18">
        <v>8</v>
      </c>
      <c r="R18" t="s">
        <v>34</v>
      </c>
      <c r="S18" t="s">
        <v>166</v>
      </c>
      <c r="T18" t="s">
        <v>167</v>
      </c>
      <c r="U18" t="s">
        <v>65</v>
      </c>
      <c r="V18" t="s">
        <v>109</v>
      </c>
      <c r="X18" t="s">
        <v>140</v>
      </c>
      <c r="AA18">
        <v>0</v>
      </c>
      <c r="AB18" t="s">
        <v>28</v>
      </c>
    </row>
    <row r="19" spans="1:28">
      <c r="A19" t="s">
        <v>168</v>
      </c>
      <c r="B19" t="s">
        <v>169</v>
      </c>
      <c r="C19" t="s">
        <v>28</v>
      </c>
      <c r="D19" t="s">
        <v>134</v>
      </c>
      <c r="E19" t="s">
        <v>135</v>
      </c>
      <c r="F19" t="s">
        <v>44</v>
      </c>
      <c r="G19">
        <v>3</v>
      </c>
      <c r="H19" t="s">
        <v>136</v>
      </c>
      <c r="I19" t="s">
        <v>136</v>
      </c>
      <c r="J19" t="s">
        <v>136</v>
      </c>
      <c r="K19" t="s">
        <v>136</v>
      </c>
      <c r="L19" s="1" t="b">
        <f>FALSE()</f>
        <v>0</v>
      </c>
      <c r="M19" t="s">
        <v>62</v>
      </c>
      <c r="N19">
        <v>3</v>
      </c>
      <c r="P19">
        <v>3</v>
      </c>
      <c r="R19" t="s">
        <v>34</v>
      </c>
      <c r="S19" t="s">
        <v>170</v>
      </c>
      <c r="T19" t="s">
        <v>171</v>
      </c>
      <c r="U19" t="s">
        <v>172</v>
      </c>
      <c r="V19" t="s">
        <v>173</v>
      </c>
      <c r="X19" t="s">
        <v>140</v>
      </c>
      <c r="AA19">
        <v>0</v>
      </c>
      <c r="AB19" t="s">
        <v>28</v>
      </c>
    </row>
    <row r="20" spans="1:28">
      <c r="A20" t="s">
        <v>174</v>
      </c>
      <c r="B20" t="s">
        <v>175</v>
      </c>
      <c r="C20" t="s">
        <v>28</v>
      </c>
      <c r="D20" t="s">
        <v>176</v>
      </c>
      <c r="E20" t="s">
        <v>177</v>
      </c>
      <c r="F20" t="s">
        <v>31</v>
      </c>
      <c r="G20">
        <v>4</v>
      </c>
      <c r="H20" t="s">
        <v>45</v>
      </c>
      <c r="I20" t="s">
        <v>45</v>
      </c>
      <c r="J20" t="s">
        <v>45</v>
      </c>
      <c r="K20" t="s">
        <v>45</v>
      </c>
      <c r="L20" s="1" t="b">
        <f>FALSE()</f>
        <v>0</v>
      </c>
      <c r="M20" t="s">
        <v>2</v>
      </c>
      <c r="N20">
        <v>5</v>
      </c>
      <c r="P20">
        <v>5</v>
      </c>
      <c r="R20" t="s">
        <v>34</v>
      </c>
      <c r="S20" t="s">
        <v>178</v>
      </c>
      <c r="T20" t="s">
        <v>179</v>
      </c>
      <c r="U20" t="s">
        <v>180</v>
      </c>
      <c r="V20" t="s">
        <v>181</v>
      </c>
      <c r="X20" t="s">
        <v>140</v>
      </c>
      <c r="AA20">
        <v>0</v>
      </c>
      <c r="AB20" t="s">
        <v>28</v>
      </c>
    </row>
    <row r="21" spans="1:28">
      <c r="A21" t="s">
        <v>182</v>
      </c>
      <c r="B21" t="s">
        <v>183</v>
      </c>
      <c r="C21" t="s">
        <v>28</v>
      </c>
      <c r="D21" t="s">
        <v>184</v>
      </c>
      <c r="E21" t="s">
        <v>185</v>
      </c>
      <c r="F21" t="s">
        <v>44</v>
      </c>
      <c r="G21">
        <v>4</v>
      </c>
      <c r="H21" t="s">
        <v>45</v>
      </c>
      <c r="I21" t="s">
        <v>45</v>
      </c>
      <c r="J21" t="s">
        <v>45</v>
      </c>
      <c r="K21" t="s">
        <v>45</v>
      </c>
      <c r="L21" s="1" t="b">
        <f>FALSE()</f>
        <v>0</v>
      </c>
      <c r="M21" t="s">
        <v>62</v>
      </c>
      <c r="N21">
        <v>10</v>
      </c>
      <c r="P21">
        <v>10</v>
      </c>
      <c r="R21" t="s">
        <v>34</v>
      </c>
      <c r="S21" t="s">
        <v>186</v>
      </c>
      <c r="T21" t="s">
        <v>187</v>
      </c>
      <c r="U21" t="s">
        <v>73</v>
      </c>
      <c r="V21" t="s">
        <v>188</v>
      </c>
      <c r="X21" t="s">
        <v>140</v>
      </c>
      <c r="AA21">
        <v>0</v>
      </c>
      <c r="AB21" t="s">
        <v>28</v>
      </c>
    </row>
    <row r="22" spans="1:28">
      <c r="A22" t="s">
        <v>189</v>
      </c>
      <c r="B22" t="s">
        <v>190</v>
      </c>
      <c r="C22" t="s">
        <v>28</v>
      </c>
      <c r="D22" t="s">
        <v>191</v>
      </c>
      <c r="E22" t="s">
        <v>192</v>
      </c>
      <c r="F22" t="s">
        <v>31</v>
      </c>
      <c r="G22">
        <v>5</v>
      </c>
      <c r="H22" t="s">
        <v>32</v>
      </c>
      <c r="I22" t="s">
        <v>32</v>
      </c>
      <c r="J22" t="s">
        <v>32</v>
      </c>
      <c r="K22" t="s">
        <v>33</v>
      </c>
      <c r="L22" s="1" t="b">
        <f>FALSE()</f>
        <v>0</v>
      </c>
      <c r="M22" t="s">
        <v>2</v>
      </c>
      <c r="N22">
        <v>14</v>
      </c>
      <c r="P22">
        <v>14</v>
      </c>
      <c r="R22" t="s">
        <v>34</v>
      </c>
      <c r="S22" t="s">
        <v>193</v>
      </c>
      <c r="T22" t="s">
        <v>194</v>
      </c>
      <c r="U22" t="s">
        <v>65</v>
      </c>
      <c r="V22" t="s">
        <v>195</v>
      </c>
      <c r="X22" t="s">
        <v>196</v>
      </c>
      <c r="AA22">
        <v>0</v>
      </c>
      <c r="AB22" t="s">
        <v>28</v>
      </c>
    </row>
    <row r="23" spans="1:28">
      <c r="A23" t="s">
        <v>197</v>
      </c>
      <c r="B23" t="s">
        <v>198</v>
      </c>
      <c r="C23" t="s">
        <v>28</v>
      </c>
      <c r="D23" t="s">
        <v>199</v>
      </c>
      <c r="E23" t="s">
        <v>200</v>
      </c>
      <c r="F23" t="s">
        <v>44</v>
      </c>
      <c r="G23">
        <v>5</v>
      </c>
      <c r="H23" t="s">
        <v>32</v>
      </c>
      <c r="I23" t="s">
        <v>32</v>
      </c>
      <c r="J23" t="s">
        <v>32</v>
      </c>
      <c r="K23" t="s">
        <v>33</v>
      </c>
      <c r="L23" s="1" t="b">
        <f>FALSE()</f>
        <v>0</v>
      </c>
      <c r="M23" t="s">
        <v>46</v>
      </c>
      <c r="N23">
        <v>8</v>
      </c>
      <c r="P23">
        <v>8</v>
      </c>
      <c r="R23" t="s">
        <v>34</v>
      </c>
      <c r="S23" t="s">
        <v>201</v>
      </c>
      <c r="T23" t="s">
        <v>202</v>
      </c>
      <c r="U23" t="s">
        <v>73</v>
      </c>
      <c r="V23" t="s">
        <v>203</v>
      </c>
      <c r="X23" t="s">
        <v>196</v>
      </c>
      <c r="AA23">
        <v>0</v>
      </c>
      <c r="AB23" t="s">
        <v>28</v>
      </c>
    </row>
    <row r="24" spans="1:28">
      <c r="A24" t="s">
        <v>204</v>
      </c>
      <c r="B24" t="s">
        <v>205</v>
      </c>
      <c r="C24" t="s">
        <v>28</v>
      </c>
      <c r="D24" t="s">
        <v>206</v>
      </c>
      <c r="E24" t="s">
        <v>207</v>
      </c>
      <c r="F24" t="s">
        <v>31</v>
      </c>
      <c r="G24">
        <v>4</v>
      </c>
      <c r="H24" t="s">
        <v>45</v>
      </c>
      <c r="I24" t="s">
        <v>45</v>
      </c>
      <c r="J24" t="s">
        <v>45</v>
      </c>
      <c r="K24" t="s">
        <v>45</v>
      </c>
      <c r="L24" s="1" t="b">
        <f>FALSE()</f>
        <v>0</v>
      </c>
      <c r="M24" t="s">
        <v>62</v>
      </c>
      <c r="N24">
        <v>5</v>
      </c>
      <c r="P24">
        <v>5</v>
      </c>
      <c r="R24" t="s">
        <v>34</v>
      </c>
      <c r="S24" t="s">
        <v>208</v>
      </c>
      <c r="T24" t="s">
        <v>209</v>
      </c>
      <c r="U24" t="s">
        <v>210</v>
      </c>
      <c r="V24" t="s">
        <v>139</v>
      </c>
      <c r="X24" t="s">
        <v>196</v>
      </c>
      <c r="AA24">
        <v>0</v>
      </c>
      <c r="AB24" t="s">
        <v>28</v>
      </c>
    </row>
    <row r="25" spans="1:28">
      <c r="A25" t="s">
        <v>211</v>
      </c>
      <c r="B25" t="s">
        <v>212</v>
      </c>
      <c r="C25" t="s">
        <v>28</v>
      </c>
      <c r="D25" t="s">
        <v>213</v>
      </c>
      <c r="E25" t="s">
        <v>214</v>
      </c>
      <c r="F25" t="s">
        <v>44</v>
      </c>
      <c r="G25">
        <v>4</v>
      </c>
      <c r="H25" t="s">
        <v>45</v>
      </c>
      <c r="I25" t="s">
        <v>45</v>
      </c>
      <c r="J25" t="s">
        <v>45</v>
      </c>
      <c r="K25" t="s">
        <v>45</v>
      </c>
      <c r="L25" s="1" t="b">
        <f>FALSE()</f>
        <v>0</v>
      </c>
      <c r="M25" t="s">
        <v>62</v>
      </c>
      <c r="N25">
        <v>15</v>
      </c>
      <c r="P25">
        <v>15</v>
      </c>
      <c r="R25" t="s">
        <v>34</v>
      </c>
      <c r="S25" t="s">
        <v>215</v>
      </c>
      <c r="T25" t="s">
        <v>216</v>
      </c>
      <c r="U25" t="s">
        <v>73</v>
      </c>
      <c r="V25" t="s">
        <v>57</v>
      </c>
      <c r="X25" t="s">
        <v>196</v>
      </c>
      <c r="AA25">
        <v>0</v>
      </c>
      <c r="AB25" t="s">
        <v>28</v>
      </c>
    </row>
    <row r="26" spans="1:28">
      <c r="A26" t="s">
        <v>217</v>
      </c>
      <c r="B26" t="s">
        <v>218</v>
      </c>
      <c r="C26" t="s">
        <v>28</v>
      </c>
      <c r="D26" t="s">
        <v>219</v>
      </c>
      <c r="E26" t="s">
        <v>220</v>
      </c>
      <c r="F26" t="s">
        <v>44</v>
      </c>
      <c r="G26">
        <v>6</v>
      </c>
      <c r="H26" t="s">
        <v>86</v>
      </c>
      <c r="I26" t="s">
        <v>86</v>
      </c>
      <c r="J26" t="s">
        <v>86</v>
      </c>
      <c r="K26" t="s">
        <v>33</v>
      </c>
      <c r="L26" s="1" t="b">
        <f>FALSE()</f>
        <v>0</v>
      </c>
      <c r="M26" t="s">
        <v>2</v>
      </c>
      <c r="N26">
        <v>12</v>
      </c>
      <c r="P26">
        <v>12</v>
      </c>
      <c r="R26" t="s">
        <v>34</v>
      </c>
      <c r="S26" t="s">
        <v>221</v>
      </c>
      <c r="T26" t="s">
        <v>222</v>
      </c>
      <c r="U26" t="s">
        <v>172</v>
      </c>
      <c r="V26" t="s">
        <v>139</v>
      </c>
      <c r="X26" t="s">
        <v>196</v>
      </c>
      <c r="AA26">
        <v>0</v>
      </c>
      <c r="AB26" t="s">
        <v>28</v>
      </c>
    </row>
    <row r="27" spans="1:28">
      <c r="A27" t="s">
        <v>223</v>
      </c>
      <c r="B27" t="s">
        <v>224</v>
      </c>
      <c r="C27" t="s">
        <v>28</v>
      </c>
      <c r="D27" t="s">
        <v>225</v>
      </c>
      <c r="E27" t="s">
        <v>226</v>
      </c>
      <c r="F27" t="s">
        <v>31</v>
      </c>
      <c r="G27">
        <v>5</v>
      </c>
      <c r="H27" t="s">
        <v>32</v>
      </c>
      <c r="I27" t="s">
        <v>32</v>
      </c>
      <c r="J27" t="s">
        <v>32</v>
      </c>
      <c r="K27" t="s">
        <v>33</v>
      </c>
      <c r="L27" s="1" t="b">
        <f>FALSE()</f>
        <v>0</v>
      </c>
      <c r="M27" t="s">
        <v>79</v>
      </c>
      <c r="N27">
        <v>10</v>
      </c>
      <c r="P27">
        <v>10</v>
      </c>
      <c r="R27" t="s">
        <v>34</v>
      </c>
      <c r="S27" t="s">
        <v>227</v>
      </c>
      <c r="T27" t="s">
        <v>228</v>
      </c>
      <c r="U27" t="s">
        <v>65</v>
      </c>
      <c r="V27" t="s">
        <v>139</v>
      </c>
      <c r="X27" t="s">
        <v>196</v>
      </c>
      <c r="AA27">
        <v>0</v>
      </c>
      <c r="AB27" t="s">
        <v>28</v>
      </c>
    </row>
    <row r="28" spans="1:28">
      <c r="A28" t="s">
        <v>229</v>
      </c>
      <c r="B28" t="s">
        <v>230</v>
      </c>
      <c r="C28" t="s">
        <v>28</v>
      </c>
      <c r="D28" t="s">
        <v>231</v>
      </c>
      <c r="E28" t="s">
        <v>232</v>
      </c>
      <c r="F28" t="s">
        <v>31</v>
      </c>
      <c r="G28">
        <v>4</v>
      </c>
      <c r="H28" t="s">
        <v>45</v>
      </c>
      <c r="I28" t="s">
        <v>45</v>
      </c>
      <c r="J28" t="s">
        <v>45</v>
      </c>
      <c r="K28" t="s">
        <v>45</v>
      </c>
      <c r="L28" s="1" t="b">
        <f>FALSE()</f>
        <v>0</v>
      </c>
      <c r="M28" t="s">
        <v>62</v>
      </c>
      <c r="N28">
        <v>12</v>
      </c>
      <c r="O28">
        <v>15</v>
      </c>
      <c r="P28">
        <v>12</v>
      </c>
      <c r="R28" t="s">
        <v>34</v>
      </c>
      <c r="S28" t="s">
        <v>233</v>
      </c>
      <c r="T28" t="s">
        <v>234</v>
      </c>
      <c r="U28" t="s">
        <v>65</v>
      </c>
      <c r="V28" t="s">
        <v>235</v>
      </c>
      <c r="X28" t="s">
        <v>196</v>
      </c>
      <c r="AA28">
        <v>0</v>
      </c>
      <c r="AB28" t="s">
        <v>28</v>
      </c>
    </row>
    <row r="29" spans="1:28">
      <c r="A29" t="s">
        <v>236</v>
      </c>
      <c r="B29" t="s">
        <v>237</v>
      </c>
      <c r="C29" t="s">
        <v>28</v>
      </c>
      <c r="D29" t="s">
        <v>238</v>
      </c>
      <c r="E29" t="s">
        <v>239</v>
      </c>
      <c r="F29" t="s">
        <v>104</v>
      </c>
      <c r="L29" s="1" t="b">
        <f>FALSE()</f>
        <v>0</v>
      </c>
      <c r="M29" t="s">
        <v>94</v>
      </c>
      <c r="R29" t="s">
        <v>34</v>
      </c>
      <c r="S29" t="s">
        <v>240</v>
      </c>
      <c r="T29" t="s">
        <v>241</v>
      </c>
      <c r="U29" t="s">
        <v>104</v>
      </c>
      <c r="V29" t="s">
        <v>242</v>
      </c>
      <c r="X29" t="s">
        <v>196</v>
      </c>
      <c r="AA29">
        <v>0</v>
      </c>
      <c r="AB29" t="s">
        <v>28</v>
      </c>
    </row>
    <row r="30" spans="1:28">
      <c r="A30" t="s">
        <v>243</v>
      </c>
      <c r="B30" t="s">
        <v>244</v>
      </c>
      <c r="C30" t="s">
        <v>28</v>
      </c>
      <c r="D30" t="s">
        <v>245</v>
      </c>
      <c r="E30" t="s">
        <v>246</v>
      </c>
      <c r="F30" t="s">
        <v>44</v>
      </c>
      <c r="G30">
        <v>4</v>
      </c>
      <c r="H30" t="s">
        <v>45</v>
      </c>
      <c r="I30" t="s">
        <v>45</v>
      </c>
      <c r="J30" t="s">
        <v>45</v>
      </c>
      <c r="K30" t="s">
        <v>45</v>
      </c>
      <c r="L30" s="1" t="b">
        <f>FALSE()</f>
        <v>0</v>
      </c>
      <c r="M30" t="s">
        <v>79</v>
      </c>
      <c r="P30">
        <v>5</v>
      </c>
      <c r="R30" t="s">
        <v>34</v>
      </c>
      <c r="S30" t="s">
        <v>247</v>
      </c>
      <c r="T30" t="s">
        <v>248</v>
      </c>
      <c r="U30" t="s">
        <v>172</v>
      </c>
      <c r="V30" t="s">
        <v>109</v>
      </c>
      <c r="X30" t="s">
        <v>196</v>
      </c>
      <c r="AA30">
        <v>0</v>
      </c>
      <c r="AB30" t="s">
        <v>28</v>
      </c>
    </row>
    <row r="31" spans="1:28">
      <c r="A31" t="s">
        <v>249</v>
      </c>
      <c r="B31" t="s">
        <v>250</v>
      </c>
      <c r="C31" t="s">
        <v>28</v>
      </c>
      <c r="D31" t="s">
        <v>134</v>
      </c>
      <c r="E31" t="s">
        <v>251</v>
      </c>
      <c r="F31" t="s">
        <v>44</v>
      </c>
      <c r="G31">
        <v>4</v>
      </c>
      <c r="H31" t="s">
        <v>45</v>
      </c>
      <c r="I31" t="s">
        <v>45</v>
      </c>
      <c r="J31" t="s">
        <v>45</v>
      </c>
      <c r="K31" t="s">
        <v>45</v>
      </c>
      <c r="L31" s="1" t="b">
        <f>FALSE()</f>
        <v>0</v>
      </c>
      <c r="M31" t="s">
        <v>62</v>
      </c>
      <c r="N31">
        <v>14</v>
      </c>
      <c r="P31">
        <v>14</v>
      </c>
      <c r="R31" t="s">
        <v>34</v>
      </c>
      <c r="S31" t="s">
        <v>252</v>
      </c>
      <c r="T31" t="s">
        <v>253</v>
      </c>
      <c r="U31" t="s">
        <v>172</v>
      </c>
      <c r="V31" t="s">
        <v>154</v>
      </c>
      <c r="X31" t="s">
        <v>196</v>
      </c>
      <c r="AA31">
        <v>0</v>
      </c>
      <c r="AB31" t="s">
        <v>28</v>
      </c>
    </row>
    <row r="32" spans="1:28">
      <c r="A32" t="s">
        <v>254</v>
      </c>
      <c r="B32" t="s">
        <v>255</v>
      </c>
      <c r="C32" t="s">
        <v>28</v>
      </c>
      <c r="D32" t="s">
        <v>256</v>
      </c>
      <c r="E32" t="s">
        <v>257</v>
      </c>
      <c r="F32" t="s">
        <v>44</v>
      </c>
      <c r="G32">
        <v>5</v>
      </c>
      <c r="H32" t="s">
        <v>32</v>
      </c>
      <c r="I32" t="s">
        <v>32</v>
      </c>
      <c r="J32" t="s">
        <v>32</v>
      </c>
      <c r="K32" t="s">
        <v>33</v>
      </c>
      <c r="L32" s="1" t="b">
        <f>FALSE()</f>
        <v>0</v>
      </c>
      <c r="M32" t="s">
        <v>79</v>
      </c>
      <c r="N32">
        <v>10</v>
      </c>
      <c r="P32">
        <v>10</v>
      </c>
      <c r="R32" t="s">
        <v>34</v>
      </c>
      <c r="S32" t="s">
        <v>258</v>
      </c>
      <c r="T32" t="s">
        <v>259</v>
      </c>
      <c r="U32" t="s">
        <v>172</v>
      </c>
      <c r="V32" t="s">
        <v>124</v>
      </c>
      <c r="X32" t="s">
        <v>196</v>
      </c>
      <c r="AA32">
        <v>0</v>
      </c>
      <c r="AB32" t="s">
        <v>28</v>
      </c>
    </row>
    <row r="33" spans="1:28">
      <c r="A33" t="s">
        <v>260</v>
      </c>
      <c r="B33" t="s">
        <v>261</v>
      </c>
      <c r="C33" t="s">
        <v>28</v>
      </c>
      <c r="D33" t="s">
        <v>262</v>
      </c>
      <c r="E33" t="s">
        <v>263</v>
      </c>
      <c r="F33" t="s">
        <v>31</v>
      </c>
      <c r="G33">
        <v>5</v>
      </c>
      <c r="H33" t="s">
        <v>32</v>
      </c>
      <c r="I33" t="s">
        <v>32</v>
      </c>
      <c r="J33" t="s">
        <v>32</v>
      </c>
      <c r="K33" t="s">
        <v>33</v>
      </c>
      <c r="L33" s="1" t="b">
        <f>FALSE()</f>
        <v>0</v>
      </c>
      <c r="M33" t="s">
        <v>2</v>
      </c>
      <c r="N33">
        <v>10</v>
      </c>
      <c r="P33">
        <v>10</v>
      </c>
      <c r="Q33" t="s">
        <v>264</v>
      </c>
      <c r="R33" t="s">
        <v>34</v>
      </c>
      <c r="S33" t="s">
        <v>265</v>
      </c>
      <c r="T33" t="s">
        <v>266</v>
      </c>
      <c r="U33" t="s">
        <v>37</v>
      </c>
      <c r="V33" t="s">
        <v>267</v>
      </c>
      <c r="X33" t="s">
        <v>268</v>
      </c>
      <c r="AA33">
        <v>0</v>
      </c>
      <c r="AB33" t="s">
        <v>28</v>
      </c>
    </row>
    <row r="34" spans="1:28">
      <c r="A34" t="s">
        <v>269</v>
      </c>
      <c r="B34" t="s">
        <v>270</v>
      </c>
      <c r="C34" t="s">
        <v>28</v>
      </c>
      <c r="D34" t="s">
        <v>271</v>
      </c>
      <c r="E34" t="s">
        <v>214</v>
      </c>
      <c r="F34" t="s">
        <v>44</v>
      </c>
      <c r="G34">
        <v>5</v>
      </c>
      <c r="H34" t="s">
        <v>32</v>
      </c>
      <c r="I34" t="s">
        <v>32</v>
      </c>
      <c r="J34" t="s">
        <v>32</v>
      </c>
      <c r="K34" t="s">
        <v>33</v>
      </c>
      <c r="L34" s="1" t="b">
        <f>FALSE()</f>
        <v>0</v>
      </c>
      <c r="M34" t="s">
        <v>79</v>
      </c>
      <c r="N34">
        <v>5</v>
      </c>
      <c r="O34">
        <v>7</v>
      </c>
      <c r="P34">
        <v>5</v>
      </c>
      <c r="Q34" t="s">
        <v>272</v>
      </c>
      <c r="R34" t="s">
        <v>34</v>
      </c>
      <c r="S34" t="s">
        <v>273</v>
      </c>
      <c r="T34" t="s">
        <v>274</v>
      </c>
      <c r="U34" t="s">
        <v>172</v>
      </c>
      <c r="V34" t="s">
        <v>275</v>
      </c>
      <c r="X34" t="s">
        <v>268</v>
      </c>
      <c r="AA34">
        <v>0</v>
      </c>
      <c r="AB34" t="s">
        <v>28</v>
      </c>
    </row>
    <row r="35" spans="1:28">
      <c r="A35" t="s">
        <v>276</v>
      </c>
      <c r="B35" t="s">
        <v>277</v>
      </c>
      <c r="C35" t="s">
        <v>28</v>
      </c>
      <c r="D35" t="s">
        <v>278</v>
      </c>
      <c r="E35" t="s">
        <v>279</v>
      </c>
      <c r="F35" t="s">
        <v>44</v>
      </c>
      <c r="G35">
        <v>3</v>
      </c>
      <c r="H35" t="s">
        <v>136</v>
      </c>
      <c r="I35" t="s">
        <v>136</v>
      </c>
      <c r="J35" t="s">
        <v>136</v>
      </c>
      <c r="K35" t="s">
        <v>136</v>
      </c>
      <c r="L35" s="1" t="b">
        <f>FALSE()</f>
        <v>0</v>
      </c>
      <c r="M35" t="s">
        <v>62</v>
      </c>
      <c r="N35">
        <v>4</v>
      </c>
      <c r="P35">
        <v>4</v>
      </c>
      <c r="R35" t="s">
        <v>34</v>
      </c>
      <c r="S35" t="s">
        <v>280</v>
      </c>
      <c r="T35" t="s">
        <v>281</v>
      </c>
      <c r="U35" t="s">
        <v>172</v>
      </c>
      <c r="V35" t="s">
        <v>74</v>
      </c>
      <c r="X35" t="s">
        <v>268</v>
      </c>
      <c r="AA35">
        <v>0</v>
      </c>
      <c r="AB35" t="s">
        <v>28</v>
      </c>
    </row>
    <row r="36" spans="1:28">
      <c r="A36" t="s">
        <v>282</v>
      </c>
      <c r="B36" t="s">
        <v>283</v>
      </c>
      <c r="C36" t="s">
        <v>28</v>
      </c>
      <c r="D36" t="s">
        <v>284</v>
      </c>
      <c r="E36" t="s">
        <v>285</v>
      </c>
      <c r="F36" t="s">
        <v>44</v>
      </c>
      <c r="G36">
        <v>6</v>
      </c>
      <c r="H36" t="s">
        <v>86</v>
      </c>
      <c r="I36" t="s">
        <v>86</v>
      </c>
      <c r="J36" t="s">
        <v>86</v>
      </c>
      <c r="K36" t="s">
        <v>33</v>
      </c>
      <c r="L36" s="1" t="b">
        <f>FALSE()</f>
        <v>0</v>
      </c>
      <c r="M36" t="s">
        <v>2</v>
      </c>
      <c r="N36">
        <v>8</v>
      </c>
      <c r="O36">
        <v>12</v>
      </c>
      <c r="P36">
        <v>8</v>
      </c>
      <c r="R36" t="s">
        <v>34</v>
      </c>
      <c r="S36" t="s">
        <v>286</v>
      </c>
      <c r="T36" t="s">
        <v>287</v>
      </c>
      <c r="U36" t="s">
        <v>73</v>
      </c>
      <c r="V36" t="s">
        <v>288</v>
      </c>
      <c r="X36" t="s">
        <v>268</v>
      </c>
      <c r="AA36">
        <v>0</v>
      </c>
      <c r="AB36" t="s">
        <v>28</v>
      </c>
    </row>
    <row r="37" spans="1:28">
      <c r="A37" t="s">
        <v>289</v>
      </c>
      <c r="B37" t="s">
        <v>290</v>
      </c>
      <c r="C37" t="s">
        <v>28</v>
      </c>
      <c r="D37" t="s">
        <v>291</v>
      </c>
      <c r="E37" t="s">
        <v>292</v>
      </c>
      <c r="F37" t="s">
        <v>44</v>
      </c>
      <c r="G37">
        <v>4</v>
      </c>
      <c r="H37" t="s">
        <v>45</v>
      </c>
      <c r="I37" t="s">
        <v>45</v>
      </c>
      <c r="J37" t="s">
        <v>45</v>
      </c>
      <c r="K37" t="s">
        <v>45</v>
      </c>
      <c r="L37" s="1" t="b">
        <f>FALSE()</f>
        <v>0</v>
      </c>
      <c r="M37" t="s">
        <v>62</v>
      </c>
      <c r="N37">
        <v>8</v>
      </c>
      <c r="P37">
        <v>8</v>
      </c>
      <c r="R37" t="s">
        <v>34</v>
      </c>
      <c r="S37" t="s">
        <v>293</v>
      </c>
      <c r="T37" t="s">
        <v>294</v>
      </c>
      <c r="U37" t="s">
        <v>73</v>
      </c>
      <c r="V37" t="s">
        <v>99</v>
      </c>
      <c r="X37" t="s">
        <v>268</v>
      </c>
      <c r="AA37">
        <v>0</v>
      </c>
      <c r="AB37" t="s">
        <v>28</v>
      </c>
    </row>
    <row r="38" spans="1:28">
      <c r="A38" t="s">
        <v>295</v>
      </c>
      <c r="B38" t="s">
        <v>296</v>
      </c>
      <c r="C38" t="s">
        <v>28</v>
      </c>
      <c r="D38" t="s">
        <v>284</v>
      </c>
      <c r="E38" t="s">
        <v>285</v>
      </c>
      <c r="F38" t="s">
        <v>31</v>
      </c>
      <c r="G38">
        <v>6</v>
      </c>
      <c r="H38" t="s">
        <v>86</v>
      </c>
      <c r="I38" t="s">
        <v>86</v>
      </c>
      <c r="J38" t="s">
        <v>86</v>
      </c>
      <c r="K38" t="s">
        <v>33</v>
      </c>
      <c r="L38" s="1" t="b">
        <f>FALSE()</f>
        <v>0</v>
      </c>
      <c r="M38" t="s">
        <v>2</v>
      </c>
      <c r="N38">
        <v>8</v>
      </c>
      <c r="O38">
        <v>12</v>
      </c>
      <c r="P38">
        <v>8</v>
      </c>
      <c r="R38" t="s">
        <v>34</v>
      </c>
      <c r="S38" t="s">
        <v>286</v>
      </c>
      <c r="T38" t="s">
        <v>297</v>
      </c>
      <c r="U38" t="s">
        <v>65</v>
      </c>
      <c r="V38" t="s">
        <v>173</v>
      </c>
      <c r="X38" t="s">
        <v>268</v>
      </c>
      <c r="AA38">
        <v>0</v>
      </c>
      <c r="AB38" t="s">
        <v>28</v>
      </c>
    </row>
    <row r="39" spans="1:28">
      <c r="A39" t="s">
        <v>298</v>
      </c>
      <c r="B39" t="s">
        <v>299</v>
      </c>
      <c r="C39" t="s">
        <v>28</v>
      </c>
      <c r="D39" t="s">
        <v>300</v>
      </c>
      <c r="E39" t="s">
        <v>301</v>
      </c>
      <c r="F39" t="s">
        <v>302</v>
      </c>
      <c r="G39">
        <v>5</v>
      </c>
      <c r="H39" t="s">
        <v>32</v>
      </c>
      <c r="I39" t="s">
        <v>32</v>
      </c>
      <c r="J39" t="s">
        <v>32</v>
      </c>
      <c r="K39" t="s">
        <v>33</v>
      </c>
      <c r="L39" s="1" t="b">
        <f>FALSE()</f>
        <v>0</v>
      </c>
      <c r="M39" t="s">
        <v>2</v>
      </c>
      <c r="P39">
        <v>7</v>
      </c>
      <c r="R39" t="s">
        <v>34</v>
      </c>
      <c r="S39" t="s">
        <v>303</v>
      </c>
      <c r="T39" t="s">
        <v>304</v>
      </c>
      <c r="U39" t="s">
        <v>305</v>
      </c>
      <c r="V39" t="s">
        <v>74</v>
      </c>
      <c r="X39" t="s">
        <v>268</v>
      </c>
      <c r="AA39">
        <v>0</v>
      </c>
      <c r="AB39" t="s">
        <v>28</v>
      </c>
    </row>
    <row r="40" spans="1:28">
      <c r="A40" t="s">
        <v>306</v>
      </c>
      <c r="B40" t="s">
        <v>307</v>
      </c>
      <c r="C40" t="s">
        <v>28</v>
      </c>
      <c r="D40" t="s">
        <v>225</v>
      </c>
      <c r="E40" t="s">
        <v>308</v>
      </c>
      <c r="F40" t="s">
        <v>31</v>
      </c>
      <c r="G40">
        <v>6</v>
      </c>
      <c r="H40" t="s">
        <v>86</v>
      </c>
      <c r="I40" t="s">
        <v>86</v>
      </c>
      <c r="J40" t="s">
        <v>86</v>
      </c>
      <c r="K40" t="s">
        <v>33</v>
      </c>
      <c r="L40" s="1" t="b">
        <f>FALSE()</f>
        <v>0</v>
      </c>
      <c r="M40" t="s">
        <v>2</v>
      </c>
      <c r="N40">
        <v>10</v>
      </c>
      <c r="P40">
        <v>10</v>
      </c>
      <c r="R40" t="s">
        <v>34</v>
      </c>
      <c r="S40" t="s">
        <v>309</v>
      </c>
      <c r="T40" t="s">
        <v>310</v>
      </c>
      <c r="U40" t="s">
        <v>37</v>
      </c>
      <c r="V40" t="s">
        <v>311</v>
      </c>
      <c r="X40" t="s">
        <v>268</v>
      </c>
      <c r="AA40">
        <v>0</v>
      </c>
      <c r="AB40" t="s">
        <v>28</v>
      </c>
    </row>
    <row r="41" spans="1:28">
      <c r="A41" t="s">
        <v>312</v>
      </c>
      <c r="B41" t="s">
        <v>313</v>
      </c>
      <c r="C41" t="s">
        <v>28</v>
      </c>
      <c r="D41" t="s">
        <v>314</v>
      </c>
      <c r="E41" t="s">
        <v>315</v>
      </c>
      <c r="F41" t="s">
        <v>31</v>
      </c>
      <c r="G41">
        <v>4</v>
      </c>
      <c r="H41" t="s">
        <v>45</v>
      </c>
      <c r="I41" t="s">
        <v>45</v>
      </c>
      <c r="J41" t="s">
        <v>45</v>
      </c>
      <c r="K41" t="s">
        <v>45</v>
      </c>
      <c r="L41" s="1" t="b">
        <f>FALSE()</f>
        <v>0</v>
      </c>
      <c r="M41" t="s">
        <v>62</v>
      </c>
      <c r="N41">
        <v>10</v>
      </c>
      <c r="P41">
        <v>10</v>
      </c>
      <c r="R41" t="s">
        <v>34</v>
      </c>
      <c r="S41" t="s">
        <v>316</v>
      </c>
      <c r="T41" t="s">
        <v>317</v>
      </c>
      <c r="U41" t="s">
        <v>65</v>
      </c>
      <c r="V41" t="s">
        <v>74</v>
      </c>
      <c r="X41" t="s">
        <v>268</v>
      </c>
      <c r="AA41">
        <v>0</v>
      </c>
      <c r="AB41" t="s">
        <v>28</v>
      </c>
    </row>
    <row r="42" spans="1:28">
      <c r="A42" t="s">
        <v>318</v>
      </c>
      <c r="B42" t="s">
        <v>319</v>
      </c>
      <c r="C42" t="s">
        <v>28</v>
      </c>
      <c r="D42" t="s">
        <v>320</v>
      </c>
      <c r="E42" t="s">
        <v>151</v>
      </c>
      <c r="F42" t="s">
        <v>104</v>
      </c>
      <c r="G42">
        <v>5</v>
      </c>
      <c r="H42" t="s">
        <v>32</v>
      </c>
      <c r="I42" t="s">
        <v>32</v>
      </c>
      <c r="J42" t="s">
        <v>32</v>
      </c>
      <c r="K42" t="s">
        <v>33</v>
      </c>
      <c r="L42" s="1" t="b">
        <f>FALSE()</f>
        <v>0</v>
      </c>
      <c r="M42" t="s">
        <v>79</v>
      </c>
      <c r="N42">
        <v>5</v>
      </c>
      <c r="P42">
        <v>5</v>
      </c>
      <c r="R42" t="s">
        <v>34</v>
      </c>
      <c r="S42" t="s">
        <v>321</v>
      </c>
      <c r="T42" t="s">
        <v>322</v>
      </c>
      <c r="U42" t="s">
        <v>108</v>
      </c>
      <c r="V42" t="s">
        <v>154</v>
      </c>
      <c r="X42" t="s">
        <v>268</v>
      </c>
      <c r="AA42">
        <v>0</v>
      </c>
      <c r="AB42" t="s">
        <v>28</v>
      </c>
    </row>
    <row r="43" spans="1:28">
      <c r="A43" t="s">
        <v>323</v>
      </c>
      <c r="B43" t="s">
        <v>324</v>
      </c>
      <c r="C43" t="s">
        <v>28</v>
      </c>
      <c r="D43" t="s">
        <v>325</v>
      </c>
      <c r="E43" t="s">
        <v>93</v>
      </c>
      <c r="F43" t="s">
        <v>31</v>
      </c>
      <c r="G43">
        <v>5</v>
      </c>
      <c r="H43" t="s">
        <v>32</v>
      </c>
      <c r="I43" t="s">
        <v>32</v>
      </c>
      <c r="J43" t="s">
        <v>32</v>
      </c>
      <c r="K43" t="s">
        <v>33</v>
      </c>
      <c r="L43" s="1" t="b">
        <f>FALSE()</f>
        <v>0</v>
      </c>
      <c r="M43" t="s">
        <v>2</v>
      </c>
      <c r="N43">
        <v>8</v>
      </c>
      <c r="P43">
        <v>8</v>
      </c>
      <c r="Q43" t="s">
        <v>95</v>
      </c>
      <c r="R43" t="s">
        <v>34</v>
      </c>
      <c r="S43" t="s">
        <v>326</v>
      </c>
      <c r="T43" t="s">
        <v>327</v>
      </c>
      <c r="U43" t="s">
        <v>98</v>
      </c>
      <c r="V43" t="s">
        <v>147</v>
      </c>
      <c r="X43" t="s">
        <v>268</v>
      </c>
      <c r="AA43">
        <v>0</v>
      </c>
      <c r="AB43" t="s">
        <v>28</v>
      </c>
    </row>
    <row r="44" spans="1:28">
      <c r="A44" t="s">
        <v>328</v>
      </c>
      <c r="B44" t="s">
        <v>329</v>
      </c>
      <c r="C44" t="s">
        <v>28</v>
      </c>
      <c r="D44" t="s">
        <v>271</v>
      </c>
      <c r="E44" t="s">
        <v>330</v>
      </c>
      <c r="F44" t="s">
        <v>31</v>
      </c>
      <c r="G44">
        <v>5</v>
      </c>
      <c r="H44" t="s">
        <v>32</v>
      </c>
      <c r="I44" t="s">
        <v>32</v>
      </c>
      <c r="J44" t="s">
        <v>32</v>
      </c>
      <c r="K44" t="s">
        <v>33</v>
      </c>
      <c r="L44" s="1" t="b">
        <f>FALSE()</f>
        <v>0</v>
      </c>
      <c r="M44" t="s">
        <v>79</v>
      </c>
      <c r="N44">
        <v>8</v>
      </c>
      <c r="P44">
        <v>8</v>
      </c>
      <c r="R44" t="s">
        <v>34</v>
      </c>
      <c r="S44" t="s">
        <v>331</v>
      </c>
      <c r="T44" t="s">
        <v>332</v>
      </c>
      <c r="U44" t="s">
        <v>65</v>
      </c>
      <c r="V44" t="s">
        <v>109</v>
      </c>
      <c r="X44" t="s">
        <v>268</v>
      </c>
      <c r="AA44">
        <v>0</v>
      </c>
      <c r="AB44" t="s">
        <v>28</v>
      </c>
    </row>
    <row r="45" spans="1:28">
      <c r="A45" t="s">
        <v>333</v>
      </c>
      <c r="B45" t="s">
        <v>334</v>
      </c>
      <c r="C45" t="s">
        <v>28</v>
      </c>
      <c r="D45" t="s">
        <v>271</v>
      </c>
      <c r="E45" t="s">
        <v>335</v>
      </c>
      <c r="F45" t="s">
        <v>104</v>
      </c>
      <c r="G45">
        <v>5</v>
      </c>
      <c r="H45" t="s">
        <v>32</v>
      </c>
      <c r="I45" t="s">
        <v>32</v>
      </c>
      <c r="J45" t="s">
        <v>32</v>
      </c>
      <c r="K45" t="s">
        <v>33</v>
      </c>
      <c r="L45" s="1" t="b">
        <f>FALSE()</f>
        <v>0</v>
      </c>
      <c r="M45" t="s">
        <v>79</v>
      </c>
      <c r="N45">
        <v>7</v>
      </c>
      <c r="P45">
        <v>7</v>
      </c>
      <c r="R45" t="s">
        <v>34</v>
      </c>
      <c r="S45" t="s">
        <v>336</v>
      </c>
      <c r="T45" t="s">
        <v>337</v>
      </c>
      <c r="U45" t="s">
        <v>104</v>
      </c>
      <c r="V45" t="s">
        <v>109</v>
      </c>
      <c r="X45" t="s">
        <v>268</v>
      </c>
      <c r="AA45">
        <v>0</v>
      </c>
      <c r="AB45" t="s">
        <v>28</v>
      </c>
    </row>
    <row r="46" spans="1:28">
      <c r="A46" t="s">
        <v>338</v>
      </c>
      <c r="B46" t="s">
        <v>339</v>
      </c>
      <c r="C46" t="s">
        <v>28</v>
      </c>
      <c r="D46" t="s">
        <v>340</v>
      </c>
      <c r="E46" t="s">
        <v>246</v>
      </c>
      <c r="F46" t="s">
        <v>44</v>
      </c>
      <c r="G46">
        <v>4</v>
      </c>
      <c r="H46" t="s">
        <v>45</v>
      </c>
      <c r="I46" t="s">
        <v>45</v>
      </c>
      <c r="J46" t="s">
        <v>45</v>
      </c>
      <c r="K46" t="s">
        <v>45</v>
      </c>
      <c r="L46" s="1" t="b">
        <f>FALSE()</f>
        <v>0</v>
      </c>
      <c r="M46" t="s">
        <v>2</v>
      </c>
      <c r="N46">
        <v>10</v>
      </c>
      <c r="P46">
        <v>10</v>
      </c>
      <c r="R46" t="s">
        <v>34</v>
      </c>
      <c r="S46" t="s">
        <v>341</v>
      </c>
      <c r="T46" t="s">
        <v>342</v>
      </c>
      <c r="U46" t="s">
        <v>73</v>
      </c>
      <c r="V46" t="s">
        <v>343</v>
      </c>
      <c r="X46" t="s">
        <v>268</v>
      </c>
      <c r="AA46">
        <v>0</v>
      </c>
      <c r="AB46" t="s">
        <v>28</v>
      </c>
    </row>
    <row r="47" spans="1:28">
      <c r="A47" t="s">
        <v>344</v>
      </c>
      <c r="B47" t="s">
        <v>345</v>
      </c>
      <c r="C47" t="s">
        <v>28</v>
      </c>
      <c r="D47" t="s">
        <v>346</v>
      </c>
      <c r="E47" t="s">
        <v>232</v>
      </c>
      <c r="F47" t="s">
        <v>31</v>
      </c>
      <c r="G47">
        <v>4</v>
      </c>
      <c r="H47" t="s">
        <v>45</v>
      </c>
      <c r="I47" t="s">
        <v>45</v>
      </c>
      <c r="J47" t="s">
        <v>45</v>
      </c>
      <c r="K47" t="s">
        <v>45</v>
      </c>
      <c r="L47" s="1" t="b">
        <f>FALSE()</f>
        <v>0</v>
      </c>
      <c r="M47" t="s">
        <v>62</v>
      </c>
      <c r="N47">
        <v>8</v>
      </c>
      <c r="O47">
        <v>12</v>
      </c>
      <c r="P47">
        <v>8</v>
      </c>
      <c r="R47" t="s">
        <v>34</v>
      </c>
      <c r="S47" t="s">
        <v>347</v>
      </c>
      <c r="T47" t="s">
        <v>348</v>
      </c>
      <c r="U47" t="s">
        <v>65</v>
      </c>
      <c r="V47" t="s">
        <v>235</v>
      </c>
      <c r="X47" t="s">
        <v>349</v>
      </c>
      <c r="AA47">
        <v>0</v>
      </c>
      <c r="AB47" t="s">
        <v>28</v>
      </c>
    </row>
    <row r="48" spans="1:28">
      <c r="A48" t="s">
        <v>350</v>
      </c>
      <c r="B48" t="s">
        <v>351</v>
      </c>
      <c r="C48" t="s">
        <v>28</v>
      </c>
      <c r="D48" t="s">
        <v>352</v>
      </c>
      <c r="E48" t="s">
        <v>353</v>
      </c>
      <c r="F48" t="s">
        <v>44</v>
      </c>
      <c r="G48">
        <v>5</v>
      </c>
      <c r="H48" t="s">
        <v>32</v>
      </c>
      <c r="I48" t="s">
        <v>32</v>
      </c>
      <c r="J48" t="s">
        <v>32</v>
      </c>
      <c r="K48" t="s">
        <v>33</v>
      </c>
      <c r="L48" s="1" t="b">
        <f>FALSE()</f>
        <v>0</v>
      </c>
      <c r="M48" t="s">
        <v>79</v>
      </c>
      <c r="N48">
        <v>10</v>
      </c>
      <c r="P48">
        <v>10</v>
      </c>
      <c r="R48" t="s">
        <v>34</v>
      </c>
      <c r="S48" t="s">
        <v>354</v>
      </c>
      <c r="T48" t="s">
        <v>355</v>
      </c>
      <c r="U48" t="s">
        <v>73</v>
      </c>
      <c r="V48" t="s">
        <v>267</v>
      </c>
      <c r="X48" t="s">
        <v>349</v>
      </c>
      <c r="AA48">
        <v>0</v>
      </c>
      <c r="AB48" t="s">
        <v>28</v>
      </c>
    </row>
    <row r="49" spans="1:28">
      <c r="A49" t="s">
        <v>356</v>
      </c>
      <c r="B49" t="s">
        <v>357</v>
      </c>
      <c r="C49" t="s">
        <v>28</v>
      </c>
      <c r="D49" t="s">
        <v>358</v>
      </c>
      <c r="E49" t="s">
        <v>359</v>
      </c>
      <c r="F49" t="s">
        <v>31</v>
      </c>
      <c r="G49">
        <v>4</v>
      </c>
      <c r="H49" t="s">
        <v>45</v>
      </c>
      <c r="I49" t="s">
        <v>45</v>
      </c>
      <c r="J49" t="s">
        <v>45</v>
      </c>
      <c r="K49" t="s">
        <v>45</v>
      </c>
      <c r="L49" s="1" t="b">
        <f>FALSE()</f>
        <v>0</v>
      </c>
      <c r="M49" t="s">
        <v>79</v>
      </c>
      <c r="N49">
        <v>7</v>
      </c>
      <c r="P49">
        <v>7</v>
      </c>
      <c r="R49" t="s">
        <v>34</v>
      </c>
      <c r="S49" t="s">
        <v>360</v>
      </c>
      <c r="T49" t="s">
        <v>361</v>
      </c>
      <c r="U49" t="s">
        <v>65</v>
      </c>
      <c r="V49" t="s">
        <v>99</v>
      </c>
      <c r="X49" t="s">
        <v>349</v>
      </c>
      <c r="AA49">
        <v>0</v>
      </c>
      <c r="AB49" t="s">
        <v>28</v>
      </c>
    </row>
    <row r="50" spans="1:28">
      <c r="A50" t="s">
        <v>362</v>
      </c>
      <c r="B50" t="s">
        <v>363</v>
      </c>
      <c r="C50" t="s">
        <v>28</v>
      </c>
      <c r="D50" t="s">
        <v>364</v>
      </c>
      <c r="E50" t="s">
        <v>365</v>
      </c>
      <c r="F50" t="s">
        <v>31</v>
      </c>
      <c r="G50">
        <v>3</v>
      </c>
      <c r="H50" t="s">
        <v>136</v>
      </c>
      <c r="I50" t="s">
        <v>136</v>
      </c>
      <c r="J50" t="s">
        <v>45</v>
      </c>
      <c r="K50" t="s">
        <v>136</v>
      </c>
      <c r="L50" s="1" t="b">
        <f>TRUE()</f>
        <v>1</v>
      </c>
      <c r="M50" t="s">
        <v>366</v>
      </c>
      <c r="R50" t="s">
        <v>34</v>
      </c>
      <c r="S50" t="s">
        <v>367</v>
      </c>
      <c r="T50" t="s">
        <v>368</v>
      </c>
      <c r="U50" t="s">
        <v>98</v>
      </c>
      <c r="V50" t="s">
        <v>275</v>
      </c>
      <c r="X50" t="s">
        <v>349</v>
      </c>
      <c r="AA50">
        <v>0</v>
      </c>
      <c r="AB50" t="s">
        <v>28</v>
      </c>
    </row>
    <row r="51" spans="1:28">
      <c r="A51" t="s">
        <v>369</v>
      </c>
      <c r="B51" t="s">
        <v>370</v>
      </c>
      <c r="C51" t="s">
        <v>28</v>
      </c>
      <c r="D51" t="s">
        <v>371</v>
      </c>
      <c r="E51" t="s">
        <v>372</v>
      </c>
      <c r="F51" t="s">
        <v>31</v>
      </c>
      <c r="G51">
        <v>5</v>
      </c>
      <c r="H51" t="s">
        <v>32</v>
      </c>
      <c r="I51" t="s">
        <v>32</v>
      </c>
      <c r="J51" t="s">
        <v>32</v>
      </c>
      <c r="K51" t="s">
        <v>33</v>
      </c>
      <c r="L51" s="1" t="b">
        <f>FALSE()</f>
        <v>0</v>
      </c>
      <c r="M51" t="s">
        <v>79</v>
      </c>
      <c r="N51">
        <v>8</v>
      </c>
      <c r="P51">
        <v>8</v>
      </c>
      <c r="R51" t="s">
        <v>34</v>
      </c>
      <c r="S51" t="s">
        <v>373</v>
      </c>
      <c r="T51" t="s">
        <v>374</v>
      </c>
      <c r="U51" t="s">
        <v>98</v>
      </c>
      <c r="V51" t="s">
        <v>74</v>
      </c>
      <c r="X51" t="s">
        <v>349</v>
      </c>
      <c r="AA51">
        <v>0</v>
      </c>
      <c r="AB51" t="s">
        <v>28</v>
      </c>
    </row>
    <row r="52" spans="1:28">
      <c r="A52" t="s">
        <v>375</v>
      </c>
      <c r="B52" t="s">
        <v>376</v>
      </c>
      <c r="C52" t="s">
        <v>28</v>
      </c>
      <c r="D52" t="s">
        <v>377</v>
      </c>
      <c r="E52" t="s">
        <v>378</v>
      </c>
      <c r="F52" t="s">
        <v>44</v>
      </c>
      <c r="G52">
        <v>4</v>
      </c>
      <c r="H52" t="s">
        <v>45</v>
      </c>
      <c r="I52" t="s">
        <v>45</v>
      </c>
      <c r="J52" t="s">
        <v>45</v>
      </c>
      <c r="K52" t="s">
        <v>45</v>
      </c>
      <c r="L52" s="1" t="b">
        <f>FALSE()</f>
        <v>0</v>
      </c>
      <c r="M52" t="s">
        <v>79</v>
      </c>
      <c r="N52">
        <v>5</v>
      </c>
      <c r="P52">
        <v>5</v>
      </c>
      <c r="R52" t="s">
        <v>34</v>
      </c>
      <c r="S52" t="s">
        <v>379</v>
      </c>
      <c r="T52" t="s">
        <v>380</v>
      </c>
      <c r="U52" t="s">
        <v>73</v>
      </c>
      <c r="V52" t="s">
        <v>147</v>
      </c>
      <c r="X52" t="s">
        <v>349</v>
      </c>
      <c r="AA52">
        <v>0</v>
      </c>
      <c r="AB52" t="s">
        <v>28</v>
      </c>
    </row>
    <row r="53" spans="1:28">
      <c r="A53" t="s">
        <v>381</v>
      </c>
      <c r="B53" t="s">
        <v>382</v>
      </c>
      <c r="C53" t="s">
        <v>28</v>
      </c>
      <c r="D53" t="s">
        <v>383</v>
      </c>
      <c r="E53" t="s">
        <v>384</v>
      </c>
      <c r="F53" t="s">
        <v>31</v>
      </c>
      <c r="G53">
        <v>5</v>
      </c>
      <c r="H53" t="s">
        <v>32</v>
      </c>
      <c r="I53" t="s">
        <v>32</v>
      </c>
      <c r="J53" t="s">
        <v>32</v>
      </c>
      <c r="K53" t="s">
        <v>33</v>
      </c>
      <c r="L53" s="1" t="b">
        <f>FALSE()</f>
        <v>0</v>
      </c>
      <c r="M53" t="s">
        <v>79</v>
      </c>
      <c r="P53">
        <v>7</v>
      </c>
      <c r="R53" t="s">
        <v>34</v>
      </c>
      <c r="S53" t="s">
        <v>385</v>
      </c>
      <c r="T53" t="s">
        <v>386</v>
      </c>
      <c r="U53" t="s">
        <v>65</v>
      </c>
      <c r="V53" t="s">
        <v>139</v>
      </c>
      <c r="X53" t="s">
        <v>387</v>
      </c>
      <c r="AA53">
        <v>0</v>
      </c>
      <c r="AB53" t="s">
        <v>28</v>
      </c>
    </row>
    <row r="54" spans="1:28">
      <c r="A54" t="s">
        <v>388</v>
      </c>
      <c r="B54" t="s">
        <v>389</v>
      </c>
      <c r="C54" t="s">
        <v>28</v>
      </c>
      <c r="D54" t="s">
        <v>390</v>
      </c>
      <c r="E54" t="s">
        <v>391</v>
      </c>
      <c r="F54" t="s">
        <v>31</v>
      </c>
      <c r="G54">
        <v>4</v>
      </c>
      <c r="H54" t="s">
        <v>45</v>
      </c>
      <c r="I54" t="s">
        <v>45</v>
      </c>
      <c r="J54" t="s">
        <v>45</v>
      </c>
      <c r="K54" t="s">
        <v>45</v>
      </c>
      <c r="L54" s="1" t="b">
        <f>FALSE()</f>
        <v>0</v>
      </c>
      <c r="M54" t="s">
        <v>62</v>
      </c>
      <c r="N54">
        <v>8</v>
      </c>
      <c r="O54">
        <v>10</v>
      </c>
      <c r="P54">
        <v>8</v>
      </c>
      <c r="R54" t="s">
        <v>34</v>
      </c>
      <c r="S54" t="s">
        <v>392</v>
      </c>
      <c r="T54" t="s">
        <v>393</v>
      </c>
      <c r="U54" t="s">
        <v>65</v>
      </c>
      <c r="V54" t="s">
        <v>343</v>
      </c>
      <c r="X54" t="s">
        <v>387</v>
      </c>
      <c r="AA54">
        <v>0</v>
      </c>
      <c r="AB54" t="s">
        <v>28</v>
      </c>
    </row>
    <row r="55" spans="1:28">
      <c r="A55" t="s">
        <v>394</v>
      </c>
      <c r="B55" t="s">
        <v>395</v>
      </c>
      <c r="C55" t="s">
        <v>28</v>
      </c>
      <c r="D55" t="s">
        <v>271</v>
      </c>
      <c r="E55" t="s">
        <v>396</v>
      </c>
      <c r="F55" t="s">
        <v>44</v>
      </c>
      <c r="G55">
        <v>5</v>
      </c>
      <c r="H55" t="s">
        <v>32</v>
      </c>
      <c r="I55" t="s">
        <v>32</v>
      </c>
      <c r="J55" t="s">
        <v>32</v>
      </c>
      <c r="K55" t="s">
        <v>33</v>
      </c>
      <c r="L55" s="1" t="b">
        <f>FALSE()</f>
        <v>0</v>
      </c>
      <c r="M55" t="s">
        <v>2</v>
      </c>
      <c r="N55">
        <v>10</v>
      </c>
      <c r="P55">
        <v>10</v>
      </c>
      <c r="R55" t="s">
        <v>34</v>
      </c>
      <c r="S55" t="s">
        <v>397</v>
      </c>
      <c r="T55" t="s">
        <v>398</v>
      </c>
      <c r="U55" t="s">
        <v>73</v>
      </c>
      <c r="V55" t="s">
        <v>57</v>
      </c>
      <c r="X55" t="s">
        <v>387</v>
      </c>
      <c r="AA55">
        <v>0</v>
      </c>
      <c r="AB55" t="s">
        <v>28</v>
      </c>
    </row>
    <row r="56" spans="1:28">
      <c r="A56" t="s">
        <v>399</v>
      </c>
      <c r="B56" t="s">
        <v>400</v>
      </c>
      <c r="C56" t="s">
        <v>28</v>
      </c>
      <c r="D56" t="s">
        <v>401</v>
      </c>
      <c r="E56" t="s">
        <v>402</v>
      </c>
      <c r="F56" t="s">
        <v>44</v>
      </c>
      <c r="G56">
        <v>4</v>
      </c>
      <c r="H56" t="s">
        <v>45</v>
      </c>
      <c r="I56" t="s">
        <v>45</v>
      </c>
      <c r="J56" t="s">
        <v>45</v>
      </c>
      <c r="K56" t="s">
        <v>45</v>
      </c>
      <c r="L56" s="1" t="b">
        <f>FALSE()</f>
        <v>0</v>
      </c>
      <c r="M56" t="s">
        <v>46</v>
      </c>
      <c r="N56">
        <v>5</v>
      </c>
      <c r="O56">
        <v>7</v>
      </c>
      <c r="P56">
        <v>5</v>
      </c>
      <c r="Q56" t="s">
        <v>403</v>
      </c>
      <c r="R56" t="s">
        <v>34</v>
      </c>
      <c r="S56" t="s">
        <v>404</v>
      </c>
      <c r="T56" t="s">
        <v>405</v>
      </c>
      <c r="U56" t="s">
        <v>73</v>
      </c>
      <c r="V56" t="s">
        <v>406</v>
      </c>
      <c r="X56" t="s">
        <v>387</v>
      </c>
      <c r="AA56">
        <v>0</v>
      </c>
      <c r="AB56" t="s">
        <v>28</v>
      </c>
    </row>
    <row r="57" spans="1:28">
      <c r="A57" t="s">
        <v>407</v>
      </c>
      <c r="B57" t="s">
        <v>408</v>
      </c>
      <c r="C57" t="s">
        <v>28</v>
      </c>
      <c r="D57" t="s">
        <v>409</v>
      </c>
      <c r="E57" t="s">
        <v>410</v>
      </c>
      <c r="F57" t="s">
        <v>31</v>
      </c>
      <c r="G57">
        <v>5</v>
      </c>
      <c r="H57" t="s">
        <v>32</v>
      </c>
      <c r="I57" t="s">
        <v>32</v>
      </c>
      <c r="J57" t="s">
        <v>32</v>
      </c>
      <c r="K57" t="s">
        <v>33</v>
      </c>
      <c r="L57" s="1" t="b">
        <f>FALSE()</f>
        <v>0</v>
      </c>
      <c r="M57" t="s">
        <v>79</v>
      </c>
      <c r="N57">
        <v>8</v>
      </c>
      <c r="P57">
        <v>8</v>
      </c>
      <c r="R57" t="s">
        <v>34</v>
      </c>
      <c r="S57" t="s">
        <v>411</v>
      </c>
      <c r="T57" t="s">
        <v>412</v>
      </c>
      <c r="U57" t="s">
        <v>65</v>
      </c>
      <c r="V57" t="s">
        <v>66</v>
      </c>
      <c r="X57" t="s">
        <v>387</v>
      </c>
      <c r="AA57">
        <v>0</v>
      </c>
      <c r="AB57" t="s">
        <v>28</v>
      </c>
    </row>
    <row r="58" spans="1:28">
      <c r="A58" t="s">
        <v>413</v>
      </c>
      <c r="B58" t="s">
        <v>414</v>
      </c>
      <c r="C58" t="s">
        <v>28</v>
      </c>
      <c r="D58" t="s">
        <v>415</v>
      </c>
      <c r="E58" t="s">
        <v>378</v>
      </c>
      <c r="F58" t="s">
        <v>44</v>
      </c>
      <c r="G58">
        <v>4</v>
      </c>
      <c r="H58" t="s">
        <v>45</v>
      </c>
      <c r="I58" t="s">
        <v>45</v>
      </c>
      <c r="J58" t="s">
        <v>45</v>
      </c>
      <c r="K58" t="s">
        <v>45</v>
      </c>
      <c r="L58" s="1" t="b">
        <f>FALSE()</f>
        <v>0</v>
      </c>
      <c r="M58" t="s">
        <v>79</v>
      </c>
      <c r="N58">
        <v>7</v>
      </c>
      <c r="P58">
        <v>7</v>
      </c>
      <c r="R58" t="s">
        <v>34</v>
      </c>
      <c r="S58" t="s">
        <v>416</v>
      </c>
      <c r="T58" t="s">
        <v>417</v>
      </c>
      <c r="U58" t="s">
        <v>73</v>
      </c>
      <c r="V58" t="s">
        <v>188</v>
      </c>
      <c r="X58" t="s">
        <v>418</v>
      </c>
      <c r="AA58">
        <v>0</v>
      </c>
      <c r="AB58" t="s">
        <v>28</v>
      </c>
    </row>
    <row r="59" spans="1:28">
      <c r="A59" t="s">
        <v>419</v>
      </c>
      <c r="B59" t="s">
        <v>420</v>
      </c>
      <c r="C59" t="s">
        <v>28</v>
      </c>
      <c r="D59" t="s">
        <v>421</v>
      </c>
      <c r="E59" t="s">
        <v>410</v>
      </c>
      <c r="F59" t="s">
        <v>31</v>
      </c>
      <c r="G59">
        <v>4</v>
      </c>
      <c r="H59" t="s">
        <v>45</v>
      </c>
      <c r="I59" t="s">
        <v>45</v>
      </c>
      <c r="J59" t="s">
        <v>45</v>
      </c>
      <c r="K59" t="s">
        <v>45</v>
      </c>
      <c r="L59" s="1" t="b">
        <f>FALSE()</f>
        <v>0</v>
      </c>
      <c r="M59" t="s">
        <v>79</v>
      </c>
      <c r="N59">
        <v>4</v>
      </c>
      <c r="P59">
        <v>4</v>
      </c>
      <c r="R59" t="s">
        <v>34</v>
      </c>
      <c r="S59" t="s">
        <v>411</v>
      </c>
      <c r="T59" t="s">
        <v>422</v>
      </c>
      <c r="U59" t="s">
        <v>423</v>
      </c>
      <c r="V59" t="s">
        <v>109</v>
      </c>
      <c r="X59" t="s">
        <v>418</v>
      </c>
      <c r="AA59">
        <v>0</v>
      </c>
      <c r="AB59" t="s">
        <v>28</v>
      </c>
    </row>
    <row r="60" spans="1:28">
      <c r="A60" t="s">
        <v>424</v>
      </c>
      <c r="B60" t="s">
        <v>425</v>
      </c>
      <c r="C60" t="s">
        <v>28</v>
      </c>
      <c r="D60" t="s">
        <v>127</v>
      </c>
      <c r="E60" t="s">
        <v>426</v>
      </c>
      <c r="F60" t="s">
        <v>44</v>
      </c>
      <c r="G60">
        <v>3</v>
      </c>
      <c r="H60" t="s">
        <v>136</v>
      </c>
      <c r="I60" t="s">
        <v>136</v>
      </c>
      <c r="J60" t="s">
        <v>136</v>
      </c>
      <c r="K60" t="s">
        <v>136</v>
      </c>
      <c r="L60" s="1" t="b">
        <f>FALSE()</f>
        <v>0</v>
      </c>
      <c r="M60" t="s">
        <v>46</v>
      </c>
      <c r="N60">
        <v>3</v>
      </c>
      <c r="P60">
        <v>3</v>
      </c>
      <c r="Q60" t="s">
        <v>427</v>
      </c>
      <c r="R60" t="s">
        <v>34</v>
      </c>
      <c r="S60" t="s">
        <v>428</v>
      </c>
      <c r="T60" t="s">
        <v>429</v>
      </c>
      <c r="U60" t="s">
        <v>73</v>
      </c>
      <c r="V60" t="s">
        <v>430</v>
      </c>
      <c r="X60" t="s">
        <v>418</v>
      </c>
      <c r="AA60">
        <v>0</v>
      </c>
      <c r="AB60" t="s">
        <v>28</v>
      </c>
    </row>
    <row r="61" spans="1:28">
      <c r="A61" t="s">
        <v>431</v>
      </c>
      <c r="B61" t="s">
        <v>432</v>
      </c>
      <c r="C61" t="s">
        <v>28</v>
      </c>
      <c r="D61" t="s">
        <v>433</v>
      </c>
      <c r="E61" t="s">
        <v>434</v>
      </c>
      <c r="F61" t="s">
        <v>31</v>
      </c>
      <c r="G61">
        <v>4</v>
      </c>
      <c r="H61" t="s">
        <v>45</v>
      </c>
      <c r="I61" t="s">
        <v>45</v>
      </c>
      <c r="J61" t="s">
        <v>32</v>
      </c>
      <c r="K61" t="s">
        <v>45</v>
      </c>
      <c r="L61" s="1" t="b">
        <f>TRUE()</f>
        <v>1</v>
      </c>
      <c r="M61" t="s">
        <v>2</v>
      </c>
      <c r="N61">
        <v>8</v>
      </c>
      <c r="P61">
        <v>8</v>
      </c>
      <c r="R61" t="s">
        <v>34</v>
      </c>
      <c r="S61" t="s">
        <v>435</v>
      </c>
      <c r="T61" t="s">
        <v>436</v>
      </c>
      <c r="U61" t="s">
        <v>98</v>
      </c>
      <c r="V61" t="s">
        <v>437</v>
      </c>
      <c r="X61" t="s">
        <v>418</v>
      </c>
      <c r="AA61">
        <v>0</v>
      </c>
      <c r="AB61" t="s">
        <v>28</v>
      </c>
    </row>
    <row r="62" spans="1:28">
      <c r="A62" t="s">
        <v>438</v>
      </c>
      <c r="B62" t="s">
        <v>439</v>
      </c>
      <c r="C62" t="s">
        <v>28</v>
      </c>
      <c r="D62" t="s">
        <v>440</v>
      </c>
      <c r="E62" t="s">
        <v>441</v>
      </c>
      <c r="F62" t="s">
        <v>44</v>
      </c>
      <c r="G62">
        <v>4</v>
      </c>
      <c r="H62" t="s">
        <v>45</v>
      </c>
      <c r="I62" t="s">
        <v>45</v>
      </c>
      <c r="J62" t="s">
        <v>45</v>
      </c>
      <c r="K62" t="s">
        <v>45</v>
      </c>
      <c r="L62" s="1" t="b">
        <f>FALSE()</f>
        <v>0</v>
      </c>
      <c r="M62" t="s">
        <v>79</v>
      </c>
      <c r="N62">
        <v>5</v>
      </c>
      <c r="P62">
        <v>5</v>
      </c>
      <c r="R62" t="s">
        <v>34</v>
      </c>
      <c r="S62" t="s">
        <v>442</v>
      </c>
      <c r="T62" t="s">
        <v>443</v>
      </c>
      <c r="U62" t="s">
        <v>172</v>
      </c>
      <c r="V62" t="s">
        <v>109</v>
      </c>
      <c r="X62" t="s">
        <v>418</v>
      </c>
      <c r="AA62">
        <v>0</v>
      </c>
      <c r="AB62" t="s">
        <v>28</v>
      </c>
    </row>
    <row r="63" spans="1:28">
      <c r="A63" t="s">
        <v>444</v>
      </c>
      <c r="B63" t="s">
        <v>445</v>
      </c>
      <c r="C63" t="s">
        <v>28</v>
      </c>
      <c r="D63" t="s">
        <v>446</v>
      </c>
      <c r="E63" t="s">
        <v>447</v>
      </c>
      <c r="F63" t="s">
        <v>44</v>
      </c>
      <c r="G63">
        <v>5</v>
      </c>
      <c r="H63" t="s">
        <v>32</v>
      </c>
      <c r="I63" t="s">
        <v>32</v>
      </c>
      <c r="J63" t="s">
        <v>32</v>
      </c>
      <c r="K63" t="s">
        <v>33</v>
      </c>
      <c r="L63" s="1" t="b">
        <f>FALSE()</f>
        <v>0</v>
      </c>
      <c r="M63" t="s">
        <v>2</v>
      </c>
      <c r="N63">
        <v>5</v>
      </c>
      <c r="P63">
        <v>5</v>
      </c>
      <c r="R63" t="s">
        <v>34</v>
      </c>
      <c r="S63" t="s">
        <v>448</v>
      </c>
      <c r="T63" t="s">
        <v>449</v>
      </c>
      <c r="U63" t="s">
        <v>73</v>
      </c>
      <c r="V63" t="s">
        <v>450</v>
      </c>
      <c r="X63" t="s">
        <v>418</v>
      </c>
      <c r="AA63">
        <v>0</v>
      </c>
      <c r="AB63" t="s">
        <v>28</v>
      </c>
    </row>
    <row r="64" spans="1:28">
      <c r="A64" t="s">
        <v>451</v>
      </c>
      <c r="B64" t="s">
        <v>452</v>
      </c>
      <c r="C64" t="s">
        <v>28</v>
      </c>
      <c r="D64" t="s">
        <v>127</v>
      </c>
      <c r="E64" t="s">
        <v>453</v>
      </c>
      <c r="F64" t="s">
        <v>44</v>
      </c>
      <c r="G64">
        <v>5</v>
      </c>
      <c r="H64" t="s">
        <v>32</v>
      </c>
      <c r="I64" t="s">
        <v>32</v>
      </c>
      <c r="J64" t="s">
        <v>32</v>
      </c>
      <c r="K64" t="s">
        <v>33</v>
      </c>
      <c r="L64" s="1" t="b">
        <f>FALSE()</f>
        <v>0</v>
      </c>
      <c r="M64" t="s">
        <v>46</v>
      </c>
      <c r="N64">
        <v>16</v>
      </c>
      <c r="P64">
        <v>16</v>
      </c>
      <c r="R64" t="s">
        <v>34</v>
      </c>
      <c r="S64" t="s">
        <v>454</v>
      </c>
      <c r="T64" t="s">
        <v>455</v>
      </c>
      <c r="U64" t="s">
        <v>73</v>
      </c>
      <c r="V64" t="s">
        <v>456</v>
      </c>
      <c r="X64" t="s">
        <v>418</v>
      </c>
      <c r="AA64">
        <v>0</v>
      </c>
      <c r="AB64" t="s">
        <v>28</v>
      </c>
    </row>
    <row r="65" spans="1:28">
      <c r="A65" t="s">
        <v>457</v>
      </c>
      <c r="B65" t="s">
        <v>458</v>
      </c>
      <c r="C65" t="s">
        <v>28</v>
      </c>
      <c r="D65" t="s">
        <v>459</v>
      </c>
      <c r="E65" t="s">
        <v>315</v>
      </c>
      <c r="F65" t="s">
        <v>44</v>
      </c>
      <c r="G65">
        <v>4</v>
      </c>
      <c r="H65" t="s">
        <v>45</v>
      </c>
      <c r="I65" t="s">
        <v>45</v>
      </c>
      <c r="J65" t="s">
        <v>45</v>
      </c>
      <c r="K65" t="s">
        <v>45</v>
      </c>
      <c r="L65" s="1" t="b">
        <f>FALSE()</f>
        <v>0</v>
      </c>
      <c r="M65" t="s">
        <v>62</v>
      </c>
      <c r="N65">
        <v>10</v>
      </c>
      <c r="P65">
        <v>10</v>
      </c>
      <c r="R65" t="s">
        <v>34</v>
      </c>
      <c r="S65" t="s">
        <v>460</v>
      </c>
      <c r="T65" t="s">
        <v>461</v>
      </c>
      <c r="U65" t="s">
        <v>73</v>
      </c>
      <c r="V65" t="s">
        <v>462</v>
      </c>
      <c r="X65" t="s">
        <v>418</v>
      </c>
      <c r="AA65">
        <v>0</v>
      </c>
      <c r="AB65" t="s">
        <v>28</v>
      </c>
    </row>
    <row r="66" spans="1:28">
      <c r="A66" t="s">
        <v>463</v>
      </c>
      <c r="B66" t="s">
        <v>464</v>
      </c>
      <c r="C66" t="s">
        <v>28</v>
      </c>
      <c r="D66" t="s">
        <v>465</v>
      </c>
      <c r="E66" t="s">
        <v>391</v>
      </c>
      <c r="F66" t="s">
        <v>31</v>
      </c>
      <c r="G66">
        <v>4</v>
      </c>
      <c r="H66" t="s">
        <v>45</v>
      </c>
      <c r="I66" t="s">
        <v>45</v>
      </c>
      <c r="J66" t="s">
        <v>45</v>
      </c>
      <c r="K66" t="s">
        <v>45</v>
      </c>
      <c r="L66" s="1" t="b">
        <f>FALSE()</f>
        <v>0</v>
      </c>
      <c r="M66" t="s">
        <v>62</v>
      </c>
      <c r="N66">
        <v>6</v>
      </c>
      <c r="P66">
        <v>6</v>
      </c>
      <c r="R66" t="s">
        <v>34</v>
      </c>
      <c r="S66" t="s">
        <v>466</v>
      </c>
      <c r="T66" t="s">
        <v>467</v>
      </c>
      <c r="U66" t="s">
        <v>65</v>
      </c>
      <c r="V66" t="s">
        <v>343</v>
      </c>
      <c r="X66" t="s">
        <v>418</v>
      </c>
      <c r="AA66">
        <v>0</v>
      </c>
      <c r="AB66" t="s">
        <v>28</v>
      </c>
    </row>
    <row r="67" spans="1:28">
      <c r="A67" t="s">
        <v>468</v>
      </c>
      <c r="B67" t="s">
        <v>469</v>
      </c>
      <c r="C67" t="s">
        <v>28</v>
      </c>
      <c r="D67" t="s">
        <v>470</v>
      </c>
      <c r="E67" t="s">
        <v>441</v>
      </c>
      <c r="F67" t="s">
        <v>44</v>
      </c>
      <c r="G67">
        <v>5</v>
      </c>
      <c r="H67" t="s">
        <v>32</v>
      </c>
      <c r="I67" t="s">
        <v>32</v>
      </c>
      <c r="J67" t="s">
        <v>32</v>
      </c>
      <c r="K67" t="s">
        <v>33</v>
      </c>
      <c r="L67" s="1" t="b">
        <f>FALSE()</f>
        <v>0</v>
      </c>
      <c r="M67" t="s">
        <v>79</v>
      </c>
      <c r="N67">
        <v>6</v>
      </c>
      <c r="P67">
        <v>6</v>
      </c>
      <c r="R67" t="s">
        <v>34</v>
      </c>
      <c r="S67" t="s">
        <v>471</v>
      </c>
      <c r="T67" t="s">
        <v>472</v>
      </c>
      <c r="U67" t="s">
        <v>172</v>
      </c>
      <c r="V67" t="s">
        <v>109</v>
      </c>
      <c r="X67" t="s">
        <v>418</v>
      </c>
      <c r="AA67">
        <v>0</v>
      </c>
      <c r="AB67" t="s">
        <v>28</v>
      </c>
    </row>
    <row r="68" spans="1:28">
      <c r="A68" t="s">
        <v>473</v>
      </c>
      <c r="B68" t="s">
        <v>474</v>
      </c>
      <c r="C68" t="s">
        <v>28</v>
      </c>
      <c r="D68" t="s">
        <v>475</v>
      </c>
      <c r="E68" t="s">
        <v>476</v>
      </c>
      <c r="F68" t="s">
        <v>31</v>
      </c>
      <c r="G68">
        <v>5</v>
      </c>
      <c r="H68" t="s">
        <v>32</v>
      </c>
      <c r="I68" t="s">
        <v>32</v>
      </c>
      <c r="J68" t="s">
        <v>32</v>
      </c>
      <c r="K68" t="s">
        <v>33</v>
      </c>
      <c r="L68" s="1" t="b">
        <f>FALSE()</f>
        <v>0</v>
      </c>
      <c r="M68" t="s">
        <v>2</v>
      </c>
      <c r="N68">
        <v>3</v>
      </c>
      <c r="P68">
        <v>3</v>
      </c>
      <c r="R68" t="s">
        <v>34</v>
      </c>
      <c r="S68" t="s">
        <v>477</v>
      </c>
      <c r="T68" t="s">
        <v>478</v>
      </c>
      <c r="U68" t="s">
        <v>65</v>
      </c>
      <c r="V68" t="s">
        <v>275</v>
      </c>
      <c r="X68" t="s">
        <v>479</v>
      </c>
      <c r="AA68">
        <v>0</v>
      </c>
      <c r="AB68" t="s">
        <v>28</v>
      </c>
    </row>
    <row r="69" spans="1:28">
      <c r="A69" t="s">
        <v>480</v>
      </c>
      <c r="B69" t="s">
        <v>481</v>
      </c>
      <c r="C69" t="s">
        <v>28</v>
      </c>
      <c r="D69" t="s">
        <v>482</v>
      </c>
      <c r="E69" t="s">
        <v>483</v>
      </c>
      <c r="F69" t="s">
        <v>44</v>
      </c>
      <c r="G69">
        <v>4</v>
      </c>
      <c r="H69" t="s">
        <v>45</v>
      </c>
      <c r="I69" t="s">
        <v>45</v>
      </c>
      <c r="J69" t="s">
        <v>45</v>
      </c>
      <c r="K69" t="s">
        <v>45</v>
      </c>
      <c r="L69" s="1" t="b">
        <f>FALSE()</f>
        <v>0</v>
      </c>
      <c r="M69" t="s">
        <v>46</v>
      </c>
      <c r="N69">
        <v>5</v>
      </c>
      <c r="P69">
        <v>5</v>
      </c>
      <c r="Q69" t="s">
        <v>484</v>
      </c>
      <c r="R69" t="s">
        <v>34</v>
      </c>
      <c r="S69" t="s">
        <v>485</v>
      </c>
      <c r="T69" t="s">
        <v>486</v>
      </c>
      <c r="U69" t="s">
        <v>73</v>
      </c>
      <c r="V69" t="s">
        <v>437</v>
      </c>
      <c r="X69" t="s">
        <v>479</v>
      </c>
      <c r="AA69">
        <v>0</v>
      </c>
      <c r="AB69" t="s">
        <v>28</v>
      </c>
    </row>
    <row r="70" spans="1:28">
      <c r="A70" t="s">
        <v>487</v>
      </c>
      <c r="B70" t="s">
        <v>488</v>
      </c>
      <c r="C70" t="s">
        <v>28</v>
      </c>
      <c r="D70" t="s">
        <v>489</v>
      </c>
      <c r="E70" t="s">
        <v>490</v>
      </c>
      <c r="F70" t="s">
        <v>31</v>
      </c>
      <c r="G70">
        <v>5</v>
      </c>
      <c r="H70" t="s">
        <v>32</v>
      </c>
      <c r="I70" t="s">
        <v>32</v>
      </c>
      <c r="J70" t="s">
        <v>32</v>
      </c>
      <c r="K70" t="s">
        <v>33</v>
      </c>
      <c r="L70" s="1" t="b">
        <f>FALSE()</f>
        <v>0</v>
      </c>
      <c r="M70" t="s">
        <v>2</v>
      </c>
      <c r="N70">
        <v>7</v>
      </c>
      <c r="P70">
        <v>7</v>
      </c>
      <c r="R70" t="s">
        <v>34</v>
      </c>
      <c r="S70" t="s">
        <v>491</v>
      </c>
      <c r="T70" t="s">
        <v>492</v>
      </c>
      <c r="U70" t="s">
        <v>65</v>
      </c>
      <c r="V70" t="s">
        <v>51</v>
      </c>
      <c r="X70" t="s">
        <v>479</v>
      </c>
      <c r="AA70">
        <v>0</v>
      </c>
      <c r="AB70" t="s">
        <v>28</v>
      </c>
    </row>
    <row r="71" spans="1:28">
      <c r="A71" t="s">
        <v>493</v>
      </c>
      <c r="B71" t="s">
        <v>494</v>
      </c>
      <c r="C71" t="s">
        <v>28</v>
      </c>
      <c r="D71" t="s">
        <v>127</v>
      </c>
      <c r="E71" t="s">
        <v>495</v>
      </c>
      <c r="F71" t="s">
        <v>31</v>
      </c>
      <c r="G71">
        <v>4</v>
      </c>
      <c r="H71" t="s">
        <v>45</v>
      </c>
      <c r="I71" t="s">
        <v>45</v>
      </c>
      <c r="J71" t="s">
        <v>45</v>
      </c>
      <c r="K71" t="s">
        <v>45</v>
      </c>
      <c r="L71" s="1" t="b">
        <f>FALSE()</f>
        <v>0</v>
      </c>
      <c r="M71" t="s">
        <v>62</v>
      </c>
      <c r="N71">
        <v>5</v>
      </c>
      <c r="P71">
        <v>5</v>
      </c>
      <c r="R71" t="s">
        <v>34</v>
      </c>
      <c r="S71" t="s">
        <v>496</v>
      </c>
      <c r="T71" t="s">
        <v>497</v>
      </c>
      <c r="U71" t="s">
        <v>65</v>
      </c>
      <c r="V71" t="s">
        <v>66</v>
      </c>
      <c r="X71" t="s">
        <v>479</v>
      </c>
      <c r="AA71">
        <v>1</v>
      </c>
      <c r="AB71" t="s">
        <v>28</v>
      </c>
    </row>
    <row r="72" spans="1:28">
      <c r="A72" t="s">
        <v>498</v>
      </c>
      <c r="B72" t="s">
        <v>499</v>
      </c>
      <c r="C72" t="s">
        <v>28</v>
      </c>
      <c r="D72" t="s">
        <v>500</v>
      </c>
      <c r="E72" t="s">
        <v>501</v>
      </c>
      <c r="F72" t="s">
        <v>44</v>
      </c>
      <c r="G72">
        <v>5</v>
      </c>
      <c r="H72" t="s">
        <v>32</v>
      </c>
      <c r="I72" t="s">
        <v>32</v>
      </c>
      <c r="J72" t="s">
        <v>32</v>
      </c>
      <c r="K72" t="s">
        <v>33</v>
      </c>
      <c r="L72" s="1" t="b">
        <f>FALSE()</f>
        <v>0</v>
      </c>
      <c r="M72" t="s">
        <v>79</v>
      </c>
      <c r="N72">
        <v>7</v>
      </c>
      <c r="P72">
        <v>7</v>
      </c>
      <c r="Q72" t="s">
        <v>114</v>
      </c>
      <c r="R72" t="s">
        <v>34</v>
      </c>
      <c r="S72" t="s">
        <v>502</v>
      </c>
      <c r="T72" t="s">
        <v>503</v>
      </c>
      <c r="U72" t="s">
        <v>172</v>
      </c>
      <c r="V72" t="s">
        <v>57</v>
      </c>
      <c r="X72" t="s">
        <v>479</v>
      </c>
      <c r="AA72">
        <v>0</v>
      </c>
      <c r="AB72" t="s">
        <v>28</v>
      </c>
    </row>
    <row r="73" spans="1:28">
      <c r="A73" t="s">
        <v>504</v>
      </c>
      <c r="B73" t="s">
        <v>505</v>
      </c>
      <c r="C73" t="s">
        <v>28</v>
      </c>
      <c r="D73" t="s">
        <v>506</v>
      </c>
      <c r="E73" t="s">
        <v>507</v>
      </c>
      <c r="F73" t="s">
        <v>104</v>
      </c>
      <c r="G73">
        <v>5</v>
      </c>
      <c r="H73" t="s">
        <v>32</v>
      </c>
      <c r="I73" t="s">
        <v>32</v>
      </c>
      <c r="J73" t="s">
        <v>32</v>
      </c>
      <c r="K73" t="s">
        <v>33</v>
      </c>
      <c r="L73" s="1" t="b">
        <f>FALSE()</f>
        <v>0</v>
      </c>
      <c r="M73" t="s">
        <v>79</v>
      </c>
      <c r="N73">
        <v>5</v>
      </c>
      <c r="P73">
        <v>5</v>
      </c>
      <c r="R73" t="s">
        <v>34</v>
      </c>
      <c r="S73" t="s">
        <v>508</v>
      </c>
      <c r="T73" t="s">
        <v>509</v>
      </c>
      <c r="U73" t="s">
        <v>108</v>
      </c>
      <c r="V73" t="s">
        <v>99</v>
      </c>
      <c r="X73" t="s">
        <v>479</v>
      </c>
      <c r="AA73">
        <v>0</v>
      </c>
      <c r="AB73" t="s">
        <v>28</v>
      </c>
    </row>
    <row r="74" spans="1:28">
      <c r="A74" t="s">
        <v>510</v>
      </c>
      <c r="B74" t="s">
        <v>511</v>
      </c>
      <c r="C74" t="s">
        <v>28</v>
      </c>
      <c r="D74" t="s">
        <v>512</v>
      </c>
      <c r="E74" t="s">
        <v>513</v>
      </c>
      <c r="F74" t="s">
        <v>31</v>
      </c>
      <c r="G74">
        <v>5</v>
      </c>
      <c r="H74" t="s">
        <v>32</v>
      </c>
      <c r="I74" t="s">
        <v>32</v>
      </c>
      <c r="J74" t="s">
        <v>32</v>
      </c>
      <c r="K74" t="s">
        <v>33</v>
      </c>
      <c r="L74" s="1" t="b">
        <f>FALSE()</f>
        <v>0</v>
      </c>
      <c r="M74" t="s">
        <v>79</v>
      </c>
      <c r="N74">
        <v>5</v>
      </c>
      <c r="P74">
        <v>5</v>
      </c>
      <c r="R74" t="s">
        <v>34</v>
      </c>
      <c r="S74" t="s">
        <v>514</v>
      </c>
      <c r="T74" t="s">
        <v>515</v>
      </c>
      <c r="U74" t="s">
        <v>65</v>
      </c>
      <c r="V74" t="s">
        <v>124</v>
      </c>
      <c r="X74" t="s">
        <v>479</v>
      </c>
      <c r="AA74">
        <v>0</v>
      </c>
      <c r="AB74" t="s">
        <v>28</v>
      </c>
    </row>
    <row r="75" spans="1:28">
      <c r="A75" t="s">
        <v>516</v>
      </c>
      <c r="B75" t="s">
        <v>517</v>
      </c>
      <c r="C75" t="s">
        <v>28</v>
      </c>
      <c r="D75" t="s">
        <v>518</v>
      </c>
      <c r="E75" t="s">
        <v>519</v>
      </c>
      <c r="F75" t="s">
        <v>31</v>
      </c>
      <c r="G75">
        <v>5</v>
      </c>
      <c r="H75" t="s">
        <v>32</v>
      </c>
      <c r="I75" t="s">
        <v>32</v>
      </c>
      <c r="J75" t="s">
        <v>32</v>
      </c>
      <c r="K75" t="s">
        <v>33</v>
      </c>
      <c r="L75" s="1" t="b">
        <f>FALSE()</f>
        <v>0</v>
      </c>
      <c r="M75" t="s">
        <v>79</v>
      </c>
      <c r="N75">
        <v>8</v>
      </c>
      <c r="P75">
        <v>8</v>
      </c>
      <c r="R75" t="s">
        <v>34</v>
      </c>
      <c r="S75" t="s">
        <v>520</v>
      </c>
      <c r="T75" t="s">
        <v>521</v>
      </c>
      <c r="U75" t="s">
        <v>98</v>
      </c>
      <c r="V75" t="s">
        <v>99</v>
      </c>
      <c r="X75" t="s">
        <v>479</v>
      </c>
      <c r="AA75">
        <v>0</v>
      </c>
      <c r="AB75" t="s">
        <v>28</v>
      </c>
    </row>
    <row r="76" spans="1:28">
      <c r="A76" t="s">
        <v>522</v>
      </c>
      <c r="B76" t="s">
        <v>523</v>
      </c>
      <c r="C76" t="s">
        <v>28</v>
      </c>
      <c r="D76" t="s">
        <v>524</v>
      </c>
      <c r="E76" t="s">
        <v>525</v>
      </c>
      <c r="F76" t="s">
        <v>31</v>
      </c>
      <c r="G76">
        <v>5</v>
      </c>
      <c r="H76" t="s">
        <v>32</v>
      </c>
      <c r="I76" t="s">
        <v>32</v>
      </c>
      <c r="J76" t="s">
        <v>32</v>
      </c>
      <c r="K76" t="s">
        <v>33</v>
      </c>
      <c r="L76" s="1" t="b">
        <f>FALSE()</f>
        <v>0</v>
      </c>
      <c r="M76" t="s">
        <v>79</v>
      </c>
      <c r="N76">
        <v>7</v>
      </c>
      <c r="P76">
        <v>7</v>
      </c>
      <c r="R76" t="s">
        <v>34</v>
      </c>
      <c r="S76" t="s">
        <v>526</v>
      </c>
      <c r="T76" t="s">
        <v>527</v>
      </c>
      <c r="U76" t="s">
        <v>65</v>
      </c>
      <c r="V76" t="s">
        <v>99</v>
      </c>
      <c r="X76" t="s">
        <v>479</v>
      </c>
      <c r="AA76">
        <v>0</v>
      </c>
      <c r="AB76" t="s">
        <v>28</v>
      </c>
    </row>
    <row r="77" spans="1:28">
      <c r="A77" t="s">
        <v>528</v>
      </c>
      <c r="B77" t="s">
        <v>529</v>
      </c>
      <c r="C77" t="s">
        <v>28</v>
      </c>
      <c r="D77" t="s">
        <v>530</v>
      </c>
      <c r="E77" t="s">
        <v>531</v>
      </c>
      <c r="F77" t="s">
        <v>31</v>
      </c>
      <c r="G77">
        <v>5</v>
      </c>
      <c r="H77" t="s">
        <v>32</v>
      </c>
      <c r="I77" t="s">
        <v>32</v>
      </c>
      <c r="J77" t="s">
        <v>32</v>
      </c>
      <c r="K77" t="s">
        <v>33</v>
      </c>
      <c r="L77" s="1" t="b">
        <f>FALSE()</f>
        <v>0</v>
      </c>
      <c r="M77" t="s">
        <v>79</v>
      </c>
      <c r="N77">
        <v>4</v>
      </c>
      <c r="P77">
        <v>4</v>
      </c>
      <c r="R77" t="s">
        <v>34</v>
      </c>
      <c r="S77" t="s">
        <v>532</v>
      </c>
      <c r="T77" t="s">
        <v>533</v>
      </c>
      <c r="U77" t="s">
        <v>65</v>
      </c>
      <c r="V77" t="s">
        <v>437</v>
      </c>
      <c r="X77" t="s">
        <v>479</v>
      </c>
      <c r="AA77">
        <v>0</v>
      </c>
      <c r="AB77" t="s">
        <v>28</v>
      </c>
    </row>
    <row r="78" spans="1:28">
      <c r="A78" t="s">
        <v>534</v>
      </c>
      <c r="B78" t="s">
        <v>535</v>
      </c>
      <c r="C78" t="s">
        <v>28</v>
      </c>
      <c r="D78" t="s">
        <v>271</v>
      </c>
      <c r="E78" t="s">
        <v>536</v>
      </c>
      <c r="F78" t="s">
        <v>31</v>
      </c>
      <c r="G78">
        <v>5</v>
      </c>
      <c r="H78" t="s">
        <v>32</v>
      </c>
      <c r="I78" t="s">
        <v>32</v>
      </c>
      <c r="J78" t="s">
        <v>32</v>
      </c>
      <c r="K78" t="s">
        <v>33</v>
      </c>
      <c r="L78" s="1" t="b">
        <f>FALSE()</f>
        <v>0</v>
      </c>
      <c r="M78" t="s">
        <v>79</v>
      </c>
      <c r="N78">
        <v>8</v>
      </c>
      <c r="P78">
        <v>8</v>
      </c>
      <c r="R78" t="s">
        <v>34</v>
      </c>
      <c r="S78" t="s">
        <v>537</v>
      </c>
      <c r="T78" t="s">
        <v>538</v>
      </c>
      <c r="U78" t="s">
        <v>98</v>
      </c>
      <c r="V78" t="s">
        <v>66</v>
      </c>
      <c r="X78" t="s">
        <v>479</v>
      </c>
      <c r="AA78">
        <v>0</v>
      </c>
      <c r="AB78" t="s">
        <v>28</v>
      </c>
    </row>
    <row r="79" spans="1:28">
      <c r="A79" t="s">
        <v>539</v>
      </c>
      <c r="B79" t="s">
        <v>540</v>
      </c>
      <c r="C79" t="s">
        <v>28</v>
      </c>
      <c r="D79" t="s">
        <v>541</v>
      </c>
      <c r="E79" t="s">
        <v>542</v>
      </c>
      <c r="F79" t="s">
        <v>31</v>
      </c>
      <c r="G79">
        <v>4</v>
      </c>
      <c r="H79" t="s">
        <v>45</v>
      </c>
      <c r="I79" t="s">
        <v>45</v>
      </c>
      <c r="J79" t="s">
        <v>45</v>
      </c>
      <c r="K79" t="s">
        <v>45</v>
      </c>
      <c r="L79" s="1" t="b">
        <f>FALSE()</f>
        <v>0</v>
      </c>
      <c r="M79" t="s">
        <v>62</v>
      </c>
      <c r="N79">
        <v>10</v>
      </c>
      <c r="P79">
        <v>10</v>
      </c>
      <c r="R79" t="s">
        <v>34</v>
      </c>
      <c r="S79" t="s">
        <v>543</v>
      </c>
      <c r="T79" t="s">
        <v>544</v>
      </c>
      <c r="U79" t="s">
        <v>65</v>
      </c>
      <c r="V79" t="s">
        <v>545</v>
      </c>
      <c r="X79" t="s">
        <v>479</v>
      </c>
      <c r="AA79">
        <v>0</v>
      </c>
      <c r="AB79" t="s">
        <v>28</v>
      </c>
    </row>
    <row r="80" spans="1:28">
      <c r="A80" t="s">
        <v>546</v>
      </c>
      <c r="B80" t="s">
        <v>547</v>
      </c>
      <c r="C80" t="s">
        <v>28</v>
      </c>
      <c r="D80" t="s">
        <v>548</v>
      </c>
      <c r="E80" t="s">
        <v>549</v>
      </c>
      <c r="F80" t="s">
        <v>31</v>
      </c>
      <c r="G80">
        <v>5</v>
      </c>
      <c r="H80" t="s">
        <v>32</v>
      </c>
      <c r="I80" t="s">
        <v>32</v>
      </c>
      <c r="J80" t="s">
        <v>32</v>
      </c>
      <c r="K80" t="s">
        <v>33</v>
      </c>
      <c r="L80" s="1" t="b">
        <f>FALSE()</f>
        <v>0</v>
      </c>
      <c r="M80" t="s">
        <v>2</v>
      </c>
      <c r="P80">
        <v>7</v>
      </c>
      <c r="R80" t="s">
        <v>34</v>
      </c>
      <c r="S80" t="s">
        <v>550</v>
      </c>
      <c r="T80" t="s">
        <v>551</v>
      </c>
      <c r="U80" t="s">
        <v>65</v>
      </c>
      <c r="V80" t="s">
        <v>139</v>
      </c>
      <c r="X80" t="s">
        <v>479</v>
      </c>
      <c r="AA80">
        <v>0</v>
      </c>
      <c r="AB80" t="s">
        <v>28</v>
      </c>
    </row>
    <row r="81" spans="1:28">
      <c r="A81" t="s">
        <v>552</v>
      </c>
      <c r="B81" t="s">
        <v>553</v>
      </c>
      <c r="C81" t="s">
        <v>28</v>
      </c>
      <c r="D81" t="s">
        <v>554</v>
      </c>
      <c r="E81" t="s">
        <v>61</v>
      </c>
      <c r="F81" t="s">
        <v>44</v>
      </c>
      <c r="G81">
        <v>5</v>
      </c>
      <c r="H81" t="s">
        <v>32</v>
      </c>
      <c r="I81" t="s">
        <v>32</v>
      </c>
      <c r="J81" t="s">
        <v>32</v>
      </c>
      <c r="K81" t="s">
        <v>33</v>
      </c>
      <c r="L81" s="1" t="b">
        <f>FALSE()</f>
        <v>0</v>
      </c>
      <c r="M81" t="s">
        <v>79</v>
      </c>
      <c r="N81">
        <v>5</v>
      </c>
      <c r="P81">
        <v>5</v>
      </c>
      <c r="R81" t="s">
        <v>34</v>
      </c>
      <c r="S81" t="s">
        <v>555</v>
      </c>
      <c r="T81" t="s">
        <v>556</v>
      </c>
      <c r="U81" t="s">
        <v>73</v>
      </c>
      <c r="V81" t="s">
        <v>109</v>
      </c>
      <c r="X81" t="s">
        <v>479</v>
      </c>
      <c r="AA81">
        <v>0</v>
      </c>
      <c r="AB81" t="s">
        <v>28</v>
      </c>
    </row>
    <row r="82" spans="1:28">
      <c r="A82" t="s">
        <v>557</v>
      </c>
      <c r="B82" t="s">
        <v>558</v>
      </c>
      <c r="C82" t="s">
        <v>28</v>
      </c>
      <c r="D82" t="s">
        <v>559</v>
      </c>
      <c r="E82" t="s">
        <v>560</v>
      </c>
      <c r="F82" t="s">
        <v>104</v>
      </c>
      <c r="G82">
        <v>5</v>
      </c>
      <c r="H82" t="s">
        <v>32</v>
      </c>
      <c r="I82" t="s">
        <v>32</v>
      </c>
      <c r="J82" t="s">
        <v>32</v>
      </c>
      <c r="K82" t="s">
        <v>33</v>
      </c>
      <c r="L82" s="1" t="b">
        <f>FALSE()</f>
        <v>0</v>
      </c>
      <c r="M82" t="s">
        <v>2</v>
      </c>
      <c r="N82">
        <v>10</v>
      </c>
      <c r="P82">
        <v>10</v>
      </c>
      <c r="Q82" t="s">
        <v>561</v>
      </c>
      <c r="R82" t="s">
        <v>34</v>
      </c>
      <c r="S82" t="s">
        <v>562</v>
      </c>
      <c r="T82" t="s">
        <v>563</v>
      </c>
      <c r="U82" t="s">
        <v>564</v>
      </c>
      <c r="V82" t="s">
        <v>124</v>
      </c>
      <c r="X82" t="s">
        <v>565</v>
      </c>
      <c r="AA82">
        <v>0</v>
      </c>
      <c r="AB82" t="s">
        <v>28</v>
      </c>
    </row>
    <row r="83" spans="1:28">
      <c r="A83" t="s">
        <v>566</v>
      </c>
      <c r="B83" t="s">
        <v>567</v>
      </c>
      <c r="C83" t="s">
        <v>28</v>
      </c>
      <c r="D83" t="s">
        <v>271</v>
      </c>
      <c r="E83" t="s">
        <v>568</v>
      </c>
      <c r="F83" t="s">
        <v>44</v>
      </c>
      <c r="G83">
        <v>5</v>
      </c>
      <c r="H83" t="s">
        <v>32</v>
      </c>
      <c r="I83" t="s">
        <v>32</v>
      </c>
      <c r="J83" t="s">
        <v>32</v>
      </c>
      <c r="K83" t="s">
        <v>33</v>
      </c>
      <c r="L83" s="1" t="b">
        <f>FALSE()</f>
        <v>0</v>
      </c>
      <c r="M83" t="s">
        <v>79</v>
      </c>
      <c r="N83">
        <v>7</v>
      </c>
      <c r="P83">
        <v>7</v>
      </c>
      <c r="R83" t="s">
        <v>34</v>
      </c>
      <c r="S83" t="s">
        <v>569</v>
      </c>
      <c r="T83" t="s">
        <v>570</v>
      </c>
      <c r="U83" t="s">
        <v>73</v>
      </c>
      <c r="V83" t="s">
        <v>139</v>
      </c>
      <c r="X83" t="s">
        <v>565</v>
      </c>
      <c r="AA83">
        <v>0</v>
      </c>
      <c r="AB83" t="s">
        <v>28</v>
      </c>
    </row>
    <row r="84" spans="1:28">
      <c r="A84" t="s">
        <v>571</v>
      </c>
      <c r="B84" t="s">
        <v>572</v>
      </c>
      <c r="C84" t="s">
        <v>28</v>
      </c>
      <c r="D84" t="s">
        <v>127</v>
      </c>
      <c r="E84" t="s">
        <v>402</v>
      </c>
      <c r="F84" t="s">
        <v>44</v>
      </c>
      <c r="G84">
        <v>3</v>
      </c>
      <c r="H84" t="s">
        <v>136</v>
      </c>
      <c r="I84" t="s">
        <v>136</v>
      </c>
      <c r="J84" t="s">
        <v>136</v>
      </c>
      <c r="K84" t="s">
        <v>136</v>
      </c>
      <c r="L84" s="1" t="b">
        <f>FALSE()</f>
        <v>0</v>
      </c>
      <c r="M84" t="s">
        <v>46</v>
      </c>
      <c r="N84">
        <v>3</v>
      </c>
      <c r="P84">
        <v>3</v>
      </c>
      <c r="Q84" t="s">
        <v>403</v>
      </c>
      <c r="R84" t="s">
        <v>34</v>
      </c>
      <c r="S84" t="s">
        <v>404</v>
      </c>
      <c r="T84" t="s">
        <v>573</v>
      </c>
      <c r="U84" t="s">
        <v>73</v>
      </c>
      <c r="V84" t="s">
        <v>406</v>
      </c>
      <c r="X84" t="s">
        <v>565</v>
      </c>
      <c r="AA84">
        <v>0</v>
      </c>
      <c r="AB84" t="s">
        <v>28</v>
      </c>
    </row>
    <row r="85" spans="1:28">
      <c r="A85" t="s">
        <v>574</v>
      </c>
      <c r="B85" t="s">
        <v>575</v>
      </c>
      <c r="C85" t="s">
        <v>28</v>
      </c>
      <c r="D85" t="s">
        <v>559</v>
      </c>
      <c r="E85" t="s">
        <v>560</v>
      </c>
      <c r="F85" t="s">
        <v>44</v>
      </c>
      <c r="G85">
        <v>5</v>
      </c>
      <c r="H85" t="s">
        <v>32</v>
      </c>
      <c r="I85" t="s">
        <v>32</v>
      </c>
      <c r="J85" t="s">
        <v>32</v>
      </c>
      <c r="K85" t="s">
        <v>33</v>
      </c>
      <c r="L85" s="1" t="b">
        <f>FALSE()</f>
        <v>0</v>
      </c>
      <c r="M85" t="s">
        <v>2</v>
      </c>
      <c r="N85">
        <v>10</v>
      </c>
      <c r="P85">
        <v>10</v>
      </c>
      <c r="Q85" t="s">
        <v>561</v>
      </c>
      <c r="R85" t="s">
        <v>34</v>
      </c>
      <c r="S85" t="s">
        <v>562</v>
      </c>
      <c r="T85" t="s">
        <v>576</v>
      </c>
      <c r="U85" t="s">
        <v>73</v>
      </c>
      <c r="V85" t="s">
        <v>124</v>
      </c>
      <c r="X85" t="s">
        <v>565</v>
      </c>
      <c r="AA85">
        <v>0</v>
      </c>
      <c r="AB85" t="s">
        <v>28</v>
      </c>
    </row>
    <row r="86" spans="1:28">
      <c r="A86" t="s">
        <v>577</v>
      </c>
      <c r="B86" t="s">
        <v>578</v>
      </c>
      <c r="C86" t="s">
        <v>28</v>
      </c>
      <c r="D86" t="s">
        <v>579</v>
      </c>
      <c r="E86" t="s">
        <v>580</v>
      </c>
      <c r="F86" t="s">
        <v>44</v>
      </c>
      <c r="G86">
        <v>4</v>
      </c>
      <c r="H86" t="s">
        <v>45</v>
      </c>
      <c r="I86" t="s">
        <v>45</v>
      </c>
      <c r="J86" t="s">
        <v>45</v>
      </c>
      <c r="K86" t="s">
        <v>45</v>
      </c>
      <c r="L86" s="1" t="b">
        <f>FALSE()</f>
        <v>0</v>
      </c>
      <c r="M86" t="s">
        <v>62</v>
      </c>
      <c r="N86">
        <v>7</v>
      </c>
      <c r="O86">
        <v>10</v>
      </c>
      <c r="P86">
        <v>7</v>
      </c>
      <c r="R86" t="s">
        <v>34</v>
      </c>
      <c r="S86" t="s">
        <v>581</v>
      </c>
      <c r="T86" t="s">
        <v>582</v>
      </c>
      <c r="U86" t="s">
        <v>73</v>
      </c>
      <c r="V86" t="s">
        <v>124</v>
      </c>
      <c r="X86" t="s">
        <v>565</v>
      </c>
      <c r="AA86">
        <v>0</v>
      </c>
      <c r="AB86" t="s">
        <v>28</v>
      </c>
    </row>
    <row r="87" spans="1:28">
      <c r="A87" t="s">
        <v>583</v>
      </c>
      <c r="B87" t="s">
        <v>584</v>
      </c>
      <c r="C87" t="s">
        <v>28</v>
      </c>
      <c r="D87" t="s">
        <v>585</v>
      </c>
      <c r="E87" t="s">
        <v>586</v>
      </c>
      <c r="F87" t="s">
        <v>44</v>
      </c>
      <c r="L87" s="1" t="b">
        <f>FALSE()</f>
        <v>0</v>
      </c>
      <c r="M87" t="s">
        <v>94</v>
      </c>
      <c r="R87" t="s">
        <v>34</v>
      </c>
      <c r="S87" t="s">
        <v>587</v>
      </c>
      <c r="T87" t="s">
        <v>588</v>
      </c>
      <c r="U87" t="s">
        <v>172</v>
      </c>
      <c r="V87" t="s">
        <v>589</v>
      </c>
      <c r="X87" t="s">
        <v>565</v>
      </c>
      <c r="AA87">
        <v>0</v>
      </c>
      <c r="AB87" t="s">
        <v>28</v>
      </c>
    </row>
    <row r="88" spans="1:28">
      <c r="A88" t="s">
        <v>590</v>
      </c>
      <c r="B88" t="s">
        <v>591</v>
      </c>
      <c r="C88" t="s">
        <v>28</v>
      </c>
      <c r="D88" t="s">
        <v>592</v>
      </c>
      <c r="E88" t="s">
        <v>263</v>
      </c>
      <c r="F88" t="s">
        <v>31</v>
      </c>
      <c r="G88">
        <v>5</v>
      </c>
      <c r="H88" t="s">
        <v>32</v>
      </c>
      <c r="I88" t="s">
        <v>32</v>
      </c>
      <c r="J88" t="s">
        <v>32</v>
      </c>
      <c r="K88" t="s">
        <v>33</v>
      </c>
      <c r="L88" s="1" t="b">
        <f>FALSE()</f>
        <v>0</v>
      </c>
      <c r="M88" t="s">
        <v>2</v>
      </c>
      <c r="P88">
        <v>7</v>
      </c>
      <c r="Q88" t="s">
        <v>264</v>
      </c>
      <c r="R88" t="s">
        <v>34</v>
      </c>
      <c r="S88" t="s">
        <v>593</v>
      </c>
      <c r="T88" t="s">
        <v>594</v>
      </c>
      <c r="U88" t="s">
        <v>37</v>
      </c>
      <c r="V88" t="s">
        <v>595</v>
      </c>
      <c r="X88" t="s">
        <v>565</v>
      </c>
      <c r="AA88">
        <v>0</v>
      </c>
      <c r="AB88" t="s">
        <v>28</v>
      </c>
    </row>
    <row r="89" spans="1:28">
      <c r="A89" t="s">
        <v>596</v>
      </c>
      <c r="B89" t="s">
        <v>597</v>
      </c>
      <c r="C89" t="s">
        <v>28</v>
      </c>
      <c r="D89" t="s">
        <v>598</v>
      </c>
      <c r="E89" t="s">
        <v>599</v>
      </c>
      <c r="F89" t="s">
        <v>31</v>
      </c>
      <c r="G89">
        <v>3</v>
      </c>
      <c r="H89" t="s">
        <v>136</v>
      </c>
      <c r="I89" t="s">
        <v>136</v>
      </c>
      <c r="J89" t="s">
        <v>45</v>
      </c>
      <c r="K89" t="s">
        <v>136</v>
      </c>
      <c r="L89" s="1" t="b">
        <f>TRUE()</f>
        <v>1</v>
      </c>
      <c r="M89" t="s">
        <v>366</v>
      </c>
      <c r="R89" t="s">
        <v>34</v>
      </c>
      <c r="S89" t="s">
        <v>600</v>
      </c>
      <c r="T89" t="s">
        <v>601</v>
      </c>
      <c r="U89" t="s">
        <v>65</v>
      </c>
      <c r="V89" t="s">
        <v>147</v>
      </c>
      <c r="X89" t="s">
        <v>565</v>
      </c>
      <c r="AA89">
        <v>0</v>
      </c>
      <c r="AB89" t="s">
        <v>28</v>
      </c>
    </row>
    <row r="90" spans="1:28">
      <c r="A90" t="s">
        <v>602</v>
      </c>
      <c r="B90" t="s">
        <v>603</v>
      </c>
      <c r="C90" t="s">
        <v>28</v>
      </c>
      <c r="D90" t="s">
        <v>604</v>
      </c>
      <c r="E90" t="s">
        <v>605</v>
      </c>
      <c r="F90" t="s">
        <v>44</v>
      </c>
      <c r="G90">
        <v>5</v>
      </c>
      <c r="H90" t="s">
        <v>32</v>
      </c>
      <c r="I90" t="s">
        <v>32</v>
      </c>
      <c r="J90" t="s">
        <v>32</v>
      </c>
      <c r="K90" t="s">
        <v>33</v>
      </c>
      <c r="L90" s="1" t="b">
        <f>FALSE()</f>
        <v>0</v>
      </c>
      <c r="M90" t="s">
        <v>79</v>
      </c>
      <c r="N90">
        <v>8</v>
      </c>
      <c r="P90">
        <v>8</v>
      </c>
      <c r="R90" t="s">
        <v>34</v>
      </c>
      <c r="T90" t="s">
        <v>606</v>
      </c>
      <c r="U90" t="s">
        <v>73</v>
      </c>
      <c r="V90" t="s">
        <v>437</v>
      </c>
      <c r="X90" t="s">
        <v>565</v>
      </c>
      <c r="AA90">
        <v>0</v>
      </c>
      <c r="AB90" t="s">
        <v>28</v>
      </c>
    </row>
    <row r="91" spans="1:28">
      <c r="A91" t="s">
        <v>607</v>
      </c>
      <c r="B91" t="s">
        <v>608</v>
      </c>
      <c r="C91" t="s">
        <v>28</v>
      </c>
      <c r="D91" t="s">
        <v>609</v>
      </c>
      <c r="E91" t="s">
        <v>239</v>
      </c>
      <c r="F91" t="s">
        <v>302</v>
      </c>
      <c r="L91" s="1" t="b">
        <f>FALSE()</f>
        <v>0</v>
      </c>
      <c r="M91" t="s">
        <v>94</v>
      </c>
      <c r="R91" t="s">
        <v>34</v>
      </c>
      <c r="S91" t="s">
        <v>610</v>
      </c>
      <c r="T91" t="s">
        <v>611</v>
      </c>
      <c r="U91" t="s">
        <v>305</v>
      </c>
      <c r="V91" t="s">
        <v>242</v>
      </c>
      <c r="X91" t="s">
        <v>565</v>
      </c>
      <c r="AA91">
        <v>0</v>
      </c>
      <c r="AB91" t="s">
        <v>28</v>
      </c>
    </row>
    <row r="92" spans="1:28">
      <c r="A92" t="s">
        <v>612</v>
      </c>
      <c r="B92" t="s">
        <v>613</v>
      </c>
      <c r="C92" t="s">
        <v>28</v>
      </c>
      <c r="D92" t="s">
        <v>614</v>
      </c>
      <c r="E92" t="s">
        <v>615</v>
      </c>
      <c r="F92" t="s">
        <v>44</v>
      </c>
      <c r="G92">
        <v>5</v>
      </c>
      <c r="H92" t="s">
        <v>32</v>
      </c>
      <c r="I92" t="s">
        <v>32</v>
      </c>
      <c r="J92" t="s">
        <v>32</v>
      </c>
      <c r="K92" t="s">
        <v>33</v>
      </c>
      <c r="L92" s="1" t="b">
        <f>FALSE()</f>
        <v>0</v>
      </c>
      <c r="M92" t="s">
        <v>46</v>
      </c>
      <c r="N92">
        <v>10</v>
      </c>
      <c r="P92">
        <v>10</v>
      </c>
      <c r="Q92" t="s">
        <v>616</v>
      </c>
      <c r="R92" t="s">
        <v>34</v>
      </c>
      <c r="S92" t="s">
        <v>617</v>
      </c>
      <c r="T92" t="s">
        <v>618</v>
      </c>
      <c r="U92" t="s">
        <v>172</v>
      </c>
      <c r="V92" t="s">
        <v>437</v>
      </c>
      <c r="X92" t="s">
        <v>565</v>
      </c>
      <c r="AA92">
        <v>0</v>
      </c>
      <c r="AB92" t="s">
        <v>28</v>
      </c>
    </row>
    <row r="93" spans="1:28">
      <c r="A93" t="s">
        <v>619</v>
      </c>
      <c r="B93" t="s">
        <v>620</v>
      </c>
      <c r="C93" t="s">
        <v>28</v>
      </c>
      <c r="D93" t="s">
        <v>621</v>
      </c>
      <c r="E93" t="s">
        <v>43</v>
      </c>
      <c r="F93" t="s">
        <v>44</v>
      </c>
      <c r="L93" s="1" t="b">
        <f>FALSE()</f>
        <v>0</v>
      </c>
      <c r="M93" t="s">
        <v>94</v>
      </c>
      <c r="R93" t="s">
        <v>34</v>
      </c>
      <c r="S93" t="s">
        <v>622</v>
      </c>
      <c r="T93" t="s">
        <v>623</v>
      </c>
      <c r="U93" t="s">
        <v>50</v>
      </c>
      <c r="V93" t="s">
        <v>154</v>
      </c>
      <c r="X93" t="s">
        <v>565</v>
      </c>
      <c r="AA93">
        <v>0</v>
      </c>
      <c r="AB93" t="s">
        <v>28</v>
      </c>
    </row>
    <row r="94" spans="1:28">
      <c r="A94" t="s">
        <v>624</v>
      </c>
      <c r="B94" t="s">
        <v>625</v>
      </c>
      <c r="C94" t="s">
        <v>28</v>
      </c>
      <c r="D94" t="s">
        <v>271</v>
      </c>
      <c r="E94" t="s">
        <v>353</v>
      </c>
      <c r="F94" t="s">
        <v>31</v>
      </c>
      <c r="G94">
        <v>5</v>
      </c>
      <c r="H94" t="s">
        <v>32</v>
      </c>
      <c r="I94" t="s">
        <v>32</v>
      </c>
      <c r="J94" t="s">
        <v>32</v>
      </c>
      <c r="K94" t="s">
        <v>33</v>
      </c>
      <c r="L94" s="1" t="b">
        <f>FALSE()</f>
        <v>0</v>
      </c>
      <c r="M94" t="s">
        <v>79</v>
      </c>
      <c r="N94">
        <v>8</v>
      </c>
      <c r="P94">
        <v>8</v>
      </c>
      <c r="R94" t="s">
        <v>34</v>
      </c>
      <c r="S94" t="s">
        <v>626</v>
      </c>
      <c r="T94" t="s">
        <v>627</v>
      </c>
      <c r="U94" t="s">
        <v>65</v>
      </c>
      <c r="V94" t="s">
        <v>437</v>
      </c>
      <c r="X94" t="s">
        <v>565</v>
      </c>
      <c r="AA94">
        <v>0</v>
      </c>
      <c r="AB94" t="s">
        <v>28</v>
      </c>
    </row>
    <row r="95" spans="1:28">
      <c r="A95" t="s">
        <v>628</v>
      </c>
      <c r="B95" t="s">
        <v>629</v>
      </c>
      <c r="C95" t="s">
        <v>28</v>
      </c>
      <c r="D95" t="s">
        <v>630</v>
      </c>
      <c r="E95" t="s">
        <v>631</v>
      </c>
      <c r="F95" t="s">
        <v>31</v>
      </c>
      <c r="L95" s="1" t="b">
        <f>FALSE()</f>
        <v>0</v>
      </c>
      <c r="M95" t="s">
        <v>94</v>
      </c>
      <c r="R95" t="s">
        <v>34</v>
      </c>
      <c r="S95" t="s">
        <v>632</v>
      </c>
      <c r="T95" t="s">
        <v>633</v>
      </c>
      <c r="U95" t="s">
        <v>65</v>
      </c>
      <c r="V95" t="s">
        <v>109</v>
      </c>
      <c r="X95" t="s">
        <v>565</v>
      </c>
      <c r="AA95">
        <v>0</v>
      </c>
      <c r="AB95" t="s">
        <v>28</v>
      </c>
    </row>
    <row r="96" spans="1:28">
      <c r="A96" t="s">
        <v>634</v>
      </c>
      <c r="B96" t="s">
        <v>635</v>
      </c>
      <c r="C96" t="s">
        <v>28</v>
      </c>
      <c r="D96" t="s">
        <v>630</v>
      </c>
      <c r="E96" t="s">
        <v>631</v>
      </c>
      <c r="F96" t="s">
        <v>44</v>
      </c>
      <c r="L96" s="1" t="b">
        <f>FALSE()</f>
        <v>0</v>
      </c>
      <c r="M96" t="s">
        <v>94</v>
      </c>
      <c r="R96" t="s">
        <v>34</v>
      </c>
      <c r="S96" t="s">
        <v>632</v>
      </c>
      <c r="T96" t="s">
        <v>636</v>
      </c>
      <c r="U96" t="s">
        <v>73</v>
      </c>
      <c r="V96" t="s">
        <v>109</v>
      </c>
      <c r="X96" t="s">
        <v>565</v>
      </c>
      <c r="AA96">
        <v>0</v>
      </c>
      <c r="AB96" t="s">
        <v>28</v>
      </c>
    </row>
    <row r="97" spans="1:28">
      <c r="A97" t="s">
        <v>637</v>
      </c>
      <c r="B97" t="s">
        <v>638</v>
      </c>
      <c r="C97" t="s">
        <v>28</v>
      </c>
      <c r="D97" t="s">
        <v>639</v>
      </c>
      <c r="E97" t="s">
        <v>640</v>
      </c>
      <c r="F97" t="s">
        <v>302</v>
      </c>
      <c r="G97">
        <v>5</v>
      </c>
      <c r="H97" t="s">
        <v>32</v>
      </c>
      <c r="I97" t="s">
        <v>32</v>
      </c>
      <c r="J97" t="s">
        <v>32</v>
      </c>
      <c r="K97" t="s">
        <v>33</v>
      </c>
      <c r="L97" s="1" t="b">
        <f>FALSE()</f>
        <v>0</v>
      </c>
      <c r="M97" t="s">
        <v>79</v>
      </c>
      <c r="N97">
        <v>7</v>
      </c>
      <c r="P97">
        <v>7</v>
      </c>
      <c r="R97" t="s">
        <v>34</v>
      </c>
      <c r="S97" t="s">
        <v>641</v>
      </c>
      <c r="T97" t="s">
        <v>642</v>
      </c>
      <c r="U97" t="s">
        <v>305</v>
      </c>
      <c r="V97" t="s">
        <v>139</v>
      </c>
      <c r="X97" t="s">
        <v>565</v>
      </c>
      <c r="AA97">
        <v>0</v>
      </c>
      <c r="AB97" t="s">
        <v>28</v>
      </c>
    </row>
    <row r="98" spans="1:28">
      <c r="A98" t="s">
        <v>643</v>
      </c>
      <c r="B98" t="s">
        <v>644</v>
      </c>
      <c r="C98" t="s">
        <v>28</v>
      </c>
      <c r="D98" t="s">
        <v>645</v>
      </c>
      <c r="E98" t="s">
        <v>646</v>
      </c>
      <c r="F98" t="s">
        <v>31</v>
      </c>
      <c r="G98">
        <v>5</v>
      </c>
      <c r="H98" t="s">
        <v>32</v>
      </c>
      <c r="I98" t="s">
        <v>32</v>
      </c>
      <c r="J98" t="s">
        <v>32</v>
      </c>
      <c r="K98" t="s">
        <v>33</v>
      </c>
      <c r="L98" s="1" t="b">
        <f>FALSE()</f>
        <v>0</v>
      </c>
      <c r="M98" t="s">
        <v>2</v>
      </c>
      <c r="N98">
        <v>10</v>
      </c>
      <c r="P98">
        <v>10</v>
      </c>
      <c r="R98" t="s">
        <v>34</v>
      </c>
      <c r="S98" t="s">
        <v>647</v>
      </c>
      <c r="T98" t="s">
        <v>648</v>
      </c>
      <c r="U98" t="s">
        <v>37</v>
      </c>
      <c r="V98" t="s">
        <v>139</v>
      </c>
      <c r="X98" t="s">
        <v>565</v>
      </c>
      <c r="AA98">
        <v>0</v>
      </c>
      <c r="AB98" t="s">
        <v>28</v>
      </c>
    </row>
    <row r="99" spans="1:28">
      <c r="A99" t="s">
        <v>649</v>
      </c>
      <c r="B99" t="s">
        <v>650</v>
      </c>
      <c r="C99" t="s">
        <v>28</v>
      </c>
      <c r="D99" t="s">
        <v>651</v>
      </c>
      <c r="E99" t="s">
        <v>652</v>
      </c>
      <c r="F99" t="s">
        <v>31</v>
      </c>
      <c r="G99">
        <v>5</v>
      </c>
      <c r="H99" t="s">
        <v>32</v>
      </c>
      <c r="I99" t="s">
        <v>32</v>
      </c>
      <c r="J99" t="s">
        <v>32</v>
      </c>
      <c r="K99" t="s">
        <v>33</v>
      </c>
      <c r="L99" s="1" t="b">
        <f>FALSE()</f>
        <v>0</v>
      </c>
      <c r="M99" t="s">
        <v>2</v>
      </c>
      <c r="N99">
        <v>5</v>
      </c>
      <c r="P99">
        <v>5</v>
      </c>
      <c r="R99" t="s">
        <v>34</v>
      </c>
      <c r="S99" t="s">
        <v>653</v>
      </c>
      <c r="T99" t="s">
        <v>654</v>
      </c>
      <c r="U99" t="s">
        <v>37</v>
      </c>
      <c r="V99" t="s">
        <v>655</v>
      </c>
      <c r="X99" t="s">
        <v>565</v>
      </c>
      <c r="AA99">
        <v>0</v>
      </c>
      <c r="AB99" t="s">
        <v>28</v>
      </c>
    </row>
    <row r="100" spans="1:28">
      <c r="A100" t="s">
        <v>656</v>
      </c>
      <c r="B100" t="s">
        <v>657</v>
      </c>
      <c r="C100" t="s">
        <v>28</v>
      </c>
      <c r="D100" t="s">
        <v>225</v>
      </c>
      <c r="E100" t="s">
        <v>335</v>
      </c>
      <c r="F100" t="s">
        <v>302</v>
      </c>
      <c r="G100">
        <v>5</v>
      </c>
      <c r="H100" t="s">
        <v>32</v>
      </c>
      <c r="I100" t="s">
        <v>32</v>
      </c>
      <c r="J100" t="s">
        <v>32</v>
      </c>
      <c r="K100" t="s">
        <v>33</v>
      </c>
      <c r="L100" s="1" t="b">
        <f>FALSE()</f>
        <v>0</v>
      </c>
      <c r="M100" t="s">
        <v>79</v>
      </c>
      <c r="N100">
        <v>7</v>
      </c>
      <c r="P100">
        <v>7</v>
      </c>
      <c r="R100" t="s">
        <v>34</v>
      </c>
      <c r="S100" t="s">
        <v>336</v>
      </c>
      <c r="T100" t="s">
        <v>658</v>
      </c>
      <c r="U100" t="s">
        <v>305</v>
      </c>
      <c r="V100" t="s">
        <v>109</v>
      </c>
      <c r="X100" t="s">
        <v>565</v>
      </c>
      <c r="AA100">
        <v>0</v>
      </c>
      <c r="AB100" t="s">
        <v>28</v>
      </c>
    </row>
    <row r="101" spans="1:28">
      <c r="A101" t="s">
        <v>659</v>
      </c>
      <c r="B101" t="s">
        <v>660</v>
      </c>
      <c r="C101" t="s">
        <v>28</v>
      </c>
      <c r="D101" t="s">
        <v>661</v>
      </c>
      <c r="E101" t="s">
        <v>662</v>
      </c>
      <c r="F101" t="s">
        <v>44</v>
      </c>
      <c r="G101">
        <v>4</v>
      </c>
      <c r="H101" t="s">
        <v>45</v>
      </c>
      <c r="I101" t="s">
        <v>45</v>
      </c>
      <c r="J101" t="s">
        <v>45</v>
      </c>
      <c r="K101" t="s">
        <v>45</v>
      </c>
      <c r="L101" s="1" t="b">
        <f>FALSE()</f>
        <v>0</v>
      </c>
      <c r="M101" t="s">
        <v>62</v>
      </c>
      <c r="N101">
        <v>5</v>
      </c>
      <c r="P101">
        <v>5</v>
      </c>
      <c r="R101" t="s">
        <v>34</v>
      </c>
      <c r="S101" t="s">
        <v>663</v>
      </c>
      <c r="T101" t="s">
        <v>664</v>
      </c>
      <c r="U101" t="s">
        <v>172</v>
      </c>
      <c r="V101" t="s">
        <v>343</v>
      </c>
      <c r="X101" t="s">
        <v>565</v>
      </c>
      <c r="AA101">
        <v>0</v>
      </c>
      <c r="AB101" t="s">
        <v>28</v>
      </c>
    </row>
    <row r="102" spans="1:28">
      <c r="A102" t="s">
        <v>665</v>
      </c>
      <c r="B102" t="s">
        <v>666</v>
      </c>
      <c r="C102" t="s">
        <v>28</v>
      </c>
      <c r="D102" t="s">
        <v>667</v>
      </c>
      <c r="E102" t="s">
        <v>531</v>
      </c>
      <c r="F102" t="s">
        <v>31</v>
      </c>
      <c r="G102">
        <v>5</v>
      </c>
      <c r="H102" t="s">
        <v>32</v>
      </c>
      <c r="I102" t="s">
        <v>32</v>
      </c>
      <c r="J102" t="s">
        <v>32</v>
      </c>
      <c r="K102" t="s">
        <v>33</v>
      </c>
      <c r="L102" s="1" t="b">
        <f>FALSE()</f>
        <v>0</v>
      </c>
      <c r="M102" t="s">
        <v>79</v>
      </c>
      <c r="N102">
        <v>4</v>
      </c>
      <c r="P102">
        <v>4</v>
      </c>
      <c r="R102" t="s">
        <v>34</v>
      </c>
      <c r="S102" t="s">
        <v>668</v>
      </c>
      <c r="T102" t="s">
        <v>669</v>
      </c>
      <c r="U102" t="s">
        <v>65</v>
      </c>
      <c r="V102" t="s">
        <v>655</v>
      </c>
      <c r="X102" t="s">
        <v>565</v>
      </c>
      <c r="AA102">
        <v>0</v>
      </c>
      <c r="AB102" t="s">
        <v>28</v>
      </c>
    </row>
    <row r="103" spans="1:28">
      <c r="A103" t="s">
        <v>670</v>
      </c>
      <c r="B103" t="s">
        <v>671</v>
      </c>
      <c r="C103" t="s">
        <v>28</v>
      </c>
      <c r="D103" t="s">
        <v>672</v>
      </c>
      <c r="E103" t="s">
        <v>673</v>
      </c>
      <c r="F103" t="s">
        <v>302</v>
      </c>
      <c r="G103">
        <v>5</v>
      </c>
      <c r="H103" t="s">
        <v>32</v>
      </c>
      <c r="I103" t="s">
        <v>32</v>
      </c>
      <c r="J103" t="s">
        <v>32</v>
      </c>
      <c r="K103" t="s">
        <v>33</v>
      </c>
      <c r="L103" s="1" t="b">
        <f>FALSE()</f>
        <v>0</v>
      </c>
      <c r="M103" t="s">
        <v>79</v>
      </c>
      <c r="N103">
        <v>10</v>
      </c>
      <c r="P103">
        <v>10</v>
      </c>
      <c r="R103" t="s">
        <v>34</v>
      </c>
      <c r="S103" t="s">
        <v>674</v>
      </c>
      <c r="T103" t="s">
        <v>675</v>
      </c>
      <c r="U103" t="s">
        <v>305</v>
      </c>
      <c r="V103" t="s">
        <v>450</v>
      </c>
      <c r="X103" t="s">
        <v>565</v>
      </c>
      <c r="AA103">
        <v>0</v>
      </c>
      <c r="AB103" t="s">
        <v>28</v>
      </c>
    </row>
    <row r="104" spans="1:28">
      <c r="A104" t="s">
        <v>676</v>
      </c>
      <c r="B104" t="s">
        <v>677</v>
      </c>
      <c r="C104" t="s">
        <v>28</v>
      </c>
      <c r="D104" t="s">
        <v>678</v>
      </c>
      <c r="E104" t="s">
        <v>549</v>
      </c>
      <c r="F104" t="s">
        <v>31</v>
      </c>
      <c r="G104">
        <v>5</v>
      </c>
      <c r="H104" t="s">
        <v>32</v>
      </c>
      <c r="I104" t="s">
        <v>32</v>
      </c>
      <c r="J104" t="s">
        <v>32</v>
      </c>
      <c r="K104" t="s">
        <v>33</v>
      </c>
      <c r="L104" s="1" t="b">
        <f>FALSE()</f>
        <v>0</v>
      </c>
      <c r="M104" t="s">
        <v>2</v>
      </c>
      <c r="P104">
        <v>7</v>
      </c>
      <c r="R104" t="s">
        <v>34</v>
      </c>
      <c r="S104" t="s">
        <v>679</v>
      </c>
      <c r="T104" t="s">
        <v>680</v>
      </c>
      <c r="U104" t="s">
        <v>65</v>
      </c>
      <c r="V104" t="s">
        <v>288</v>
      </c>
      <c r="X104" t="s">
        <v>565</v>
      </c>
      <c r="AA104">
        <v>0</v>
      </c>
      <c r="AB104" t="s">
        <v>28</v>
      </c>
    </row>
    <row r="105" spans="1:28">
      <c r="A105" t="s">
        <v>681</v>
      </c>
      <c r="B105" t="s">
        <v>682</v>
      </c>
      <c r="C105" t="s">
        <v>28</v>
      </c>
      <c r="D105" t="s">
        <v>683</v>
      </c>
      <c r="E105" t="s">
        <v>684</v>
      </c>
      <c r="F105" t="s">
        <v>44</v>
      </c>
      <c r="G105">
        <v>5</v>
      </c>
      <c r="H105" t="s">
        <v>32</v>
      </c>
      <c r="I105" t="s">
        <v>32</v>
      </c>
      <c r="J105" t="s">
        <v>32</v>
      </c>
      <c r="K105" t="s">
        <v>33</v>
      </c>
      <c r="L105" s="1" t="b">
        <f>FALSE()</f>
        <v>0</v>
      </c>
      <c r="M105" t="s">
        <v>2</v>
      </c>
      <c r="N105">
        <v>8</v>
      </c>
      <c r="P105">
        <v>8</v>
      </c>
      <c r="Q105" t="s">
        <v>685</v>
      </c>
      <c r="R105" t="s">
        <v>34</v>
      </c>
      <c r="S105" t="s">
        <v>686</v>
      </c>
      <c r="T105" t="s">
        <v>687</v>
      </c>
      <c r="U105" t="s">
        <v>73</v>
      </c>
      <c r="V105" t="s">
        <v>688</v>
      </c>
      <c r="X105" t="s">
        <v>565</v>
      </c>
      <c r="AA105">
        <v>0</v>
      </c>
      <c r="AB105" t="s">
        <v>28</v>
      </c>
    </row>
    <row r="106" spans="1:28">
      <c r="A106" t="s">
        <v>689</v>
      </c>
      <c r="B106" t="s">
        <v>690</v>
      </c>
      <c r="C106" t="s">
        <v>28</v>
      </c>
      <c r="D106" t="s">
        <v>691</v>
      </c>
      <c r="E106" t="s">
        <v>692</v>
      </c>
      <c r="F106" t="s">
        <v>31</v>
      </c>
      <c r="G106">
        <v>5</v>
      </c>
      <c r="H106" t="s">
        <v>32</v>
      </c>
      <c r="I106" t="s">
        <v>32</v>
      </c>
      <c r="J106" t="s">
        <v>32</v>
      </c>
      <c r="K106" t="s">
        <v>33</v>
      </c>
      <c r="L106" s="1" t="b">
        <f>FALSE()</f>
        <v>0</v>
      </c>
      <c r="M106" t="s">
        <v>79</v>
      </c>
      <c r="N106">
        <v>5</v>
      </c>
      <c r="P106">
        <v>5</v>
      </c>
      <c r="R106" t="s">
        <v>34</v>
      </c>
      <c r="S106" t="s">
        <v>693</v>
      </c>
      <c r="T106" t="s">
        <v>694</v>
      </c>
      <c r="U106" t="s">
        <v>65</v>
      </c>
      <c r="V106" t="s">
        <v>147</v>
      </c>
      <c r="X106" t="s">
        <v>565</v>
      </c>
      <c r="AA106">
        <v>0</v>
      </c>
      <c r="AB106" t="s">
        <v>28</v>
      </c>
    </row>
    <row r="107" spans="1:28">
      <c r="A107" t="s">
        <v>695</v>
      </c>
      <c r="B107" t="s">
        <v>696</v>
      </c>
      <c r="C107" t="s">
        <v>28</v>
      </c>
      <c r="D107" t="s">
        <v>697</v>
      </c>
      <c r="E107" t="s">
        <v>698</v>
      </c>
      <c r="F107" t="s">
        <v>44</v>
      </c>
      <c r="G107">
        <v>5</v>
      </c>
      <c r="H107" t="s">
        <v>32</v>
      </c>
      <c r="I107" t="s">
        <v>32</v>
      </c>
      <c r="J107" t="s">
        <v>32</v>
      </c>
      <c r="K107" t="s">
        <v>33</v>
      </c>
      <c r="L107" s="1" t="b">
        <f>FALSE()</f>
        <v>0</v>
      </c>
      <c r="M107" t="s">
        <v>79</v>
      </c>
      <c r="N107">
        <v>5</v>
      </c>
      <c r="O107">
        <v>7</v>
      </c>
      <c r="P107">
        <v>5</v>
      </c>
      <c r="R107" t="s">
        <v>34</v>
      </c>
      <c r="S107" t="s">
        <v>699</v>
      </c>
      <c r="T107" t="s">
        <v>700</v>
      </c>
      <c r="U107" t="s">
        <v>73</v>
      </c>
      <c r="V107" t="s">
        <v>343</v>
      </c>
      <c r="X107" t="s">
        <v>565</v>
      </c>
      <c r="AA107">
        <v>0</v>
      </c>
      <c r="AB107" t="s">
        <v>28</v>
      </c>
    </row>
    <row r="108" spans="1:28">
      <c r="A108" t="s">
        <v>701</v>
      </c>
      <c r="B108" t="s">
        <v>702</v>
      </c>
      <c r="C108" t="s">
        <v>28</v>
      </c>
      <c r="D108" t="s">
        <v>703</v>
      </c>
      <c r="E108" t="s">
        <v>704</v>
      </c>
      <c r="F108" t="s">
        <v>705</v>
      </c>
      <c r="L108" s="1" t="b">
        <f>FALSE()</f>
        <v>0</v>
      </c>
      <c r="M108" t="s">
        <v>94</v>
      </c>
      <c r="R108" t="s">
        <v>34</v>
      </c>
      <c r="S108" t="s">
        <v>706</v>
      </c>
      <c r="T108" t="s">
        <v>707</v>
      </c>
      <c r="U108" t="s">
        <v>708</v>
      </c>
      <c r="V108" t="s">
        <v>709</v>
      </c>
      <c r="X108" t="s">
        <v>565</v>
      </c>
      <c r="AA108">
        <v>0</v>
      </c>
      <c r="AB108" t="s">
        <v>28</v>
      </c>
    </row>
    <row r="109" spans="1:28">
      <c r="A109" t="s">
        <v>710</v>
      </c>
      <c r="B109" t="s">
        <v>711</v>
      </c>
      <c r="C109" t="s">
        <v>28</v>
      </c>
      <c r="D109" t="s">
        <v>712</v>
      </c>
      <c r="E109" t="s">
        <v>640</v>
      </c>
      <c r="F109" t="s">
        <v>302</v>
      </c>
      <c r="G109">
        <v>5</v>
      </c>
      <c r="H109" t="s">
        <v>32</v>
      </c>
      <c r="I109" t="s">
        <v>32</v>
      </c>
      <c r="J109" t="s">
        <v>32</v>
      </c>
      <c r="K109" t="s">
        <v>33</v>
      </c>
      <c r="L109" s="1" t="b">
        <f>FALSE()</f>
        <v>0</v>
      </c>
      <c r="M109" t="s">
        <v>79</v>
      </c>
      <c r="N109">
        <v>7</v>
      </c>
      <c r="P109">
        <v>7</v>
      </c>
      <c r="R109" t="s">
        <v>34</v>
      </c>
      <c r="S109" t="s">
        <v>641</v>
      </c>
      <c r="T109" t="s">
        <v>713</v>
      </c>
      <c r="U109" t="s">
        <v>305</v>
      </c>
      <c r="V109" t="s">
        <v>147</v>
      </c>
      <c r="X109" t="s">
        <v>565</v>
      </c>
      <c r="AA109">
        <v>0</v>
      </c>
      <c r="AB109" t="s">
        <v>28</v>
      </c>
    </row>
    <row r="110" spans="1:28">
      <c r="A110" t="s">
        <v>714</v>
      </c>
      <c r="B110" t="s">
        <v>715</v>
      </c>
      <c r="C110" t="s">
        <v>28</v>
      </c>
      <c r="D110" t="s">
        <v>716</v>
      </c>
      <c r="E110" t="s">
        <v>717</v>
      </c>
      <c r="F110" t="s">
        <v>31</v>
      </c>
      <c r="G110">
        <v>5</v>
      </c>
      <c r="H110" t="s">
        <v>32</v>
      </c>
      <c r="I110" t="s">
        <v>32</v>
      </c>
      <c r="J110" t="s">
        <v>32</v>
      </c>
      <c r="K110" t="s">
        <v>33</v>
      </c>
      <c r="L110" s="1" t="b">
        <f>FALSE()</f>
        <v>0</v>
      </c>
      <c r="M110" t="s">
        <v>79</v>
      </c>
      <c r="N110">
        <v>7</v>
      </c>
      <c r="P110">
        <v>7</v>
      </c>
      <c r="R110" t="s">
        <v>34</v>
      </c>
      <c r="S110" t="s">
        <v>718</v>
      </c>
      <c r="T110" t="s">
        <v>719</v>
      </c>
      <c r="U110" t="s">
        <v>65</v>
      </c>
      <c r="V110" t="s">
        <v>74</v>
      </c>
      <c r="X110" t="s">
        <v>565</v>
      </c>
      <c r="AA110">
        <v>0</v>
      </c>
      <c r="AB110" t="s">
        <v>28</v>
      </c>
    </row>
    <row r="111" spans="1:28">
      <c r="A111" t="s">
        <v>720</v>
      </c>
      <c r="B111" t="s">
        <v>721</v>
      </c>
      <c r="C111" t="s">
        <v>28</v>
      </c>
      <c r="D111" t="s">
        <v>722</v>
      </c>
      <c r="E111" t="s">
        <v>723</v>
      </c>
      <c r="F111" t="s">
        <v>44</v>
      </c>
      <c r="G111">
        <v>5</v>
      </c>
      <c r="H111" t="s">
        <v>32</v>
      </c>
      <c r="I111" t="s">
        <v>32</v>
      </c>
      <c r="J111" t="s">
        <v>32</v>
      </c>
      <c r="K111" t="s">
        <v>33</v>
      </c>
      <c r="L111" s="1" t="b">
        <f>FALSE()</f>
        <v>0</v>
      </c>
      <c r="M111" t="s">
        <v>2</v>
      </c>
      <c r="N111">
        <v>5</v>
      </c>
      <c r="P111">
        <v>5</v>
      </c>
      <c r="R111" t="s">
        <v>34</v>
      </c>
      <c r="S111" t="s">
        <v>724</v>
      </c>
      <c r="T111" t="s">
        <v>725</v>
      </c>
      <c r="U111" t="s">
        <v>73</v>
      </c>
      <c r="V111" t="s">
        <v>655</v>
      </c>
      <c r="X111" t="s">
        <v>565</v>
      </c>
      <c r="AA111">
        <v>0</v>
      </c>
      <c r="AB111" t="s">
        <v>28</v>
      </c>
    </row>
    <row r="112" spans="1:28">
      <c r="A112" t="s">
        <v>726</v>
      </c>
      <c r="B112" t="s">
        <v>727</v>
      </c>
      <c r="C112" t="s">
        <v>28</v>
      </c>
      <c r="D112" t="s">
        <v>728</v>
      </c>
      <c r="E112" t="s">
        <v>729</v>
      </c>
      <c r="F112" t="s">
        <v>44</v>
      </c>
      <c r="G112">
        <v>5</v>
      </c>
      <c r="H112" t="s">
        <v>32</v>
      </c>
      <c r="I112" t="s">
        <v>32</v>
      </c>
      <c r="J112" t="s">
        <v>32</v>
      </c>
      <c r="K112" t="s">
        <v>33</v>
      </c>
      <c r="L112" s="1" t="b">
        <f>FALSE()</f>
        <v>0</v>
      </c>
      <c r="M112" t="s">
        <v>46</v>
      </c>
      <c r="N112">
        <v>8</v>
      </c>
      <c r="P112">
        <v>8</v>
      </c>
      <c r="R112" t="s">
        <v>34</v>
      </c>
      <c r="S112" t="s">
        <v>730</v>
      </c>
      <c r="T112" t="s">
        <v>731</v>
      </c>
      <c r="U112" t="s">
        <v>73</v>
      </c>
      <c r="V112" t="s">
        <v>99</v>
      </c>
      <c r="X112" t="s">
        <v>565</v>
      </c>
      <c r="AA112">
        <v>0</v>
      </c>
      <c r="AB112" t="s">
        <v>28</v>
      </c>
    </row>
    <row r="113" spans="1:28">
      <c r="A113" t="s">
        <v>732</v>
      </c>
      <c r="B113" t="s">
        <v>733</v>
      </c>
      <c r="C113" t="s">
        <v>28</v>
      </c>
      <c r="D113" t="s">
        <v>734</v>
      </c>
      <c r="E113" t="s">
        <v>128</v>
      </c>
      <c r="F113" t="s">
        <v>31</v>
      </c>
      <c r="G113">
        <v>4</v>
      </c>
      <c r="H113" t="s">
        <v>45</v>
      </c>
      <c r="I113" t="s">
        <v>45</v>
      </c>
      <c r="J113" t="s">
        <v>32</v>
      </c>
      <c r="K113" t="s">
        <v>45</v>
      </c>
      <c r="L113" s="1" t="b">
        <f>TRUE()</f>
        <v>1</v>
      </c>
      <c r="M113" t="s">
        <v>2</v>
      </c>
      <c r="N113">
        <v>10</v>
      </c>
      <c r="P113">
        <v>10</v>
      </c>
      <c r="R113" t="s">
        <v>34</v>
      </c>
      <c r="S113" t="s">
        <v>735</v>
      </c>
      <c r="T113" t="s">
        <v>736</v>
      </c>
      <c r="U113" t="s">
        <v>98</v>
      </c>
      <c r="V113" t="s">
        <v>545</v>
      </c>
      <c r="X113" t="s">
        <v>565</v>
      </c>
      <c r="AA113">
        <v>0</v>
      </c>
      <c r="AB113" t="s">
        <v>28</v>
      </c>
    </row>
    <row r="114" spans="1:28">
      <c r="A114" t="s">
        <v>737</v>
      </c>
      <c r="B114" t="s">
        <v>738</v>
      </c>
      <c r="C114" t="s">
        <v>28</v>
      </c>
      <c r="D114" t="s">
        <v>739</v>
      </c>
      <c r="E114" t="s">
        <v>740</v>
      </c>
      <c r="F114" t="s">
        <v>44</v>
      </c>
      <c r="G114">
        <v>5</v>
      </c>
      <c r="H114" t="s">
        <v>32</v>
      </c>
      <c r="I114" t="s">
        <v>32</v>
      </c>
      <c r="J114" t="s">
        <v>32</v>
      </c>
      <c r="K114" t="s">
        <v>33</v>
      </c>
      <c r="L114" s="1" t="b">
        <f>FALSE()</f>
        <v>0</v>
      </c>
      <c r="M114" t="s">
        <v>2</v>
      </c>
      <c r="N114">
        <v>7</v>
      </c>
      <c r="P114">
        <v>7</v>
      </c>
      <c r="Q114" t="s">
        <v>741</v>
      </c>
      <c r="R114" t="s">
        <v>34</v>
      </c>
      <c r="S114" t="s">
        <v>742</v>
      </c>
      <c r="T114" t="s">
        <v>743</v>
      </c>
      <c r="U114" t="s">
        <v>73</v>
      </c>
      <c r="V114" t="s">
        <v>744</v>
      </c>
      <c r="X114" t="s">
        <v>565</v>
      </c>
      <c r="AA114">
        <v>0</v>
      </c>
      <c r="AB114" t="s">
        <v>28</v>
      </c>
    </row>
    <row r="115" spans="1:28">
      <c r="A115" t="s">
        <v>745</v>
      </c>
      <c r="B115" t="s">
        <v>746</v>
      </c>
      <c r="C115" t="s">
        <v>28</v>
      </c>
      <c r="D115" t="s">
        <v>747</v>
      </c>
      <c r="E115" t="s">
        <v>748</v>
      </c>
      <c r="F115" t="s">
        <v>44</v>
      </c>
      <c r="G115">
        <v>4</v>
      </c>
      <c r="H115" t="s">
        <v>45</v>
      </c>
      <c r="I115" t="s">
        <v>45</v>
      </c>
      <c r="J115" t="s">
        <v>45</v>
      </c>
      <c r="K115" t="s">
        <v>45</v>
      </c>
      <c r="L115" s="1" t="b">
        <f>FALSE()</f>
        <v>0</v>
      </c>
      <c r="M115" t="s">
        <v>62</v>
      </c>
      <c r="N115">
        <v>5</v>
      </c>
      <c r="P115">
        <v>5</v>
      </c>
      <c r="R115" t="s">
        <v>34</v>
      </c>
      <c r="S115" t="s">
        <v>749</v>
      </c>
      <c r="T115" t="s">
        <v>750</v>
      </c>
      <c r="U115" t="s">
        <v>172</v>
      </c>
      <c r="V115" t="s">
        <v>267</v>
      </c>
      <c r="X115" t="s">
        <v>565</v>
      </c>
      <c r="AA115">
        <v>0</v>
      </c>
      <c r="AB115" t="s">
        <v>28</v>
      </c>
    </row>
    <row r="116" spans="1:28">
      <c r="A116" t="s">
        <v>751</v>
      </c>
      <c r="B116" t="s">
        <v>752</v>
      </c>
      <c r="C116" t="s">
        <v>753</v>
      </c>
      <c r="D116" t="s">
        <v>754</v>
      </c>
      <c r="E116" t="s">
        <v>755</v>
      </c>
      <c r="F116" t="s">
        <v>31</v>
      </c>
      <c r="G116">
        <v>5</v>
      </c>
      <c r="H116" t="s">
        <v>32</v>
      </c>
      <c r="I116" t="s">
        <v>32</v>
      </c>
      <c r="J116" t="s">
        <v>32</v>
      </c>
      <c r="K116" t="s">
        <v>33</v>
      </c>
      <c r="L116" s="1" t="b">
        <f>FALSE()</f>
        <v>0</v>
      </c>
      <c r="M116" t="s">
        <v>2</v>
      </c>
      <c r="N116">
        <v>8</v>
      </c>
      <c r="P116">
        <v>8</v>
      </c>
      <c r="R116" t="s">
        <v>756</v>
      </c>
      <c r="S116" t="s">
        <v>757</v>
      </c>
      <c r="T116" t="s">
        <v>758</v>
      </c>
      <c r="U116" t="s">
        <v>759</v>
      </c>
      <c r="V116" t="s">
        <v>462</v>
      </c>
      <c r="W116" t="s">
        <v>760</v>
      </c>
      <c r="X116" t="s">
        <v>761</v>
      </c>
      <c r="AA116">
        <v>2</v>
      </c>
      <c r="AB116" t="s">
        <v>762</v>
      </c>
    </row>
    <row r="117" spans="1:28">
      <c r="A117" t="s">
        <v>763</v>
      </c>
      <c r="B117" t="s">
        <v>764</v>
      </c>
      <c r="C117" t="s">
        <v>28</v>
      </c>
      <c r="D117" t="s">
        <v>765</v>
      </c>
      <c r="E117" t="s">
        <v>766</v>
      </c>
      <c r="F117" t="s">
        <v>44</v>
      </c>
      <c r="G117">
        <v>2</v>
      </c>
      <c r="H117" t="s">
        <v>767</v>
      </c>
      <c r="I117" t="s">
        <v>767</v>
      </c>
      <c r="J117" t="s">
        <v>767</v>
      </c>
      <c r="K117" t="s">
        <v>768</v>
      </c>
      <c r="L117" s="1" t="b">
        <f>FALSE()</f>
        <v>0</v>
      </c>
      <c r="M117" t="s">
        <v>62</v>
      </c>
      <c r="N117">
        <v>5</v>
      </c>
      <c r="P117">
        <v>5</v>
      </c>
      <c r="R117" t="s">
        <v>34</v>
      </c>
      <c r="S117" t="s">
        <v>769</v>
      </c>
      <c r="T117" t="s">
        <v>770</v>
      </c>
      <c r="U117" t="s">
        <v>172</v>
      </c>
      <c r="V117" t="s">
        <v>147</v>
      </c>
      <c r="X117" t="s">
        <v>565</v>
      </c>
      <c r="AA117">
        <v>0</v>
      </c>
      <c r="AB117" t="s">
        <v>28</v>
      </c>
    </row>
    <row r="118" spans="1:28">
      <c r="A118" t="s">
        <v>771</v>
      </c>
      <c r="B118" t="s">
        <v>772</v>
      </c>
      <c r="C118" t="s">
        <v>28</v>
      </c>
      <c r="D118" t="s">
        <v>773</v>
      </c>
      <c r="E118" t="s">
        <v>453</v>
      </c>
      <c r="F118" t="s">
        <v>31</v>
      </c>
      <c r="G118">
        <v>5</v>
      </c>
      <c r="H118" t="s">
        <v>32</v>
      </c>
      <c r="I118" t="s">
        <v>32</v>
      </c>
      <c r="J118" t="s">
        <v>32</v>
      </c>
      <c r="K118" t="s">
        <v>33</v>
      </c>
      <c r="L118" s="1" t="b">
        <f>FALSE()</f>
        <v>0</v>
      </c>
      <c r="M118" t="s">
        <v>79</v>
      </c>
      <c r="N118">
        <v>10</v>
      </c>
      <c r="P118">
        <v>10</v>
      </c>
      <c r="R118" t="s">
        <v>34</v>
      </c>
      <c r="S118" t="s">
        <v>774</v>
      </c>
      <c r="T118" t="s">
        <v>775</v>
      </c>
      <c r="U118" t="s">
        <v>65</v>
      </c>
      <c r="V118" t="s">
        <v>147</v>
      </c>
      <c r="X118" t="s">
        <v>565</v>
      </c>
      <c r="AA118">
        <v>0</v>
      </c>
      <c r="AB118" t="s">
        <v>28</v>
      </c>
    </row>
    <row r="119" spans="1:28">
      <c r="A119" t="s">
        <v>776</v>
      </c>
      <c r="B119" t="s">
        <v>777</v>
      </c>
      <c r="C119" t="s">
        <v>28</v>
      </c>
      <c r="D119" t="s">
        <v>778</v>
      </c>
      <c r="E119" t="s">
        <v>779</v>
      </c>
      <c r="F119" t="s">
        <v>31</v>
      </c>
      <c r="G119">
        <v>5</v>
      </c>
      <c r="H119" t="s">
        <v>32</v>
      </c>
      <c r="I119" t="s">
        <v>32</v>
      </c>
      <c r="J119" t="s">
        <v>32</v>
      </c>
      <c r="K119" t="s">
        <v>33</v>
      </c>
      <c r="L119" s="1" t="b">
        <f>FALSE()</f>
        <v>0</v>
      </c>
      <c r="M119" t="s">
        <v>79</v>
      </c>
      <c r="N119">
        <v>3</v>
      </c>
      <c r="O119">
        <v>5</v>
      </c>
      <c r="P119">
        <v>3</v>
      </c>
      <c r="R119" t="s">
        <v>34</v>
      </c>
      <c r="S119" t="s">
        <v>780</v>
      </c>
      <c r="T119" t="s">
        <v>781</v>
      </c>
      <c r="U119" t="s">
        <v>65</v>
      </c>
      <c r="V119" t="s">
        <v>154</v>
      </c>
      <c r="X119" t="s">
        <v>565</v>
      </c>
      <c r="AA119">
        <v>0</v>
      </c>
      <c r="AB119" t="s">
        <v>28</v>
      </c>
    </row>
    <row r="120" spans="1:28">
      <c r="A120" t="s">
        <v>782</v>
      </c>
      <c r="B120" t="s">
        <v>783</v>
      </c>
      <c r="C120" t="s">
        <v>28</v>
      </c>
      <c r="D120" t="s">
        <v>784</v>
      </c>
      <c r="E120" t="s">
        <v>785</v>
      </c>
      <c r="F120" t="s">
        <v>44</v>
      </c>
      <c r="G120">
        <v>5</v>
      </c>
      <c r="H120" t="s">
        <v>32</v>
      </c>
      <c r="I120" t="s">
        <v>32</v>
      </c>
      <c r="J120" t="s">
        <v>32</v>
      </c>
      <c r="K120" t="s">
        <v>33</v>
      </c>
      <c r="L120" s="1" t="b">
        <f>FALSE()</f>
        <v>0</v>
      </c>
      <c r="M120" t="s">
        <v>79</v>
      </c>
      <c r="N120">
        <v>8</v>
      </c>
      <c r="P120">
        <v>8</v>
      </c>
      <c r="R120" t="s">
        <v>34</v>
      </c>
      <c r="S120" t="s">
        <v>626</v>
      </c>
      <c r="T120" t="s">
        <v>786</v>
      </c>
      <c r="U120" t="s">
        <v>172</v>
      </c>
      <c r="V120" t="s">
        <v>74</v>
      </c>
      <c r="X120" t="s">
        <v>565</v>
      </c>
      <c r="AA120">
        <v>0</v>
      </c>
      <c r="AB120" t="s">
        <v>28</v>
      </c>
    </row>
    <row r="121" spans="1:28">
      <c r="A121" t="s">
        <v>787</v>
      </c>
      <c r="B121" t="s">
        <v>788</v>
      </c>
      <c r="C121" t="s">
        <v>28</v>
      </c>
      <c r="D121" t="s">
        <v>789</v>
      </c>
      <c r="E121" t="s">
        <v>790</v>
      </c>
      <c r="F121" t="s">
        <v>31</v>
      </c>
      <c r="G121">
        <v>4</v>
      </c>
      <c r="H121" t="s">
        <v>45</v>
      </c>
      <c r="I121" t="s">
        <v>45</v>
      </c>
      <c r="J121" t="s">
        <v>32</v>
      </c>
      <c r="K121" t="s">
        <v>45</v>
      </c>
      <c r="L121" s="1" t="b">
        <f>TRUE()</f>
        <v>1</v>
      </c>
      <c r="M121" t="s">
        <v>2</v>
      </c>
      <c r="N121">
        <v>10</v>
      </c>
      <c r="P121">
        <v>10</v>
      </c>
      <c r="R121" t="s">
        <v>34</v>
      </c>
      <c r="S121" t="s">
        <v>791</v>
      </c>
      <c r="T121" t="s">
        <v>792</v>
      </c>
      <c r="U121" t="s">
        <v>793</v>
      </c>
      <c r="V121" t="s">
        <v>794</v>
      </c>
      <c r="X121" t="s">
        <v>565</v>
      </c>
      <c r="AA121">
        <v>0</v>
      </c>
      <c r="AB121" t="s">
        <v>28</v>
      </c>
    </row>
    <row r="122" spans="1:28">
      <c r="A122" t="s">
        <v>795</v>
      </c>
      <c r="B122" t="s">
        <v>796</v>
      </c>
      <c r="C122" t="s">
        <v>28</v>
      </c>
      <c r="D122" t="s">
        <v>797</v>
      </c>
      <c r="E122" t="s">
        <v>798</v>
      </c>
      <c r="F122" t="s">
        <v>44</v>
      </c>
      <c r="G122">
        <v>5</v>
      </c>
      <c r="H122" t="s">
        <v>32</v>
      </c>
      <c r="I122" t="s">
        <v>32</v>
      </c>
      <c r="J122" t="s">
        <v>32</v>
      </c>
      <c r="K122" t="s">
        <v>33</v>
      </c>
      <c r="L122" s="1" t="b">
        <f>FALSE()</f>
        <v>0</v>
      </c>
      <c r="M122" t="s">
        <v>2</v>
      </c>
      <c r="N122">
        <v>4</v>
      </c>
      <c r="O122">
        <v>6</v>
      </c>
      <c r="P122">
        <v>4</v>
      </c>
      <c r="Q122" t="s">
        <v>799</v>
      </c>
      <c r="R122" t="s">
        <v>34</v>
      </c>
      <c r="S122" t="s">
        <v>800</v>
      </c>
      <c r="T122" t="s">
        <v>801</v>
      </c>
      <c r="U122" t="s">
        <v>73</v>
      </c>
      <c r="V122" t="s">
        <v>131</v>
      </c>
      <c r="X122" t="s">
        <v>565</v>
      </c>
      <c r="AA122">
        <v>0</v>
      </c>
      <c r="AB122" t="s">
        <v>28</v>
      </c>
    </row>
    <row r="123" spans="1:28">
      <c r="A123" t="s">
        <v>802</v>
      </c>
      <c r="B123" t="s">
        <v>803</v>
      </c>
      <c r="C123" t="s">
        <v>28</v>
      </c>
      <c r="D123" t="s">
        <v>804</v>
      </c>
      <c r="E123" t="s">
        <v>805</v>
      </c>
      <c r="F123" t="s">
        <v>302</v>
      </c>
      <c r="G123">
        <v>6</v>
      </c>
      <c r="H123" t="s">
        <v>86</v>
      </c>
      <c r="I123" t="s">
        <v>86</v>
      </c>
      <c r="J123" t="s">
        <v>86</v>
      </c>
      <c r="K123" t="s">
        <v>33</v>
      </c>
      <c r="L123" s="1" t="b">
        <f>FALSE()</f>
        <v>0</v>
      </c>
      <c r="M123" t="s">
        <v>2</v>
      </c>
      <c r="N123">
        <v>10</v>
      </c>
      <c r="P123">
        <v>10</v>
      </c>
      <c r="Q123" t="s">
        <v>806</v>
      </c>
      <c r="R123" t="s">
        <v>34</v>
      </c>
      <c r="S123" t="s">
        <v>807</v>
      </c>
      <c r="T123" t="s">
        <v>808</v>
      </c>
      <c r="U123" t="s">
        <v>305</v>
      </c>
      <c r="V123" t="s">
        <v>437</v>
      </c>
      <c r="X123" t="s">
        <v>565</v>
      </c>
      <c r="AA123">
        <v>0</v>
      </c>
      <c r="AB123" t="s">
        <v>28</v>
      </c>
    </row>
    <row r="124" spans="1:28">
      <c r="A124" t="s">
        <v>809</v>
      </c>
      <c r="B124" t="s">
        <v>810</v>
      </c>
      <c r="C124" t="s">
        <v>28</v>
      </c>
      <c r="D124" t="s">
        <v>784</v>
      </c>
      <c r="E124" t="s">
        <v>811</v>
      </c>
      <c r="F124" t="s">
        <v>44</v>
      </c>
      <c r="G124">
        <v>5</v>
      </c>
      <c r="H124" t="s">
        <v>32</v>
      </c>
      <c r="I124" t="s">
        <v>32</v>
      </c>
      <c r="J124" t="s">
        <v>32</v>
      </c>
      <c r="K124" t="s">
        <v>33</v>
      </c>
      <c r="L124" s="1" t="b">
        <f>FALSE()</f>
        <v>0</v>
      </c>
      <c r="M124" t="s">
        <v>2</v>
      </c>
      <c r="N124">
        <v>7</v>
      </c>
      <c r="P124">
        <v>7</v>
      </c>
      <c r="R124" t="s">
        <v>34</v>
      </c>
      <c r="S124" t="s">
        <v>812</v>
      </c>
      <c r="T124" t="s">
        <v>813</v>
      </c>
      <c r="U124" t="s">
        <v>73</v>
      </c>
      <c r="V124" t="s">
        <v>655</v>
      </c>
      <c r="X124" t="s">
        <v>565</v>
      </c>
      <c r="AA124">
        <v>0</v>
      </c>
      <c r="AB124" t="s">
        <v>28</v>
      </c>
    </row>
    <row r="125" spans="1:28">
      <c r="A125" t="s">
        <v>814</v>
      </c>
      <c r="B125" t="s">
        <v>815</v>
      </c>
      <c r="C125" t="s">
        <v>28</v>
      </c>
      <c r="D125" t="s">
        <v>816</v>
      </c>
      <c r="E125" t="s">
        <v>580</v>
      </c>
      <c r="F125" t="s">
        <v>44</v>
      </c>
      <c r="G125">
        <v>5</v>
      </c>
      <c r="H125" t="s">
        <v>32</v>
      </c>
      <c r="I125" t="s">
        <v>32</v>
      </c>
      <c r="J125" t="s">
        <v>32</v>
      </c>
      <c r="K125" t="s">
        <v>33</v>
      </c>
      <c r="L125" s="1" t="b">
        <f>FALSE()</f>
        <v>0</v>
      </c>
      <c r="M125" t="s">
        <v>79</v>
      </c>
      <c r="N125">
        <v>6</v>
      </c>
      <c r="O125">
        <v>9</v>
      </c>
      <c r="P125">
        <v>6</v>
      </c>
      <c r="R125" t="s">
        <v>34</v>
      </c>
      <c r="S125" t="s">
        <v>817</v>
      </c>
      <c r="T125" t="s">
        <v>818</v>
      </c>
      <c r="U125" t="s">
        <v>172</v>
      </c>
      <c r="V125" t="s">
        <v>343</v>
      </c>
      <c r="X125" t="s">
        <v>565</v>
      </c>
      <c r="AA125">
        <v>0</v>
      </c>
      <c r="AB125" t="s">
        <v>28</v>
      </c>
    </row>
    <row r="126" spans="1:28">
      <c r="A126" t="s">
        <v>819</v>
      </c>
      <c r="B126" t="s">
        <v>820</v>
      </c>
      <c r="C126" t="s">
        <v>28</v>
      </c>
      <c r="D126" t="s">
        <v>821</v>
      </c>
      <c r="E126" t="s">
        <v>822</v>
      </c>
      <c r="F126" t="s">
        <v>44</v>
      </c>
      <c r="G126">
        <v>5</v>
      </c>
      <c r="H126" t="s">
        <v>32</v>
      </c>
      <c r="I126" t="s">
        <v>32</v>
      </c>
      <c r="J126" t="s">
        <v>32</v>
      </c>
      <c r="K126" t="s">
        <v>33</v>
      </c>
      <c r="L126" s="1" t="b">
        <f>FALSE()</f>
        <v>0</v>
      </c>
      <c r="M126" t="s">
        <v>79</v>
      </c>
      <c r="N126">
        <v>4</v>
      </c>
      <c r="O126">
        <v>6</v>
      </c>
      <c r="P126">
        <v>4</v>
      </c>
      <c r="Q126" t="s">
        <v>823</v>
      </c>
      <c r="R126" t="s">
        <v>34</v>
      </c>
      <c r="S126" t="s">
        <v>824</v>
      </c>
      <c r="T126" t="s">
        <v>825</v>
      </c>
      <c r="U126" t="s">
        <v>172</v>
      </c>
      <c r="V126" t="s">
        <v>154</v>
      </c>
      <c r="X126" t="s">
        <v>565</v>
      </c>
      <c r="AA126">
        <v>0</v>
      </c>
      <c r="AB126" t="s">
        <v>28</v>
      </c>
    </row>
    <row r="127" spans="1:28">
      <c r="A127" t="s">
        <v>826</v>
      </c>
      <c r="B127" t="s">
        <v>827</v>
      </c>
      <c r="C127" t="s">
        <v>28</v>
      </c>
      <c r="D127" t="s">
        <v>828</v>
      </c>
      <c r="E127" t="s">
        <v>121</v>
      </c>
      <c r="F127" t="s">
        <v>44</v>
      </c>
      <c r="G127">
        <v>5</v>
      </c>
      <c r="H127" t="s">
        <v>32</v>
      </c>
      <c r="I127" t="s">
        <v>32</v>
      </c>
      <c r="J127" t="s">
        <v>32</v>
      </c>
      <c r="K127" t="s">
        <v>33</v>
      </c>
      <c r="L127" s="1" t="b">
        <f>FALSE()</f>
        <v>0</v>
      </c>
      <c r="M127" t="s">
        <v>46</v>
      </c>
      <c r="N127">
        <v>10</v>
      </c>
      <c r="P127">
        <v>10</v>
      </c>
      <c r="R127" t="s">
        <v>34</v>
      </c>
      <c r="S127" t="s">
        <v>829</v>
      </c>
      <c r="T127" t="s">
        <v>830</v>
      </c>
      <c r="U127" t="s">
        <v>73</v>
      </c>
      <c r="V127" t="s">
        <v>139</v>
      </c>
      <c r="X127" t="s">
        <v>565</v>
      </c>
      <c r="AA127">
        <v>0</v>
      </c>
      <c r="AB127" t="s">
        <v>28</v>
      </c>
    </row>
    <row r="128" spans="1:28">
      <c r="A128" t="s">
        <v>831</v>
      </c>
      <c r="B128" t="s">
        <v>832</v>
      </c>
      <c r="C128" t="s">
        <v>28</v>
      </c>
      <c r="D128" t="s">
        <v>833</v>
      </c>
      <c r="E128" t="s">
        <v>834</v>
      </c>
      <c r="F128" t="s">
        <v>44</v>
      </c>
      <c r="G128">
        <v>3</v>
      </c>
      <c r="H128" t="s">
        <v>136</v>
      </c>
      <c r="I128" t="s">
        <v>136</v>
      </c>
      <c r="J128" t="s">
        <v>136</v>
      </c>
      <c r="K128" t="s">
        <v>136</v>
      </c>
      <c r="L128" s="1" t="b">
        <f>FALSE()</f>
        <v>0</v>
      </c>
      <c r="M128" t="s">
        <v>46</v>
      </c>
      <c r="N128">
        <v>3</v>
      </c>
      <c r="P128">
        <v>3</v>
      </c>
      <c r="Q128" t="s">
        <v>835</v>
      </c>
      <c r="R128" t="s">
        <v>34</v>
      </c>
      <c r="S128" t="s">
        <v>836</v>
      </c>
      <c r="T128" t="s">
        <v>837</v>
      </c>
      <c r="U128" t="s">
        <v>73</v>
      </c>
      <c r="V128" t="s">
        <v>311</v>
      </c>
      <c r="X128" t="s">
        <v>565</v>
      </c>
      <c r="AA128">
        <v>0</v>
      </c>
      <c r="AB128" t="s">
        <v>28</v>
      </c>
    </row>
    <row r="129" spans="1:28">
      <c r="A129" t="s">
        <v>838</v>
      </c>
      <c r="B129" t="s">
        <v>839</v>
      </c>
      <c r="C129" t="s">
        <v>28</v>
      </c>
      <c r="D129" t="s">
        <v>840</v>
      </c>
      <c r="E129" t="s">
        <v>158</v>
      </c>
      <c r="F129" t="s">
        <v>31</v>
      </c>
      <c r="G129">
        <v>4</v>
      </c>
      <c r="H129" t="s">
        <v>45</v>
      </c>
      <c r="I129" t="s">
        <v>45</v>
      </c>
      <c r="J129" t="s">
        <v>45</v>
      </c>
      <c r="K129" t="s">
        <v>45</v>
      </c>
      <c r="L129" s="1" t="b">
        <f>FALSE()</f>
        <v>0</v>
      </c>
      <c r="M129" t="s">
        <v>2</v>
      </c>
      <c r="N129">
        <v>5</v>
      </c>
      <c r="P129">
        <v>5</v>
      </c>
      <c r="R129" t="s">
        <v>34</v>
      </c>
      <c r="S129" t="s">
        <v>841</v>
      </c>
      <c r="T129" t="s">
        <v>842</v>
      </c>
      <c r="U129" t="s">
        <v>37</v>
      </c>
      <c r="V129" t="s">
        <v>124</v>
      </c>
      <c r="X129" t="s">
        <v>565</v>
      </c>
      <c r="AA129">
        <v>0</v>
      </c>
      <c r="AB129" t="s">
        <v>28</v>
      </c>
    </row>
    <row r="130" spans="1:28">
      <c r="A130" t="s">
        <v>843</v>
      </c>
      <c r="B130" t="s">
        <v>844</v>
      </c>
      <c r="C130" t="s">
        <v>28</v>
      </c>
      <c r="D130" t="s">
        <v>845</v>
      </c>
      <c r="E130" t="s">
        <v>684</v>
      </c>
      <c r="F130" t="s">
        <v>44</v>
      </c>
      <c r="G130">
        <v>4</v>
      </c>
      <c r="H130" t="s">
        <v>45</v>
      </c>
      <c r="I130" t="s">
        <v>45</v>
      </c>
      <c r="J130" t="s">
        <v>45</v>
      </c>
      <c r="K130" t="s">
        <v>45</v>
      </c>
      <c r="L130" s="1" t="b">
        <f>FALSE()</f>
        <v>0</v>
      </c>
      <c r="M130" t="s">
        <v>46</v>
      </c>
      <c r="N130">
        <v>5</v>
      </c>
      <c r="P130">
        <v>5</v>
      </c>
      <c r="Q130" t="s">
        <v>685</v>
      </c>
      <c r="R130" t="s">
        <v>34</v>
      </c>
      <c r="S130" t="s">
        <v>846</v>
      </c>
      <c r="T130" t="s">
        <v>847</v>
      </c>
      <c r="U130" t="s">
        <v>73</v>
      </c>
      <c r="V130" t="s">
        <v>848</v>
      </c>
      <c r="X130" t="s">
        <v>565</v>
      </c>
      <c r="AA130">
        <v>0</v>
      </c>
      <c r="AB130" t="s">
        <v>28</v>
      </c>
    </row>
    <row r="131" spans="1:28">
      <c r="A131" t="s">
        <v>849</v>
      </c>
      <c r="B131" t="s">
        <v>850</v>
      </c>
      <c r="C131" t="s">
        <v>28</v>
      </c>
      <c r="D131" t="s">
        <v>851</v>
      </c>
      <c r="E131" t="s">
        <v>852</v>
      </c>
      <c r="F131" t="s">
        <v>44</v>
      </c>
      <c r="G131">
        <v>5</v>
      </c>
      <c r="H131" t="s">
        <v>32</v>
      </c>
      <c r="I131" t="s">
        <v>32</v>
      </c>
      <c r="J131" t="s">
        <v>32</v>
      </c>
      <c r="K131" t="s">
        <v>33</v>
      </c>
      <c r="L131" s="1" t="b">
        <f>FALSE()</f>
        <v>0</v>
      </c>
      <c r="M131" t="s">
        <v>79</v>
      </c>
      <c r="N131">
        <v>5</v>
      </c>
      <c r="P131">
        <v>5</v>
      </c>
      <c r="R131" t="s">
        <v>34</v>
      </c>
      <c r="S131" t="s">
        <v>853</v>
      </c>
      <c r="T131" t="s">
        <v>854</v>
      </c>
      <c r="U131" t="s">
        <v>172</v>
      </c>
      <c r="V131" t="s">
        <v>437</v>
      </c>
      <c r="X131" t="s">
        <v>565</v>
      </c>
      <c r="AA131">
        <v>0</v>
      </c>
      <c r="AB131" t="s">
        <v>28</v>
      </c>
    </row>
    <row r="132" spans="1:28">
      <c r="A132" t="s">
        <v>855</v>
      </c>
      <c r="B132" t="s">
        <v>856</v>
      </c>
      <c r="C132" t="s">
        <v>28</v>
      </c>
      <c r="D132" t="s">
        <v>857</v>
      </c>
      <c r="E132" t="s">
        <v>426</v>
      </c>
      <c r="F132" t="s">
        <v>44</v>
      </c>
      <c r="G132">
        <v>5</v>
      </c>
      <c r="H132" t="s">
        <v>32</v>
      </c>
      <c r="I132" t="s">
        <v>32</v>
      </c>
      <c r="J132" t="s">
        <v>32</v>
      </c>
      <c r="K132" t="s">
        <v>33</v>
      </c>
      <c r="L132" s="1" t="b">
        <f>FALSE()</f>
        <v>0</v>
      </c>
      <c r="M132" t="s">
        <v>2</v>
      </c>
      <c r="N132">
        <v>5</v>
      </c>
      <c r="P132">
        <v>5</v>
      </c>
      <c r="Q132" t="s">
        <v>858</v>
      </c>
      <c r="R132" t="s">
        <v>34</v>
      </c>
      <c r="S132" t="s">
        <v>859</v>
      </c>
      <c r="T132" t="s">
        <v>860</v>
      </c>
      <c r="U132" t="s">
        <v>73</v>
      </c>
      <c r="V132" t="s">
        <v>861</v>
      </c>
      <c r="X132" t="s">
        <v>565</v>
      </c>
      <c r="AA132">
        <v>0</v>
      </c>
      <c r="AB132" t="s">
        <v>28</v>
      </c>
    </row>
    <row r="133" spans="1:28">
      <c r="A133" t="s">
        <v>862</v>
      </c>
      <c r="B133" t="s">
        <v>863</v>
      </c>
      <c r="C133" t="s">
        <v>28</v>
      </c>
      <c r="D133" t="s">
        <v>864</v>
      </c>
      <c r="E133" t="s">
        <v>865</v>
      </c>
      <c r="F133" t="s">
        <v>44</v>
      </c>
      <c r="G133">
        <v>5</v>
      </c>
      <c r="H133" t="s">
        <v>32</v>
      </c>
      <c r="I133" t="s">
        <v>32</v>
      </c>
      <c r="J133" t="s">
        <v>32</v>
      </c>
      <c r="K133" t="s">
        <v>33</v>
      </c>
      <c r="L133" s="1" t="b">
        <f>FALSE()</f>
        <v>0</v>
      </c>
      <c r="M133" t="s">
        <v>79</v>
      </c>
      <c r="N133">
        <v>8</v>
      </c>
      <c r="P133">
        <v>8</v>
      </c>
      <c r="R133" t="s">
        <v>34</v>
      </c>
      <c r="S133" t="s">
        <v>866</v>
      </c>
      <c r="T133" t="s">
        <v>867</v>
      </c>
      <c r="U133" t="s">
        <v>73</v>
      </c>
      <c r="V133" t="s">
        <v>437</v>
      </c>
      <c r="X133" t="s">
        <v>565</v>
      </c>
      <c r="AA133">
        <v>0</v>
      </c>
      <c r="AB133" t="s">
        <v>28</v>
      </c>
    </row>
    <row r="134" spans="1:28">
      <c r="A134" t="s">
        <v>868</v>
      </c>
      <c r="B134" t="s">
        <v>869</v>
      </c>
      <c r="C134" t="s">
        <v>28</v>
      </c>
      <c r="D134" t="s">
        <v>870</v>
      </c>
      <c r="E134" t="s">
        <v>871</v>
      </c>
      <c r="F134" t="s">
        <v>31</v>
      </c>
      <c r="G134">
        <v>5</v>
      </c>
      <c r="H134" t="s">
        <v>32</v>
      </c>
      <c r="I134" t="s">
        <v>32</v>
      </c>
      <c r="J134" t="s">
        <v>32</v>
      </c>
      <c r="K134" t="s">
        <v>33</v>
      </c>
      <c r="L134" s="1" t="b">
        <f>FALSE()</f>
        <v>0</v>
      </c>
      <c r="M134" t="s">
        <v>79</v>
      </c>
      <c r="N134">
        <v>3</v>
      </c>
      <c r="P134">
        <v>3</v>
      </c>
      <c r="R134" t="s">
        <v>34</v>
      </c>
      <c r="S134" t="s">
        <v>872</v>
      </c>
      <c r="T134" t="s">
        <v>873</v>
      </c>
      <c r="U134" t="s">
        <v>65</v>
      </c>
      <c r="V134" t="s">
        <v>99</v>
      </c>
      <c r="X134" t="s">
        <v>565</v>
      </c>
      <c r="AA134">
        <v>1</v>
      </c>
      <c r="AB134" t="s">
        <v>875</v>
      </c>
    </row>
    <row r="135" spans="1:28">
      <c r="A135" t="s">
        <v>876</v>
      </c>
      <c r="B135" t="s">
        <v>877</v>
      </c>
      <c r="C135" t="s">
        <v>28</v>
      </c>
      <c r="D135" t="s">
        <v>271</v>
      </c>
      <c r="E135" t="s">
        <v>878</v>
      </c>
      <c r="F135" t="s">
        <v>31</v>
      </c>
      <c r="G135">
        <v>5</v>
      </c>
      <c r="H135" t="s">
        <v>32</v>
      </c>
      <c r="I135" t="s">
        <v>32</v>
      </c>
      <c r="J135" t="s">
        <v>32</v>
      </c>
      <c r="K135" t="s">
        <v>33</v>
      </c>
      <c r="L135" s="1" t="b">
        <f>FALSE()</f>
        <v>0</v>
      </c>
      <c r="M135" t="s">
        <v>2</v>
      </c>
      <c r="N135">
        <v>2</v>
      </c>
      <c r="P135">
        <v>2</v>
      </c>
      <c r="Q135" t="s">
        <v>879</v>
      </c>
      <c r="R135" t="s">
        <v>34</v>
      </c>
      <c r="S135" t="s">
        <v>880</v>
      </c>
      <c r="T135" t="s">
        <v>881</v>
      </c>
      <c r="U135" t="s">
        <v>65</v>
      </c>
      <c r="V135" t="s">
        <v>882</v>
      </c>
      <c r="X135" t="s">
        <v>565</v>
      </c>
      <c r="AA135">
        <v>0</v>
      </c>
      <c r="AB135" t="s">
        <v>28</v>
      </c>
    </row>
    <row r="136" spans="1:28">
      <c r="A136" t="s">
        <v>883</v>
      </c>
      <c r="B136" t="s">
        <v>884</v>
      </c>
      <c r="C136" t="s">
        <v>28</v>
      </c>
      <c r="D136" t="s">
        <v>885</v>
      </c>
      <c r="E136" t="s">
        <v>886</v>
      </c>
      <c r="F136" t="s">
        <v>31</v>
      </c>
      <c r="G136">
        <v>3</v>
      </c>
      <c r="H136" t="s">
        <v>136</v>
      </c>
      <c r="I136" t="s">
        <v>136</v>
      </c>
      <c r="J136" t="s">
        <v>136</v>
      </c>
      <c r="K136" t="s">
        <v>136</v>
      </c>
      <c r="L136" s="1" t="b">
        <f>FALSE()</f>
        <v>0</v>
      </c>
      <c r="M136" t="s">
        <v>62</v>
      </c>
      <c r="N136">
        <v>3</v>
      </c>
      <c r="P136">
        <v>3</v>
      </c>
      <c r="Q136" t="s">
        <v>45</v>
      </c>
      <c r="R136" t="s">
        <v>34</v>
      </c>
      <c r="S136" t="s">
        <v>887</v>
      </c>
      <c r="T136" t="s">
        <v>888</v>
      </c>
      <c r="U136" t="s">
        <v>65</v>
      </c>
      <c r="V136" t="s">
        <v>343</v>
      </c>
      <c r="X136" t="s">
        <v>565</v>
      </c>
      <c r="AA136">
        <v>1</v>
      </c>
      <c r="AB136" t="s">
        <v>875</v>
      </c>
    </row>
    <row r="137" spans="1:28">
      <c r="A137" t="s">
        <v>889</v>
      </c>
      <c r="B137" t="s">
        <v>890</v>
      </c>
      <c r="C137" t="s">
        <v>28</v>
      </c>
      <c r="D137" t="s">
        <v>891</v>
      </c>
      <c r="E137" t="s">
        <v>892</v>
      </c>
      <c r="F137" t="s">
        <v>104</v>
      </c>
      <c r="G137">
        <v>5</v>
      </c>
      <c r="H137" t="s">
        <v>32</v>
      </c>
      <c r="I137" t="s">
        <v>32</v>
      </c>
      <c r="J137" t="s">
        <v>32</v>
      </c>
      <c r="K137" t="s">
        <v>33</v>
      </c>
      <c r="L137" s="1" t="b">
        <f>FALSE()</f>
        <v>0</v>
      </c>
      <c r="M137" t="s">
        <v>79</v>
      </c>
      <c r="N137">
        <v>7</v>
      </c>
      <c r="P137">
        <v>7</v>
      </c>
      <c r="R137" t="s">
        <v>34</v>
      </c>
      <c r="S137" t="s">
        <v>893</v>
      </c>
      <c r="T137" t="s">
        <v>894</v>
      </c>
      <c r="U137" t="s">
        <v>895</v>
      </c>
      <c r="V137" t="s">
        <v>896</v>
      </c>
      <c r="X137" t="s">
        <v>565</v>
      </c>
      <c r="AA137">
        <v>0</v>
      </c>
      <c r="AB137" t="s">
        <v>28</v>
      </c>
    </row>
    <row r="138" spans="1:28">
      <c r="A138" t="s">
        <v>897</v>
      </c>
      <c r="B138" t="s">
        <v>898</v>
      </c>
      <c r="C138" t="s">
        <v>28</v>
      </c>
      <c r="D138" t="s">
        <v>899</v>
      </c>
      <c r="E138" t="s">
        <v>900</v>
      </c>
      <c r="F138" t="s">
        <v>44</v>
      </c>
      <c r="G138">
        <v>3</v>
      </c>
      <c r="H138" t="s">
        <v>136</v>
      </c>
      <c r="I138" t="s">
        <v>136</v>
      </c>
      <c r="J138" t="s">
        <v>45</v>
      </c>
      <c r="K138" t="s">
        <v>136</v>
      </c>
      <c r="L138" s="1" t="b">
        <f>TRUE()</f>
        <v>1</v>
      </c>
      <c r="M138" t="s">
        <v>366</v>
      </c>
      <c r="R138" t="s">
        <v>34</v>
      </c>
      <c r="S138" t="s">
        <v>901</v>
      </c>
      <c r="T138" t="s">
        <v>902</v>
      </c>
      <c r="U138" t="s">
        <v>73</v>
      </c>
      <c r="V138" t="s">
        <v>66</v>
      </c>
      <c r="X138" t="s">
        <v>565</v>
      </c>
      <c r="AA138">
        <v>0</v>
      </c>
      <c r="AB138" t="s">
        <v>28</v>
      </c>
    </row>
    <row r="139" spans="1:28">
      <c r="A139" t="s">
        <v>903</v>
      </c>
      <c r="B139" t="s">
        <v>904</v>
      </c>
      <c r="C139" t="s">
        <v>28</v>
      </c>
      <c r="D139" t="s">
        <v>271</v>
      </c>
      <c r="E139" t="s">
        <v>878</v>
      </c>
      <c r="F139" t="s">
        <v>44</v>
      </c>
      <c r="G139">
        <v>5</v>
      </c>
      <c r="H139" t="s">
        <v>32</v>
      </c>
      <c r="I139" t="s">
        <v>32</v>
      </c>
      <c r="J139" t="s">
        <v>32</v>
      </c>
      <c r="K139" t="s">
        <v>33</v>
      </c>
      <c r="L139" s="1" t="b">
        <f>FALSE()</f>
        <v>0</v>
      </c>
      <c r="M139" t="s">
        <v>2</v>
      </c>
      <c r="N139">
        <v>2</v>
      </c>
      <c r="P139">
        <v>2</v>
      </c>
      <c r="Q139" t="s">
        <v>879</v>
      </c>
      <c r="R139" t="s">
        <v>34</v>
      </c>
      <c r="S139" t="s">
        <v>880</v>
      </c>
      <c r="T139" t="s">
        <v>905</v>
      </c>
      <c r="U139" t="s">
        <v>73</v>
      </c>
      <c r="V139" t="s">
        <v>882</v>
      </c>
      <c r="X139" t="s">
        <v>565</v>
      </c>
      <c r="AA139">
        <v>0</v>
      </c>
      <c r="AB139" t="s">
        <v>28</v>
      </c>
    </row>
    <row r="140" spans="1:28">
      <c r="A140" t="s">
        <v>906</v>
      </c>
      <c r="B140" t="s">
        <v>907</v>
      </c>
      <c r="C140" t="s">
        <v>28</v>
      </c>
      <c r="D140" t="s">
        <v>908</v>
      </c>
      <c r="E140" t="s">
        <v>476</v>
      </c>
      <c r="F140" t="s">
        <v>31</v>
      </c>
      <c r="G140">
        <v>6</v>
      </c>
      <c r="H140" t="s">
        <v>86</v>
      </c>
      <c r="I140" t="s">
        <v>86</v>
      </c>
      <c r="J140" t="s">
        <v>86</v>
      </c>
      <c r="K140" t="s">
        <v>33</v>
      </c>
      <c r="L140" s="1" t="b">
        <f>FALSE()</f>
        <v>0</v>
      </c>
      <c r="M140" t="s">
        <v>2</v>
      </c>
      <c r="P140">
        <v>5</v>
      </c>
      <c r="R140" t="s">
        <v>34</v>
      </c>
      <c r="S140" t="s">
        <v>909</v>
      </c>
      <c r="T140" t="s">
        <v>910</v>
      </c>
      <c r="U140" t="s">
        <v>65</v>
      </c>
      <c r="V140" t="s">
        <v>99</v>
      </c>
      <c r="X140" t="s">
        <v>565</v>
      </c>
      <c r="AA140">
        <v>0</v>
      </c>
      <c r="AB140" t="s">
        <v>28</v>
      </c>
    </row>
    <row r="141" spans="1:28">
      <c r="A141" t="s">
        <v>911</v>
      </c>
      <c r="B141" t="s">
        <v>912</v>
      </c>
      <c r="C141" t="s">
        <v>28</v>
      </c>
      <c r="D141" t="s">
        <v>913</v>
      </c>
      <c r="E141" t="s">
        <v>308</v>
      </c>
      <c r="F141" t="s">
        <v>31</v>
      </c>
      <c r="G141">
        <v>4</v>
      </c>
      <c r="H141" t="s">
        <v>45</v>
      </c>
      <c r="I141" t="s">
        <v>45</v>
      </c>
      <c r="J141" t="s">
        <v>45</v>
      </c>
      <c r="K141" t="s">
        <v>45</v>
      </c>
      <c r="L141" s="1" t="b">
        <f>FALSE()</f>
        <v>0</v>
      </c>
      <c r="M141" t="s">
        <v>79</v>
      </c>
      <c r="N141">
        <v>8</v>
      </c>
      <c r="P141">
        <v>8</v>
      </c>
      <c r="R141" t="s">
        <v>34</v>
      </c>
      <c r="S141" t="s">
        <v>914</v>
      </c>
      <c r="T141" t="s">
        <v>915</v>
      </c>
      <c r="U141" t="s">
        <v>37</v>
      </c>
      <c r="V141" t="s">
        <v>99</v>
      </c>
      <c r="X141" t="s">
        <v>565</v>
      </c>
      <c r="AA141">
        <v>0</v>
      </c>
      <c r="AB141" t="s">
        <v>28</v>
      </c>
    </row>
    <row r="142" spans="1:28">
      <c r="A142" t="s">
        <v>916</v>
      </c>
      <c r="B142" t="s">
        <v>917</v>
      </c>
      <c r="C142" t="s">
        <v>28</v>
      </c>
      <c r="D142" t="s">
        <v>918</v>
      </c>
      <c r="E142" t="s">
        <v>919</v>
      </c>
      <c r="F142" t="s">
        <v>104</v>
      </c>
      <c r="G142">
        <v>4</v>
      </c>
      <c r="H142" t="s">
        <v>45</v>
      </c>
      <c r="I142" t="s">
        <v>45</v>
      </c>
      <c r="J142" t="s">
        <v>45</v>
      </c>
      <c r="K142" t="s">
        <v>45</v>
      </c>
      <c r="L142" s="1" t="b">
        <f>FALSE()</f>
        <v>0</v>
      </c>
      <c r="M142" t="s">
        <v>79</v>
      </c>
      <c r="N142">
        <v>7</v>
      </c>
      <c r="P142">
        <v>7</v>
      </c>
      <c r="R142" t="s">
        <v>34</v>
      </c>
      <c r="S142" t="s">
        <v>920</v>
      </c>
      <c r="T142" t="s">
        <v>921</v>
      </c>
      <c r="U142" t="s">
        <v>895</v>
      </c>
      <c r="V142" t="s">
        <v>275</v>
      </c>
      <c r="X142" t="s">
        <v>565</v>
      </c>
      <c r="AA142">
        <v>0</v>
      </c>
      <c r="AB142" t="s">
        <v>28</v>
      </c>
    </row>
    <row r="143" spans="1:28">
      <c r="A143" t="s">
        <v>922</v>
      </c>
      <c r="B143" t="s">
        <v>923</v>
      </c>
      <c r="C143" t="s">
        <v>28</v>
      </c>
      <c r="D143" t="s">
        <v>924</v>
      </c>
      <c r="E143" t="s">
        <v>925</v>
      </c>
      <c r="F143" t="s">
        <v>104</v>
      </c>
      <c r="G143">
        <v>4</v>
      </c>
      <c r="H143" t="s">
        <v>45</v>
      </c>
      <c r="I143" t="s">
        <v>45</v>
      </c>
      <c r="J143" t="s">
        <v>45</v>
      </c>
      <c r="K143" t="s">
        <v>45</v>
      </c>
      <c r="L143" s="1" t="b">
        <f>FALSE()</f>
        <v>0</v>
      </c>
      <c r="M143" t="s">
        <v>79</v>
      </c>
      <c r="N143">
        <v>4</v>
      </c>
      <c r="P143">
        <v>4</v>
      </c>
      <c r="Q143" t="s">
        <v>926</v>
      </c>
      <c r="R143" t="s">
        <v>34</v>
      </c>
      <c r="S143" t="s">
        <v>927</v>
      </c>
      <c r="T143" t="s">
        <v>928</v>
      </c>
      <c r="U143" t="s">
        <v>895</v>
      </c>
      <c r="V143" t="s">
        <v>195</v>
      </c>
      <c r="X143" t="s">
        <v>565</v>
      </c>
      <c r="AA143">
        <v>0</v>
      </c>
      <c r="AB143" t="s">
        <v>28</v>
      </c>
    </row>
    <row r="144" spans="1:28">
      <c r="A144" t="s">
        <v>929</v>
      </c>
      <c r="B144" t="s">
        <v>930</v>
      </c>
      <c r="C144" t="s">
        <v>28</v>
      </c>
      <c r="D144" t="s">
        <v>931</v>
      </c>
      <c r="E144" t="s">
        <v>932</v>
      </c>
      <c r="F144" t="s">
        <v>31</v>
      </c>
      <c r="G144">
        <v>5</v>
      </c>
      <c r="H144" t="s">
        <v>32</v>
      </c>
      <c r="I144" t="s">
        <v>32</v>
      </c>
      <c r="J144" t="s">
        <v>32</v>
      </c>
      <c r="K144" t="s">
        <v>33</v>
      </c>
      <c r="L144" s="1" t="b">
        <f>FALSE()</f>
        <v>0</v>
      </c>
      <c r="M144" t="s">
        <v>79</v>
      </c>
      <c r="P144">
        <v>7</v>
      </c>
      <c r="R144" t="s">
        <v>34</v>
      </c>
      <c r="S144" t="s">
        <v>933</v>
      </c>
      <c r="T144" t="s">
        <v>934</v>
      </c>
      <c r="U144" t="s">
        <v>935</v>
      </c>
      <c r="V144" t="s">
        <v>109</v>
      </c>
      <c r="X144" t="s">
        <v>565</v>
      </c>
      <c r="AA144">
        <v>0</v>
      </c>
      <c r="AB144" t="s">
        <v>28</v>
      </c>
    </row>
    <row r="145" spans="1:28">
      <c r="A145" t="s">
        <v>936</v>
      </c>
      <c r="B145" t="s">
        <v>937</v>
      </c>
      <c r="C145" t="s">
        <v>28</v>
      </c>
      <c r="D145" t="s">
        <v>938</v>
      </c>
      <c r="E145" t="s">
        <v>939</v>
      </c>
      <c r="F145" t="s">
        <v>31</v>
      </c>
      <c r="G145">
        <v>5</v>
      </c>
      <c r="H145" t="s">
        <v>32</v>
      </c>
      <c r="I145" t="s">
        <v>32</v>
      </c>
      <c r="J145" t="s">
        <v>32</v>
      </c>
      <c r="K145" t="s">
        <v>33</v>
      </c>
      <c r="L145" s="1" t="b">
        <f>FALSE()</f>
        <v>0</v>
      </c>
      <c r="M145" t="s">
        <v>2</v>
      </c>
      <c r="P145">
        <v>7</v>
      </c>
      <c r="R145" t="s">
        <v>34</v>
      </c>
      <c r="S145" t="s">
        <v>940</v>
      </c>
      <c r="T145" t="s">
        <v>941</v>
      </c>
      <c r="U145" t="s">
        <v>37</v>
      </c>
      <c r="V145" t="s">
        <v>109</v>
      </c>
      <c r="X145" t="s">
        <v>565</v>
      </c>
      <c r="AA145">
        <v>0</v>
      </c>
      <c r="AB145" t="s">
        <v>28</v>
      </c>
    </row>
    <row r="146" spans="1:28">
      <c r="A146" t="s">
        <v>942</v>
      </c>
      <c r="B146" t="s">
        <v>943</v>
      </c>
      <c r="C146" t="s">
        <v>28</v>
      </c>
      <c r="D146" t="s">
        <v>944</v>
      </c>
      <c r="E146" t="s">
        <v>834</v>
      </c>
      <c r="F146" t="s">
        <v>44</v>
      </c>
      <c r="G146">
        <v>5</v>
      </c>
      <c r="H146" t="s">
        <v>32</v>
      </c>
      <c r="I146" t="s">
        <v>32</v>
      </c>
      <c r="J146" t="s">
        <v>32</v>
      </c>
      <c r="K146" t="s">
        <v>33</v>
      </c>
      <c r="L146" s="1" t="b">
        <f>FALSE()</f>
        <v>0</v>
      </c>
      <c r="M146" t="s">
        <v>46</v>
      </c>
      <c r="N146">
        <v>8</v>
      </c>
      <c r="P146">
        <v>8</v>
      </c>
      <c r="Q146" t="s">
        <v>945</v>
      </c>
      <c r="R146" t="s">
        <v>34</v>
      </c>
      <c r="S146" t="s">
        <v>946</v>
      </c>
      <c r="T146" t="s">
        <v>947</v>
      </c>
      <c r="U146" t="s">
        <v>73</v>
      </c>
      <c r="V146" t="s">
        <v>117</v>
      </c>
      <c r="X146" t="s">
        <v>565</v>
      </c>
      <c r="AA146">
        <v>0</v>
      </c>
      <c r="AB146" t="s">
        <v>28</v>
      </c>
    </row>
    <row r="147" spans="1:28">
      <c r="A147" t="s">
        <v>948</v>
      </c>
      <c r="B147" t="s">
        <v>949</v>
      </c>
      <c r="C147" t="s">
        <v>28</v>
      </c>
      <c r="D147" t="s">
        <v>950</v>
      </c>
      <c r="E147" t="s">
        <v>951</v>
      </c>
      <c r="F147" t="s">
        <v>31</v>
      </c>
      <c r="G147">
        <v>5</v>
      </c>
      <c r="H147" t="s">
        <v>32</v>
      </c>
      <c r="I147" t="s">
        <v>32</v>
      </c>
      <c r="J147" t="s">
        <v>32</v>
      </c>
      <c r="K147" t="s">
        <v>33</v>
      </c>
      <c r="L147" s="1" t="b">
        <f>FALSE()</f>
        <v>0</v>
      </c>
      <c r="M147" t="s">
        <v>2</v>
      </c>
      <c r="N147">
        <v>10</v>
      </c>
      <c r="P147">
        <v>10</v>
      </c>
      <c r="R147" t="s">
        <v>34</v>
      </c>
      <c r="S147" t="s">
        <v>952</v>
      </c>
      <c r="T147" t="s">
        <v>953</v>
      </c>
      <c r="U147" t="s">
        <v>37</v>
      </c>
      <c r="V147" t="s">
        <v>147</v>
      </c>
      <c r="X147" t="s">
        <v>565</v>
      </c>
      <c r="AA147">
        <v>0</v>
      </c>
      <c r="AB147" t="s">
        <v>28</v>
      </c>
    </row>
    <row r="148" spans="1:28">
      <c r="A148" t="s">
        <v>954</v>
      </c>
      <c r="B148" t="s">
        <v>955</v>
      </c>
      <c r="C148" t="s">
        <v>28</v>
      </c>
      <c r="D148" t="s">
        <v>651</v>
      </c>
      <c r="E148" t="s">
        <v>956</v>
      </c>
      <c r="F148" t="s">
        <v>44</v>
      </c>
      <c r="G148">
        <v>5</v>
      </c>
      <c r="H148" t="s">
        <v>32</v>
      </c>
      <c r="I148" t="s">
        <v>32</v>
      </c>
      <c r="J148" t="s">
        <v>32</v>
      </c>
      <c r="K148" t="s">
        <v>33</v>
      </c>
      <c r="L148" s="1" t="b">
        <f>FALSE()</f>
        <v>0</v>
      </c>
      <c r="M148" t="s">
        <v>2</v>
      </c>
      <c r="N148">
        <v>5</v>
      </c>
      <c r="P148">
        <v>5</v>
      </c>
      <c r="Q148" t="s">
        <v>957</v>
      </c>
      <c r="R148" t="s">
        <v>34</v>
      </c>
      <c r="S148" t="s">
        <v>958</v>
      </c>
      <c r="T148" t="s">
        <v>959</v>
      </c>
      <c r="U148" t="s">
        <v>73</v>
      </c>
      <c r="V148" t="s">
        <v>960</v>
      </c>
      <c r="X148" t="s">
        <v>565</v>
      </c>
      <c r="AA148">
        <v>0</v>
      </c>
      <c r="AB148" t="s">
        <v>28</v>
      </c>
    </row>
    <row r="149" spans="1:28">
      <c r="A149" t="s">
        <v>961</v>
      </c>
      <c r="B149" t="s">
        <v>962</v>
      </c>
      <c r="C149" t="s">
        <v>28</v>
      </c>
      <c r="D149" t="s">
        <v>963</v>
      </c>
      <c r="E149" t="s">
        <v>964</v>
      </c>
      <c r="F149" t="s">
        <v>44</v>
      </c>
      <c r="G149">
        <v>5</v>
      </c>
      <c r="H149" t="s">
        <v>32</v>
      </c>
      <c r="I149" t="s">
        <v>32</v>
      </c>
      <c r="J149" t="s">
        <v>32</v>
      </c>
      <c r="K149" t="s">
        <v>33</v>
      </c>
      <c r="L149" s="1" t="b">
        <f>FALSE()</f>
        <v>0</v>
      </c>
      <c r="M149" t="s">
        <v>2</v>
      </c>
      <c r="N149">
        <v>5</v>
      </c>
      <c r="P149">
        <v>5</v>
      </c>
      <c r="R149" t="s">
        <v>34</v>
      </c>
      <c r="S149" t="s">
        <v>965</v>
      </c>
      <c r="T149" t="s">
        <v>966</v>
      </c>
      <c r="U149" t="s">
        <v>967</v>
      </c>
      <c r="V149" t="s">
        <v>181</v>
      </c>
      <c r="X149" t="s">
        <v>565</v>
      </c>
      <c r="AA149">
        <v>0</v>
      </c>
      <c r="AB149" t="s">
        <v>28</v>
      </c>
    </row>
    <row r="150" spans="1:28">
      <c r="A150" t="s">
        <v>968</v>
      </c>
      <c r="B150" t="s">
        <v>969</v>
      </c>
      <c r="C150" t="s">
        <v>28</v>
      </c>
      <c r="D150" t="s">
        <v>970</v>
      </c>
      <c r="E150" t="s">
        <v>971</v>
      </c>
      <c r="F150" t="s">
        <v>31</v>
      </c>
      <c r="G150">
        <v>4</v>
      </c>
      <c r="H150" t="s">
        <v>45</v>
      </c>
      <c r="I150" t="s">
        <v>45</v>
      </c>
      <c r="J150" t="s">
        <v>45</v>
      </c>
      <c r="K150" t="s">
        <v>45</v>
      </c>
      <c r="L150" s="1" t="b">
        <f>FALSE()</f>
        <v>0</v>
      </c>
      <c r="M150" t="s">
        <v>46</v>
      </c>
      <c r="N150">
        <v>5</v>
      </c>
      <c r="P150">
        <v>5</v>
      </c>
      <c r="R150" t="s">
        <v>34</v>
      </c>
      <c r="S150" t="s">
        <v>972</v>
      </c>
      <c r="T150" t="s">
        <v>973</v>
      </c>
      <c r="U150" t="s">
        <v>974</v>
      </c>
      <c r="V150" t="s">
        <v>57</v>
      </c>
      <c r="X150" t="s">
        <v>565</v>
      </c>
      <c r="AA150">
        <v>0</v>
      </c>
      <c r="AB150" t="s">
        <v>28</v>
      </c>
    </row>
    <row r="151" spans="1:28">
      <c r="A151" t="s">
        <v>975</v>
      </c>
      <c r="B151" t="s">
        <v>976</v>
      </c>
      <c r="C151" t="s">
        <v>28</v>
      </c>
      <c r="D151" t="s">
        <v>977</v>
      </c>
      <c r="E151" t="s">
        <v>978</v>
      </c>
      <c r="F151" t="s">
        <v>31</v>
      </c>
      <c r="G151">
        <v>2</v>
      </c>
      <c r="H151" t="s">
        <v>767</v>
      </c>
      <c r="I151" t="s">
        <v>767</v>
      </c>
      <c r="J151" t="s">
        <v>767</v>
      </c>
      <c r="K151" t="s">
        <v>768</v>
      </c>
      <c r="L151" s="1" t="b">
        <f>FALSE()</f>
        <v>0</v>
      </c>
      <c r="M151" t="s">
        <v>62</v>
      </c>
      <c r="N151">
        <v>8</v>
      </c>
      <c r="P151">
        <v>8</v>
      </c>
      <c r="R151" t="s">
        <v>34</v>
      </c>
      <c r="S151" t="s">
        <v>979</v>
      </c>
      <c r="T151" t="s">
        <v>980</v>
      </c>
      <c r="U151" t="s">
        <v>65</v>
      </c>
      <c r="V151" t="s">
        <v>154</v>
      </c>
      <c r="X151" t="s">
        <v>565</v>
      </c>
      <c r="AA151">
        <v>0</v>
      </c>
      <c r="AB151" t="s">
        <v>28</v>
      </c>
    </row>
    <row r="152" spans="1:28">
      <c r="A152" t="s">
        <v>981</v>
      </c>
      <c r="B152" t="s">
        <v>982</v>
      </c>
      <c r="C152" t="s">
        <v>28</v>
      </c>
      <c r="D152" t="s">
        <v>983</v>
      </c>
      <c r="E152" t="s">
        <v>984</v>
      </c>
      <c r="F152" t="s">
        <v>31</v>
      </c>
      <c r="G152">
        <v>4</v>
      </c>
      <c r="H152" t="s">
        <v>45</v>
      </c>
      <c r="I152" t="s">
        <v>45</v>
      </c>
      <c r="J152" t="s">
        <v>32</v>
      </c>
      <c r="K152" t="s">
        <v>45</v>
      </c>
      <c r="L152" s="1" t="b">
        <f>TRUE()</f>
        <v>1</v>
      </c>
      <c r="M152" t="s">
        <v>79</v>
      </c>
      <c r="N152">
        <v>8</v>
      </c>
      <c r="P152">
        <v>8</v>
      </c>
      <c r="R152" t="s">
        <v>34</v>
      </c>
      <c r="S152" t="s">
        <v>985</v>
      </c>
      <c r="T152" t="s">
        <v>986</v>
      </c>
      <c r="U152" t="s">
        <v>65</v>
      </c>
      <c r="V152" t="s">
        <v>74</v>
      </c>
      <c r="X152" t="s">
        <v>565</v>
      </c>
      <c r="AA152">
        <v>0</v>
      </c>
      <c r="AB152" t="s">
        <v>28</v>
      </c>
    </row>
    <row r="153" spans="1:28">
      <c r="A153" t="s">
        <v>987</v>
      </c>
      <c r="B153" t="s">
        <v>988</v>
      </c>
      <c r="C153" t="s">
        <v>28</v>
      </c>
      <c r="D153" t="s">
        <v>804</v>
      </c>
      <c r="E153" t="s">
        <v>301</v>
      </c>
      <c r="F153" t="s">
        <v>302</v>
      </c>
      <c r="G153">
        <v>4</v>
      </c>
      <c r="H153" t="s">
        <v>45</v>
      </c>
      <c r="I153" t="s">
        <v>45</v>
      </c>
      <c r="J153" t="s">
        <v>45</v>
      </c>
      <c r="K153" t="s">
        <v>45</v>
      </c>
      <c r="L153" s="1" t="b">
        <f>FALSE()</f>
        <v>0</v>
      </c>
      <c r="M153" t="s">
        <v>2</v>
      </c>
      <c r="N153">
        <v>5</v>
      </c>
      <c r="P153">
        <v>5</v>
      </c>
      <c r="R153" t="s">
        <v>34</v>
      </c>
      <c r="S153" t="s">
        <v>989</v>
      </c>
      <c r="T153" t="s">
        <v>990</v>
      </c>
      <c r="U153" t="s">
        <v>305</v>
      </c>
      <c r="V153" t="s">
        <v>545</v>
      </c>
      <c r="X153" t="s">
        <v>565</v>
      </c>
      <c r="AA153">
        <v>0</v>
      </c>
      <c r="AB153" t="s">
        <v>28</v>
      </c>
    </row>
    <row r="154" spans="1:28">
      <c r="A154" t="s">
        <v>991</v>
      </c>
      <c r="B154" t="s">
        <v>992</v>
      </c>
      <c r="C154" t="s">
        <v>28</v>
      </c>
      <c r="D154" t="s">
        <v>993</v>
      </c>
      <c r="E154" t="s">
        <v>994</v>
      </c>
      <c r="F154" t="s">
        <v>995</v>
      </c>
      <c r="G154">
        <v>4</v>
      </c>
      <c r="H154" t="s">
        <v>45</v>
      </c>
      <c r="I154" t="s">
        <v>45</v>
      </c>
      <c r="J154" t="s">
        <v>45</v>
      </c>
      <c r="K154" t="s">
        <v>45</v>
      </c>
      <c r="L154" s="1" t="b">
        <f>FALSE()</f>
        <v>0</v>
      </c>
      <c r="M154" t="s">
        <v>2</v>
      </c>
      <c r="N154">
        <v>5</v>
      </c>
      <c r="P154">
        <v>5</v>
      </c>
      <c r="R154" t="s">
        <v>34</v>
      </c>
      <c r="S154" t="s">
        <v>996</v>
      </c>
      <c r="T154" t="s">
        <v>997</v>
      </c>
      <c r="U154" t="s">
        <v>998</v>
      </c>
      <c r="V154" t="s">
        <v>999</v>
      </c>
      <c r="X154" t="s">
        <v>565</v>
      </c>
      <c r="AA154">
        <v>0</v>
      </c>
      <c r="AB154" t="s">
        <v>28</v>
      </c>
    </row>
    <row r="155" spans="1:28">
      <c r="A155" t="s">
        <v>1000</v>
      </c>
      <c r="B155" t="s">
        <v>1001</v>
      </c>
      <c r="C155" t="s">
        <v>28</v>
      </c>
      <c r="D155" t="s">
        <v>1002</v>
      </c>
      <c r="E155" t="s">
        <v>1003</v>
      </c>
      <c r="F155" t="s">
        <v>31</v>
      </c>
      <c r="G155">
        <v>5</v>
      </c>
      <c r="H155" t="s">
        <v>32</v>
      </c>
      <c r="I155" t="s">
        <v>32</v>
      </c>
      <c r="J155" t="s">
        <v>32</v>
      </c>
      <c r="K155" t="s">
        <v>33</v>
      </c>
      <c r="L155" s="1" t="b">
        <f>FALSE()</f>
        <v>0</v>
      </c>
      <c r="M155" t="s">
        <v>79</v>
      </c>
      <c r="N155">
        <v>5</v>
      </c>
      <c r="P155">
        <v>5</v>
      </c>
      <c r="Q155" t="s">
        <v>1004</v>
      </c>
      <c r="R155" t="s">
        <v>34</v>
      </c>
      <c r="S155" t="s">
        <v>1005</v>
      </c>
      <c r="T155" t="s">
        <v>1006</v>
      </c>
      <c r="U155" t="s">
        <v>65</v>
      </c>
      <c r="V155" t="s">
        <v>437</v>
      </c>
      <c r="X155" t="s">
        <v>565</v>
      </c>
      <c r="AA155">
        <v>1</v>
      </c>
      <c r="AB155" t="s">
        <v>875</v>
      </c>
    </row>
    <row r="156" spans="1:28">
      <c r="A156" t="s">
        <v>1007</v>
      </c>
      <c r="B156" t="s">
        <v>1008</v>
      </c>
      <c r="C156" t="s">
        <v>28</v>
      </c>
      <c r="D156" t="s">
        <v>1009</v>
      </c>
      <c r="E156" t="s">
        <v>1010</v>
      </c>
      <c r="F156" t="s">
        <v>44</v>
      </c>
      <c r="G156">
        <v>5</v>
      </c>
      <c r="H156" t="s">
        <v>32</v>
      </c>
      <c r="I156" t="s">
        <v>32</v>
      </c>
      <c r="J156" t="s">
        <v>32</v>
      </c>
      <c r="K156" t="s">
        <v>33</v>
      </c>
      <c r="L156" s="1" t="b">
        <f>FALSE()</f>
        <v>0</v>
      </c>
      <c r="M156" t="s">
        <v>79</v>
      </c>
      <c r="N156">
        <v>9</v>
      </c>
      <c r="P156">
        <v>9</v>
      </c>
      <c r="Q156" t="s">
        <v>1011</v>
      </c>
      <c r="R156" t="s">
        <v>34</v>
      </c>
      <c r="S156" t="s">
        <v>1012</v>
      </c>
      <c r="T156" t="s">
        <v>1013</v>
      </c>
      <c r="U156" t="s">
        <v>73</v>
      </c>
      <c r="V156" t="s">
        <v>154</v>
      </c>
      <c r="X156" t="s">
        <v>1014</v>
      </c>
      <c r="AA156">
        <v>0</v>
      </c>
      <c r="AB156" t="s">
        <v>28</v>
      </c>
    </row>
    <row r="157" spans="1:28">
      <c r="A157" t="s">
        <v>1015</v>
      </c>
      <c r="B157" t="s">
        <v>1016</v>
      </c>
      <c r="C157" t="s">
        <v>28</v>
      </c>
      <c r="D157" t="s">
        <v>1017</v>
      </c>
      <c r="E157" t="s">
        <v>892</v>
      </c>
      <c r="F157" t="s">
        <v>995</v>
      </c>
      <c r="G157">
        <v>4</v>
      </c>
      <c r="H157" t="s">
        <v>45</v>
      </c>
      <c r="I157" t="s">
        <v>45</v>
      </c>
      <c r="J157" t="s">
        <v>45</v>
      </c>
      <c r="K157" t="s">
        <v>45</v>
      </c>
      <c r="L157" s="1" t="b">
        <f>FALSE()</f>
        <v>0</v>
      </c>
      <c r="M157" t="s">
        <v>79</v>
      </c>
      <c r="N157">
        <v>5</v>
      </c>
      <c r="P157">
        <v>5</v>
      </c>
      <c r="R157" t="s">
        <v>34</v>
      </c>
      <c r="S157" t="s">
        <v>893</v>
      </c>
      <c r="T157" t="s">
        <v>1018</v>
      </c>
      <c r="U157" t="s">
        <v>998</v>
      </c>
      <c r="V157" t="s">
        <v>896</v>
      </c>
      <c r="X157" t="s">
        <v>1014</v>
      </c>
      <c r="AA157">
        <v>0</v>
      </c>
      <c r="AB157" t="s">
        <v>28</v>
      </c>
    </row>
    <row r="158" spans="1:28">
      <c r="A158" t="s">
        <v>1019</v>
      </c>
      <c r="B158" t="s">
        <v>1020</v>
      </c>
      <c r="C158" t="s">
        <v>28</v>
      </c>
      <c r="D158" t="s">
        <v>1021</v>
      </c>
      <c r="E158" t="s">
        <v>1022</v>
      </c>
      <c r="F158" t="s">
        <v>31</v>
      </c>
      <c r="G158">
        <v>5</v>
      </c>
      <c r="H158" t="s">
        <v>32</v>
      </c>
      <c r="I158" t="s">
        <v>32</v>
      </c>
      <c r="J158" t="s">
        <v>32</v>
      </c>
      <c r="K158" t="s">
        <v>33</v>
      </c>
      <c r="L158" s="1" t="b">
        <f>FALSE()</f>
        <v>0</v>
      </c>
      <c r="M158" t="s">
        <v>2</v>
      </c>
      <c r="N158">
        <v>5</v>
      </c>
      <c r="O158">
        <v>7</v>
      </c>
      <c r="P158">
        <v>5</v>
      </c>
      <c r="R158" t="s">
        <v>34</v>
      </c>
      <c r="S158" t="s">
        <v>1023</v>
      </c>
      <c r="T158" t="s">
        <v>1024</v>
      </c>
      <c r="U158" t="s">
        <v>65</v>
      </c>
      <c r="V158" t="s">
        <v>406</v>
      </c>
      <c r="X158" t="s">
        <v>1014</v>
      </c>
      <c r="AA158">
        <v>0</v>
      </c>
      <c r="AB158" t="s">
        <v>28</v>
      </c>
    </row>
    <row r="159" spans="1:28">
      <c r="A159" t="s">
        <v>1025</v>
      </c>
      <c r="B159" t="s">
        <v>1026</v>
      </c>
      <c r="C159" t="s">
        <v>28</v>
      </c>
      <c r="D159" t="s">
        <v>1027</v>
      </c>
      <c r="E159" t="s">
        <v>70</v>
      </c>
      <c r="F159" t="s">
        <v>44</v>
      </c>
      <c r="G159">
        <v>4</v>
      </c>
      <c r="H159" t="s">
        <v>45</v>
      </c>
      <c r="I159" t="s">
        <v>45</v>
      </c>
      <c r="J159" t="s">
        <v>45</v>
      </c>
      <c r="K159" t="s">
        <v>45</v>
      </c>
      <c r="L159" s="1" t="b">
        <f>FALSE()</f>
        <v>0</v>
      </c>
      <c r="M159" t="s">
        <v>79</v>
      </c>
      <c r="N159">
        <v>6</v>
      </c>
      <c r="P159">
        <v>6</v>
      </c>
      <c r="R159" t="s">
        <v>34</v>
      </c>
      <c r="S159" t="s">
        <v>1028</v>
      </c>
      <c r="T159" t="s">
        <v>1029</v>
      </c>
      <c r="U159" t="s">
        <v>73</v>
      </c>
      <c r="V159" t="s">
        <v>57</v>
      </c>
      <c r="X159" t="s">
        <v>1014</v>
      </c>
      <c r="AA159">
        <v>0</v>
      </c>
      <c r="AB159" t="s">
        <v>28</v>
      </c>
    </row>
    <row r="160" spans="1:28">
      <c r="A160" t="s">
        <v>1030</v>
      </c>
      <c r="B160" t="s">
        <v>1031</v>
      </c>
      <c r="C160" t="s">
        <v>28</v>
      </c>
      <c r="D160" t="s">
        <v>1032</v>
      </c>
      <c r="E160" t="s">
        <v>615</v>
      </c>
      <c r="F160" t="s">
        <v>44</v>
      </c>
      <c r="G160">
        <v>5</v>
      </c>
      <c r="H160" t="s">
        <v>32</v>
      </c>
      <c r="I160" t="s">
        <v>32</v>
      </c>
      <c r="J160" t="s">
        <v>32</v>
      </c>
      <c r="K160" t="s">
        <v>33</v>
      </c>
      <c r="L160" s="1" t="b">
        <f>FALSE()</f>
        <v>0</v>
      </c>
      <c r="M160" t="s">
        <v>2</v>
      </c>
      <c r="N160">
        <v>6</v>
      </c>
      <c r="P160">
        <v>6</v>
      </c>
      <c r="Q160" t="s">
        <v>616</v>
      </c>
      <c r="R160" t="s">
        <v>34</v>
      </c>
      <c r="S160" t="s">
        <v>1033</v>
      </c>
      <c r="T160" t="s">
        <v>1034</v>
      </c>
      <c r="U160" t="s">
        <v>172</v>
      </c>
      <c r="V160" t="s">
        <v>154</v>
      </c>
      <c r="X160" t="s">
        <v>1014</v>
      </c>
      <c r="AA160">
        <v>1</v>
      </c>
      <c r="AB160" t="s">
        <v>875</v>
      </c>
    </row>
    <row r="161" spans="1:28">
      <c r="A161" t="s">
        <v>1035</v>
      </c>
      <c r="B161" t="s">
        <v>1036</v>
      </c>
      <c r="C161" t="s">
        <v>28</v>
      </c>
      <c r="D161" t="s">
        <v>1037</v>
      </c>
      <c r="E161" t="s">
        <v>1038</v>
      </c>
      <c r="F161" t="s">
        <v>44</v>
      </c>
      <c r="G161">
        <v>6</v>
      </c>
      <c r="H161" t="s">
        <v>86</v>
      </c>
      <c r="I161" t="s">
        <v>86</v>
      </c>
      <c r="J161" t="s">
        <v>86</v>
      </c>
      <c r="K161" t="s">
        <v>33</v>
      </c>
      <c r="L161" s="1" t="b">
        <f>FALSE()</f>
        <v>0</v>
      </c>
      <c r="M161" t="s">
        <v>79</v>
      </c>
      <c r="N161">
        <v>5</v>
      </c>
      <c r="P161">
        <v>5</v>
      </c>
      <c r="R161" t="s">
        <v>34</v>
      </c>
      <c r="S161" t="s">
        <v>1039</v>
      </c>
      <c r="T161" t="s">
        <v>1040</v>
      </c>
      <c r="U161" t="s">
        <v>172</v>
      </c>
      <c r="V161" t="s">
        <v>139</v>
      </c>
      <c r="X161" t="s">
        <v>1014</v>
      </c>
      <c r="AA161">
        <v>0</v>
      </c>
      <c r="AB161" t="s">
        <v>28</v>
      </c>
    </row>
    <row r="162" spans="1:28">
      <c r="A162" t="s">
        <v>1041</v>
      </c>
      <c r="B162" t="s">
        <v>1042</v>
      </c>
      <c r="C162" t="s">
        <v>28</v>
      </c>
      <c r="D162" t="s">
        <v>1043</v>
      </c>
      <c r="E162" t="s">
        <v>994</v>
      </c>
      <c r="F162" t="s">
        <v>995</v>
      </c>
      <c r="G162">
        <v>4</v>
      </c>
      <c r="H162" t="s">
        <v>45</v>
      </c>
      <c r="I162" t="s">
        <v>45</v>
      </c>
      <c r="J162" t="s">
        <v>45</v>
      </c>
      <c r="K162" t="s">
        <v>45</v>
      </c>
      <c r="L162" s="1" t="b">
        <f>FALSE()</f>
        <v>0</v>
      </c>
      <c r="M162" t="s">
        <v>2</v>
      </c>
      <c r="N162">
        <v>5</v>
      </c>
      <c r="P162">
        <v>5</v>
      </c>
      <c r="R162" t="s">
        <v>34</v>
      </c>
      <c r="S162" t="s">
        <v>1044</v>
      </c>
      <c r="T162" t="s">
        <v>1045</v>
      </c>
      <c r="U162" t="s">
        <v>1046</v>
      </c>
      <c r="V162" t="s">
        <v>999</v>
      </c>
      <c r="X162" t="s">
        <v>1014</v>
      </c>
      <c r="AA162">
        <v>0</v>
      </c>
      <c r="AB162" t="s">
        <v>28</v>
      </c>
    </row>
    <row r="163" spans="1:28">
      <c r="A163" t="s">
        <v>1047</v>
      </c>
      <c r="B163" t="s">
        <v>1048</v>
      </c>
      <c r="C163" t="s">
        <v>28</v>
      </c>
      <c r="D163" t="s">
        <v>271</v>
      </c>
      <c r="E163" t="s">
        <v>1049</v>
      </c>
      <c r="F163" t="s">
        <v>104</v>
      </c>
      <c r="G163">
        <v>5</v>
      </c>
      <c r="H163" t="s">
        <v>32</v>
      </c>
      <c r="I163" t="s">
        <v>32</v>
      </c>
      <c r="J163" t="s">
        <v>32</v>
      </c>
      <c r="K163" t="s">
        <v>33</v>
      </c>
      <c r="L163" s="1" t="b">
        <f>FALSE()</f>
        <v>0</v>
      </c>
      <c r="M163" t="s">
        <v>79</v>
      </c>
      <c r="P163">
        <v>7</v>
      </c>
      <c r="Q163" t="s">
        <v>1050</v>
      </c>
      <c r="R163" t="s">
        <v>34</v>
      </c>
      <c r="S163" t="s">
        <v>1051</v>
      </c>
      <c r="T163" t="s">
        <v>1052</v>
      </c>
      <c r="U163" t="s">
        <v>1053</v>
      </c>
      <c r="V163" t="s">
        <v>147</v>
      </c>
      <c r="X163" t="s">
        <v>1014</v>
      </c>
      <c r="AA163">
        <v>0</v>
      </c>
      <c r="AB163" t="s">
        <v>28</v>
      </c>
    </row>
    <row r="164" spans="1:28">
      <c r="A164" t="s">
        <v>1054</v>
      </c>
      <c r="B164" t="s">
        <v>1055</v>
      </c>
      <c r="C164" t="s">
        <v>28</v>
      </c>
      <c r="D164" t="s">
        <v>1056</v>
      </c>
      <c r="E164" t="s">
        <v>1057</v>
      </c>
      <c r="F164" t="s">
        <v>44</v>
      </c>
      <c r="G164">
        <v>4</v>
      </c>
      <c r="H164" t="s">
        <v>45</v>
      </c>
      <c r="I164" t="s">
        <v>45</v>
      </c>
      <c r="J164" t="s">
        <v>32</v>
      </c>
      <c r="K164" t="s">
        <v>45</v>
      </c>
      <c r="L164" s="1" t="b">
        <f>TRUE()</f>
        <v>1</v>
      </c>
      <c r="M164" t="s">
        <v>2</v>
      </c>
      <c r="N164">
        <v>5</v>
      </c>
      <c r="P164">
        <v>5</v>
      </c>
      <c r="R164" t="s">
        <v>34</v>
      </c>
      <c r="S164" t="s">
        <v>1058</v>
      </c>
      <c r="T164" t="s">
        <v>1059</v>
      </c>
      <c r="U164" t="s">
        <v>172</v>
      </c>
      <c r="V164" t="s">
        <v>124</v>
      </c>
      <c r="X164" t="s">
        <v>1014</v>
      </c>
      <c r="AA164">
        <v>0</v>
      </c>
      <c r="AB164" t="s">
        <v>28</v>
      </c>
    </row>
    <row r="165" spans="1:28">
      <c r="A165" t="s">
        <v>1060</v>
      </c>
      <c r="B165" t="s">
        <v>1061</v>
      </c>
      <c r="C165" t="s">
        <v>28</v>
      </c>
      <c r="D165" t="s">
        <v>1062</v>
      </c>
      <c r="E165" t="s">
        <v>434</v>
      </c>
      <c r="F165" t="s">
        <v>31</v>
      </c>
      <c r="G165">
        <v>4</v>
      </c>
      <c r="H165" t="s">
        <v>45</v>
      </c>
      <c r="I165" t="s">
        <v>45</v>
      </c>
      <c r="J165" t="s">
        <v>32</v>
      </c>
      <c r="K165" t="s">
        <v>45</v>
      </c>
      <c r="L165" s="1" t="b">
        <f>TRUE()</f>
        <v>1</v>
      </c>
      <c r="M165" t="s">
        <v>2</v>
      </c>
      <c r="N165">
        <v>4</v>
      </c>
      <c r="P165">
        <v>4</v>
      </c>
      <c r="R165" t="s">
        <v>34</v>
      </c>
      <c r="S165" t="s">
        <v>1063</v>
      </c>
      <c r="T165" t="s">
        <v>1064</v>
      </c>
      <c r="U165" t="s">
        <v>98</v>
      </c>
      <c r="V165" t="s">
        <v>437</v>
      </c>
      <c r="X165" t="s">
        <v>1014</v>
      </c>
      <c r="AA165">
        <v>0</v>
      </c>
      <c r="AB165" t="s">
        <v>28</v>
      </c>
    </row>
    <row r="166" spans="1:28">
      <c r="A166" t="s">
        <v>1065</v>
      </c>
      <c r="B166" t="s">
        <v>1066</v>
      </c>
      <c r="C166" t="s">
        <v>28</v>
      </c>
      <c r="D166" t="s">
        <v>963</v>
      </c>
      <c r="E166" t="s">
        <v>1067</v>
      </c>
      <c r="F166" t="s">
        <v>44</v>
      </c>
      <c r="G166">
        <v>5</v>
      </c>
      <c r="H166" t="s">
        <v>32</v>
      </c>
      <c r="I166" t="s">
        <v>32</v>
      </c>
      <c r="J166" t="s">
        <v>32</v>
      </c>
      <c r="K166" t="s">
        <v>33</v>
      </c>
      <c r="L166" s="1" t="b">
        <f>FALSE()</f>
        <v>0</v>
      </c>
      <c r="M166" t="s">
        <v>2</v>
      </c>
      <c r="N166">
        <v>7</v>
      </c>
      <c r="P166">
        <v>7</v>
      </c>
      <c r="R166" t="s">
        <v>34</v>
      </c>
      <c r="S166" t="s">
        <v>1068</v>
      </c>
      <c r="T166" t="s">
        <v>1069</v>
      </c>
      <c r="U166" t="s">
        <v>172</v>
      </c>
      <c r="V166" t="s">
        <v>139</v>
      </c>
      <c r="X166" t="s">
        <v>1014</v>
      </c>
      <c r="AA166">
        <v>0</v>
      </c>
      <c r="AB166" t="s">
        <v>28</v>
      </c>
    </row>
    <row r="167" spans="1:28">
      <c r="A167" t="s">
        <v>1070</v>
      </c>
      <c r="B167" t="s">
        <v>1071</v>
      </c>
      <c r="C167" t="s">
        <v>28</v>
      </c>
      <c r="D167" t="s">
        <v>1072</v>
      </c>
      <c r="E167" t="s">
        <v>1073</v>
      </c>
      <c r="F167" t="s">
        <v>44</v>
      </c>
      <c r="L167" s="1" t="b">
        <f>FALSE()</f>
        <v>0</v>
      </c>
      <c r="M167" t="s">
        <v>94</v>
      </c>
      <c r="R167" t="s">
        <v>34</v>
      </c>
      <c r="S167" t="s">
        <v>1074</v>
      </c>
      <c r="T167" t="s">
        <v>1075</v>
      </c>
      <c r="U167" t="s">
        <v>73</v>
      </c>
      <c r="V167" t="s">
        <v>462</v>
      </c>
      <c r="X167" t="s">
        <v>1014</v>
      </c>
      <c r="AA167">
        <v>0</v>
      </c>
      <c r="AB167" t="s">
        <v>28</v>
      </c>
    </row>
    <row r="168" spans="1:28">
      <c r="A168" t="s">
        <v>1076</v>
      </c>
      <c r="B168" t="s">
        <v>1077</v>
      </c>
      <c r="C168" t="s">
        <v>28</v>
      </c>
      <c r="D168" t="s">
        <v>1078</v>
      </c>
      <c r="E168" t="s">
        <v>1079</v>
      </c>
      <c r="F168" t="s">
        <v>44</v>
      </c>
      <c r="G168">
        <v>5</v>
      </c>
      <c r="H168" t="s">
        <v>32</v>
      </c>
      <c r="I168" t="s">
        <v>32</v>
      </c>
      <c r="J168" t="s">
        <v>32</v>
      </c>
      <c r="K168" t="s">
        <v>33</v>
      </c>
      <c r="L168" s="1" t="b">
        <f>FALSE()</f>
        <v>0</v>
      </c>
      <c r="M168" t="s">
        <v>2</v>
      </c>
      <c r="N168">
        <v>5</v>
      </c>
      <c r="P168">
        <v>5</v>
      </c>
      <c r="Q168" t="s">
        <v>1080</v>
      </c>
      <c r="R168" t="s">
        <v>34</v>
      </c>
      <c r="S168" t="s">
        <v>1081</v>
      </c>
      <c r="T168" t="s">
        <v>1082</v>
      </c>
      <c r="U168" t="s">
        <v>172</v>
      </c>
      <c r="V168" t="s">
        <v>154</v>
      </c>
      <c r="X168" t="s">
        <v>1014</v>
      </c>
      <c r="AA168">
        <v>0</v>
      </c>
      <c r="AB168" t="s">
        <v>28</v>
      </c>
    </row>
    <row r="169" spans="1:28">
      <c r="A169" t="s">
        <v>1083</v>
      </c>
      <c r="B169" t="s">
        <v>1084</v>
      </c>
      <c r="C169" t="s">
        <v>28</v>
      </c>
      <c r="D169" t="s">
        <v>1085</v>
      </c>
      <c r="E169" t="s">
        <v>1086</v>
      </c>
      <c r="F169" t="s">
        <v>31</v>
      </c>
      <c r="G169">
        <v>4</v>
      </c>
      <c r="H169" t="s">
        <v>45</v>
      </c>
      <c r="I169" t="s">
        <v>45</v>
      </c>
      <c r="J169" t="s">
        <v>45</v>
      </c>
      <c r="K169" t="s">
        <v>45</v>
      </c>
      <c r="L169" s="1" t="b">
        <f>FALSE()</f>
        <v>0</v>
      </c>
      <c r="M169" t="s">
        <v>62</v>
      </c>
      <c r="N169">
        <v>7</v>
      </c>
      <c r="P169">
        <v>7</v>
      </c>
      <c r="R169" t="s">
        <v>34</v>
      </c>
      <c r="S169" t="s">
        <v>1087</v>
      </c>
      <c r="T169" t="s">
        <v>1088</v>
      </c>
      <c r="U169" t="s">
        <v>65</v>
      </c>
      <c r="V169" t="s">
        <v>38</v>
      </c>
      <c r="X169" t="s">
        <v>1014</v>
      </c>
      <c r="AA169">
        <v>0</v>
      </c>
      <c r="AB169" t="s">
        <v>28</v>
      </c>
    </row>
    <row r="170" spans="1:28">
      <c r="A170" t="s">
        <v>1089</v>
      </c>
      <c r="B170" t="s">
        <v>1090</v>
      </c>
      <c r="C170" t="s">
        <v>28</v>
      </c>
      <c r="D170" t="s">
        <v>1091</v>
      </c>
      <c r="E170" t="s">
        <v>1092</v>
      </c>
      <c r="F170" t="s">
        <v>31</v>
      </c>
      <c r="G170">
        <v>6</v>
      </c>
      <c r="H170" t="s">
        <v>86</v>
      </c>
      <c r="I170" t="s">
        <v>86</v>
      </c>
      <c r="J170" t="s">
        <v>86</v>
      </c>
      <c r="K170" t="s">
        <v>33</v>
      </c>
      <c r="L170" s="1" t="b">
        <f>FALSE()</f>
        <v>0</v>
      </c>
      <c r="M170" t="s">
        <v>2</v>
      </c>
      <c r="N170">
        <v>10</v>
      </c>
      <c r="P170">
        <v>10</v>
      </c>
      <c r="R170" t="s">
        <v>34</v>
      </c>
      <c r="S170" t="s">
        <v>1093</v>
      </c>
      <c r="T170" t="s">
        <v>1094</v>
      </c>
      <c r="U170" t="s">
        <v>65</v>
      </c>
      <c r="V170" t="s">
        <v>51</v>
      </c>
      <c r="X170" t="s">
        <v>1014</v>
      </c>
      <c r="AA170">
        <v>0</v>
      </c>
      <c r="AB170" t="s">
        <v>28</v>
      </c>
    </row>
    <row r="171" spans="1:28">
      <c r="A171" t="s">
        <v>1095</v>
      </c>
      <c r="B171" t="s">
        <v>1096</v>
      </c>
      <c r="C171" t="s">
        <v>28</v>
      </c>
      <c r="D171" t="s">
        <v>1097</v>
      </c>
      <c r="E171" t="s">
        <v>384</v>
      </c>
      <c r="F171" t="s">
        <v>31</v>
      </c>
      <c r="G171">
        <v>5</v>
      </c>
      <c r="H171" t="s">
        <v>32</v>
      </c>
      <c r="I171" t="s">
        <v>32</v>
      </c>
      <c r="J171" t="s">
        <v>32</v>
      </c>
      <c r="K171" t="s">
        <v>33</v>
      </c>
      <c r="L171" s="1" t="b">
        <f>FALSE()</f>
        <v>0</v>
      </c>
      <c r="M171" t="s">
        <v>79</v>
      </c>
      <c r="N171">
        <v>7</v>
      </c>
      <c r="O171">
        <v>10</v>
      </c>
      <c r="P171">
        <v>7</v>
      </c>
      <c r="R171" t="s">
        <v>34</v>
      </c>
      <c r="S171" t="s">
        <v>1098</v>
      </c>
      <c r="T171" t="s">
        <v>1099</v>
      </c>
      <c r="U171" t="s">
        <v>65</v>
      </c>
      <c r="V171" t="s">
        <v>267</v>
      </c>
      <c r="X171" t="s">
        <v>1014</v>
      </c>
      <c r="AA171">
        <v>0</v>
      </c>
      <c r="AB171" t="s">
        <v>28</v>
      </c>
    </row>
    <row r="172" spans="1:28">
      <c r="A172" t="s">
        <v>1100</v>
      </c>
      <c r="B172" t="s">
        <v>1101</v>
      </c>
      <c r="C172" t="s">
        <v>28</v>
      </c>
      <c r="D172" t="s">
        <v>1102</v>
      </c>
      <c r="E172" t="s">
        <v>1103</v>
      </c>
      <c r="F172" t="s">
        <v>44</v>
      </c>
      <c r="G172">
        <v>3</v>
      </c>
      <c r="H172" t="s">
        <v>136</v>
      </c>
      <c r="I172" t="s">
        <v>136</v>
      </c>
      <c r="J172" t="s">
        <v>136</v>
      </c>
      <c r="K172" t="s">
        <v>136</v>
      </c>
      <c r="L172" s="1" t="b">
        <f>FALSE()</f>
        <v>0</v>
      </c>
      <c r="M172" t="s">
        <v>46</v>
      </c>
      <c r="N172">
        <v>4</v>
      </c>
      <c r="P172">
        <v>4</v>
      </c>
      <c r="R172" t="s">
        <v>34</v>
      </c>
      <c r="S172" t="s">
        <v>1104</v>
      </c>
      <c r="T172" t="s">
        <v>1105</v>
      </c>
      <c r="U172" t="s">
        <v>73</v>
      </c>
      <c r="V172" t="s">
        <v>267</v>
      </c>
      <c r="X172" t="s">
        <v>1014</v>
      </c>
      <c r="AA172">
        <v>0</v>
      </c>
      <c r="AB172" t="s">
        <v>28</v>
      </c>
    </row>
    <row r="173" spans="1:28">
      <c r="A173" t="s">
        <v>1106</v>
      </c>
      <c r="B173" t="s">
        <v>1107</v>
      </c>
      <c r="C173" t="s">
        <v>28</v>
      </c>
      <c r="D173" t="s">
        <v>1108</v>
      </c>
      <c r="E173" t="s">
        <v>1109</v>
      </c>
      <c r="F173" t="s">
        <v>31</v>
      </c>
      <c r="G173">
        <v>4</v>
      </c>
      <c r="H173" t="s">
        <v>45</v>
      </c>
      <c r="I173" t="s">
        <v>45</v>
      </c>
      <c r="J173" t="s">
        <v>45</v>
      </c>
      <c r="K173" t="s">
        <v>45</v>
      </c>
      <c r="L173" s="1" t="b">
        <f>FALSE()</f>
        <v>0</v>
      </c>
      <c r="M173" t="s">
        <v>79</v>
      </c>
      <c r="N173">
        <v>3</v>
      </c>
      <c r="O173">
        <v>5</v>
      </c>
      <c r="P173">
        <v>3</v>
      </c>
      <c r="Q173" t="s">
        <v>1110</v>
      </c>
      <c r="R173" t="s">
        <v>34</v>
      </c>
      <c r="S173" t="s">
        <v>1111</v>
      </c>
      <c r="T173" t="s">
        <v>1112</v>
      </c>
      <c r="U173" t="s">
        <v>65</v>
      </c>
      <c r="V173" t="s">
        <v>57</v>
      </c>
      <c r="X173" t="s">
        <v>1014</v>
      </c>
      <c r="AA173">
        <v>0</v>
      </c>
      <c r="AB173" t="s">
        <v>28</v>
      </c>
    </row>
    <row r="174" spans="1:28">
      <c r="A174" t="s">
        <v>1113</v>
      </c>
      <c r="B174" t="s">
        <v>1114</v>
      </c>
      <c r="C174" t="s">
        <v>28</v>
      </c>
      <c r="D174" t="s">
        <v>1115</v>
      </c>
      <c r="E174" t="s">
        <v>984</v>
      </c>
      <c r="F174" t="s">
        <v>31</v>
      </c>
      <c r="G174">
        <v>4</v>
      </c>
      <c r="H174" t="s">
        <v>45</v>
      </c>
      <c r="I174" t="s">
        <v>45</v>
      </c>
      <c r="J174" t="s">
        <v>32</v>
      </c>
      <c r="K174" t="s">
        <v>45</v>
      </c>
      <c r="L174" s="1" t="b">
        <f>TRUE()</f>
        <v>1</v>
      </c>
      <c r="M174" t="s">
        <v>79</v>
      </c>
      <c r="N174">
        <v>5</v>
      </c>
      <c r="P174">
        <v>5</v>
      </c>
      <c r="R174" t="s">
        <v>34</v>
      </c>
      <c r="S174" t="s">
        <v>1116</v>
      </c>
      <c r="T174" t="s">
        <v>1117</v>
      </c>
      <c r="U174" t="s">
        <v>65</v>
      </c>
      <c r="V174" t="s">
        <v>57</v>
      </c>
      <c r="X174" t="s">
        <v>1014</v>
      </c>
      <c r="AA174">
        <v>0</v>
      </c>
      <c r="AB174" t="s">
        <v>28</v>
      </c>
    </row>
    <row r="175" spans="1:28">
      <c r="A175" t="s">
        <v>1118</v>
      </c>
      <c r="B175" t="s">
        <v>1119</v>
      </c>
      <c r="C175" t="s">
        <v>28</v>
      </c>
      <c r="D175" t="s">
        <v>1120</v>
      </c>
      <c r="E175" t="s">
        <v>1121</v>
      </c>
      <c r="F175" t="s">
        <v>31</v>
      </c>
      <c r="G175">
        <v>5</v>
      </c>
      <c r="H175" t="s">
        <v>32</v>
      </c>
      <c r="I175" t="s">
        <v>32</v>
      </c>
      <c r="J175" t="s">
        <v>32</v>
      </c>
      <c r="K175" t="s">
        <v>33</v>
      </c>
      <c r="L175" s="1" t="b">
        <f>FALSE()</f>
        <v>0</v>
      </c>
      <c r="M175" t="s">
        <v>79</v>
      </c>
      <c r="N175">
        <v>8</v>
      </c>
      <c r="P175">
        <v>8</v>
      </c>
      <c r="R175" t="s">
        <v>34</v>
      </c>
      <c r="S175" t="s">
        <v>1122</v>
      </c>
      <c r="T175" t="s">
        <v>1123</v>
      </c>
      <c r="U175" t="s">
        <v>65</v>
      </c>
      <c r="V175" t="s">
        <v>437</v>
      </c>
      <c r="X175" t="s">
        <v>1014</v>
      </c>
      <c r="AA175">
        <v>0</v>
      </c>
      <c r="AB175" t="s">
        <v>28</v>
      </c>
    </row>
    <row r="176" spans="1:28">
      <c r="A176" t="s">
        <v>1124</v>
      </c>
      <c r="B176" t="s">
        <v>1125</v>
      </c>
      <c r="C176" t="s">
        <v>28</v>
      </c>
      <c r="D176" t="s">
        <v>1126</v>
      </c>
      <c r="E176" t="s">
        <v>1127</v>
      </c>
      <c r="F176" t="s">
        <v>44</v>
      </c>
      <c r="G176">
        <v>4</v>
      </c>
      <c r="H176" t="s">
        <v>45</v>
      </c>
      <c r="I176" t="s">
        <v>45</v>
      </c>
      <c r="J176" t="s">
        <v>32</v>
      </c>
      <c r="K176" t="s">
        <v>45</v>
      </c>
      <c r="L176" s="1" t="b">
        <f>TRUE()</f>
        <v>1</v>
      </c>
      <c r="M176" t="s">
        <v>79</v>
      </c>
      <c r="P176">
        <v>5</v>
      </c>
      <c r="Q176" t="s">
        <v>1128</v>
      </c>
      <c r="R176" t="s">
        <v>34</v>
      </c>
      <c r="S176" t="s">
        <v>1129</v>
      </c>
      <c r="T176" t="s">
        <v>1130</v>
      </c>
      <c r="U176" t="s">
        <v>172</v>
      </c>
      <c r="V176" t="s">
        <v>109</v>
      </c>
      <c r="X176" t="s">
        <v>1014</v>
      </c>
      <c r="AA176">
        <v>1</v>
      </c>
      <c r="AB176" t="s">
        <v>875</v>
      </c>
    </row>
    <row r="177" spans="1:28">
      <c r="A177" t="s">
        <v>1132</v>
      </c>
      <c r="B177" t="s">
        <v>1133</v>
      </c>
      <c r="C177" t="s">
        <v>28</v>
      </c>
      <c r="D177" t="s">
        <v>1134</v>
      </c>
      <c r="E177" t="s">
        <v>785</v>
      </c>
      <c r="F177" t="s">
        <v>31</v>
      </c>
      <c r="G177">
        <v>6</v>
      </c>
      <c r="H177" t="s">
        <v>86</v>
      </c>
      <c r="I177" t="s">
        <v>86</v>
      </c>
      <c r="J177" t="s">
        <v>86</v>
      </c>
      <c r="K177" t="s">
        <v>33</v>
      </c>
      <c r="L177" s="1" t="b">
        <f>FALSE()</f>
        <v>0</v>
      </c>
      <c r="M177" t="s">
        <v>2</v>
      </c>
      <c r="N177">
        <v>10</v>
      </c>
      <c r="P177">
        <v>10</v>
      </c>
      <c r="R177" t="s">
        <v>34</v>
      </c>
      <c r="S177" t="s">
        <v>1135</v>
      </c>
      <c r="T177" t="s">
        <v>1136</v>
      </c>
      <c r="U177" t="s">
        <v>65</v>
      </c>
      <c r="V177" t="s">
        <v>109</v>
      </c>
      <c r="W177" t="s">
        <v>1137</v>
      </c>
      <c r="X177" t="s">
        <v>1014</v>
      </c>
      <c r="AA177">
        <v>1</v>
      </c>
      <c r="AB177" t="s">
        <v>762</v>
      </c>
    </row>
    <row r="178" spans="1:28">
      <c r="A178" t="s">
        <v>1139</v>
      </c>
      <c r="B178" t="s">
        <v>1140</v>
      </c>
      <c r="C178" t="s">
        <v>28</v>
      </c>
      <c r="D178" t="s">
        <v>1141</v>
      </c>
      <c r="E178" t="s">
        <v>519</v>
      </c>
      <c r="F178" t="s">
        <v>31</v>
      </c>
      <c r="G178">
        <v>5</v>
      </c>
      <c r="H178" t="s">
        <v>32</v>
      </c>
      <c r="I178" t="s">
        <v>32</v>
      </c>
      <c r="J178" t="s">
        <v>32</v>
      </c>
      <c r="K178" t="s">
        <v>33</v>
      </c>
      <c r="L178" s="1" t="b">
        <f>FALSE()</f>
        <v>0</v>
      </c>
      <c r="M178" t="s">
        <v>79</v>
      </c>
      <c r="N178">
        <v>8</v>
      </c>
      <c r="P178">
        <v>8</v>
      </c>
      <c r="R178" t="s">
        <v>34</v>
      </c>
      <c r="S178" t="s">
        <v>1142</v>
      </c>
      <c r="T178" t="s">
        <v>1143</v>
      </c>
      <c r="U178" t="s">
        <v>98</v>
      </c>
      <c r="V178" t="s">
        <v>99</v>
      </c>
      <c r="X178" t="s">
        <v>1014</v>
      </c>
      <c r="AA178">
        <v>0</v>
      </c>
      <c r="AB178" t="s">
        <v>28</v>
      </c>
    </row>
    <row r="179" spans="1:28">
      <c r="A179" t="s">
        <v>1144</v>
      </c>
      <c r="B179" t="s">
        <v>1145</v>
      </c>
      <c r="C179" t="s">
        <v>28</v>
      </c>
      <c r="D179" t="s">
        <v>651</v>
      </c>
      <c r="E179" t="s">
        <v>1146</v>
      </c>
      <c r="F179" t="s">
        <v>44</v>
      </c>
      <c r="G179">
        <v>5</v>
      </c>
      <c r="H179" t="s">
        <v>32</v>
      </c>
      <c r="I179" t="s">
        <v>32</v>
      </c>
      <c r="J179" t="s">
        <v>32</v>
      </c>
      <c r="K179" t="s">
        <v>33</v>
      </c>
      <c r="L179" s="1" t="b">
        <f>FALSE()</f>
        <v>0</v>
      </c>
      <c r="M179" t="s">
        <v>2</v>
      </c>
      <c r="N179">
        <v>5</v>
      </c>
      <c r="P179">
        <v>5</v>
      </c>
      <c r="Q179" t="s">
        <v>1147</v>
      </c>
      <c r="R179" t="s">
        <v>34</v>
      </c>
      <c r="S179" t="s">
        <v>1148</v>
      </c>
      <c r="T179" t="s">
        <v>1149</v>
      </c>
      <c r="U179" t="s">
        <v>73</v>
      </c>
      <c r="V179" t="s">
        <v>161</v>
      </c>
      <c r="X179" t="s">
        <v>1014</v>
      </c>
      <c r="AA179">
        <v>0</v>
      </c>
      <c r="AB179" t="s">
        <v>28</v>
      </c>
    </row>
    <row r="180" spans="1:28">
      <c r="A180" t="s">
        <v>1150</v>
      </c>
      <c r="B180" t="s">
        <v>1151</v>
      </c>
      <c r="C180" t="s">
        <v>28</v>
      </c>
      <c r="D180" t="s">
        <v>1152</v>
      </c>
      <c r="E180" t="s">
        <v>1153</v>
      </c>
      <c r="F180" t="s">
        <v>31</v>
      </c>
      <c r="G180">
        <v>3</v>
      </c>
      <c r="H180" t="s">
        <v>136</v>
      </c>
      <c r="I180" t="s">
        <v>136</v>
      </c>
      <c r="J180" t="s">
        <v>136</v>
      </c>
      <c r="K180" t="s">
        <v>136</v>
      </c>
      <c r="L180" s="1" t="b">
        <f>FALSE()</f>
        <v>0</v>
      </c>
      <c r="M180" t="s">
        <v>46</v>
      </c>
      <c r="N180">
        <v>4</v>
      </c>
      <c r="O180">
        <v>7</v>
      </c>
      <c r="P180">
        <v>4</v>
      </c>
      <c r="R180" t="s">
        <v>34</v>
      </c>
      <c r="S180" t="s">
        <v>1154</v>
      </c>
      <c r="T180" t="s">
        <v>1155</v>
      </c>
      <c r="U180" t="s">
        <v>974</v>
      </c>
      <c r="V180" t="s">
        <v>1156</v>
      </c>
      <c r="X180" t="s">
        <v>1014</v>
      </c>
      <c r="AA180">
        <v>0</v>
      </c>
      <c r="AB180" t="s">
        <v>28</v>
      </c>
    </row>
    <row r="181" spans="1:28">
      <c r="A181" t="s">
        <v>1157</v>
      </c>
      <c r="B181" t="s">
        <v>1158</v>
      </c>
      <c r="C181" t="s">
        <v>28</v>
      </c>
      <c r="D181" t="s">
        <v>325</v>
      </c>
      <c r="E181" t="s">
        <v>93</v>
      </c>
      <c r="F181" t="s">
        <v>44</v>
      </c>
      <c r="G181">
        <v>5</v>
      </c>
      <c r="H181" t="s">
        <v>32</v>
      </c>
      <c r="I181" t="s">
        <v>32</v>
      </c>
      <c r="J181" t="s">
        <v>32</v>
      </c>
      <c r="K181" t="s">
        <v>33</v>
      </c>
      <c r="L181" s="1" t="b">
        <f>FALSE()</f>
        <v>0</v>
      </c>
      <c r="M181" t="s">
        <v>2</v>
      </c>
      <c r="N181">
        <v>8</v>
      </c>
      <c r="P181">
        <v>8</v>
      </c>
      <c r="Q181" t="s">
        <v>95</v>
      </c>
      <c r="R181" t="s">
        <v>34</v>
      </c>
      <c r="S181" t="s">
        <v>326</v>
      </c>
      <c r="T181" t="s">
        <v>1159</v>
      </c>
      <c r="U181" t="s">
        <v>73</v>
      </c>
      <c r="V181" t="s">
        <v>147</v>
      </c>
      <c r="X181" t="s">
        <v>1014</v>
      </c>
      <c r="AA181">
        <v>0</v>
      </c>
      <c r="AB181" t="s">
        <v>28</v>
      </c>
    </row>
    <row r="182" spans="1:28">
      <c r="A182" t="s">
        <v>1160</v>
      </c>
      <c r="B182" t="s">
        <v>1161</v>
      </c>
      <c r="C182" t="s">
        <v>28</v>
      </c>
      <c r="D182" t="s">
        <v>1162</v>
      </c>
      <c r="E182" t="s">
        <v>93</v>
      </c>
      <c r="F182" t="s">
        <v>44</v>
      </c>
      <c r="G182">
        <v>5</v>
      </c>
      <c r="H182" t="s">
        <v>32</v>
      </c>
      <c r="I182" t="s">
        <v>32</v>
      </c>
      <c r="J182" t="s">
        <v>32</v>
      </c>
      <c r="K182" t="s">
        <v>33</v>
      </c>
      <c r="L182" s="1" t="b">
        <f>FALSE()</f>
        <v>0</v>
      </c>
      <c r="M182" t="s">
        <v>2</v>
      </c>
      <c r="N182">
        <v>8</v>
      </c>
      <c r="P182">
        <v>8</v>
      </c>
      <c r="Q182" t="s">
        <v>1163</v>
      </c>
      <c r="R182" t="s">
        <v>34</v>
      </c>
      <c r="S182" t="s">
        <v>1164</v>
      </c>
      <c r="T182" t="s">
        <v>1165</v>
      </c>
      <c r="U182" t="s">
        <v>172</v>
      </c>
      <c r="V182" t="s">
        <v>275</v>
      </c>
      <c r="X182" t="s">
        <v>1014</v>
      </c>
      <c r="AA182">
        <v>0</v>
      </c>
      <c r="AB182" t="s">
        <v>28</v>
      </c>
    </row>
    <row r="183" spans="1:28">
      <c r="A183" t="s">
        <v>1166</v>
      </c>
      <c r="B183" t="s">
        <v>1167</v>
      </c>
      <c r="C183" t="s">
        <v>28</v>
      </c>
      <c r="D183" t="s">
        <v>1168</v>
      </c>
      <c r="E183" t="s">
        <v>246</v>
      </c>
      <c r="F183" t="s">
        <v>44</v>
      </c>
      <c r="G183">
        <v>4</v>
      </c>
      <c r="H183" t="s">
        <v>45</v>
      </c>
      <c r="I183" t="s">
        <v>45</v>
      </c>
      <c r="J183" t="s">
        <v>45</v>
      </c>
      <c r="K183" t="s">
        <v>45</v>
      </c>
      <c r="L183" s="1" t="b">
        <f>FALSE()</f>
        <v>0</v>
      </c>
      <c r="M183" t="s">
        <v>2</v>
      </c>
      <c r="N183">
        <v>12</v>
      </c>
      <c r="P183">
        <v>12</v>
      </c>
      <c r="R183" t="s">
        <v>34</v>
      </c>
      <c r="S183" t="s">
        <v>1169</v>
      </c>
      <c r="T183" t="s">
        <v>1170</v>
      </c>
      <c r="U183" t="s">
        <v>73</v>
      </c>
      <c r="V183" t="s">
        <v>343</v>
      </c>
      <c r="X183" t="s">
        <v>1014</v>
      </c>
      <c r="AA183">
        <v>0</v>
      </c>
      <c r="AB183" t="s">
        <v>28</v>
      </c>
    </row>
    <row r="184" spans="1:28">
      <c r="A184" t="s">
        <v>1171</v>
      </c>
      <c r="B184" t="s">
        <v>1172</v>
      </c>
      <c r="C184" t="s">
        <v>28</v>
      </c>
      <c r="D184" t="s">
        <v>1173</v>
      </c>
      <c r="E184" t="s">
        <v>246</v>
      </c>
      <c r="F184" t="s">
        <v>44</v>
      </c>
      <c r="G184">
        <v>4</v>
      </c>
      <c r="H184" t="s">
        <v>45</v>
      </c>
      <c r="I184" t="s">
        <v>45</v>
      </c>
      <c r="J184" t="s">
        <v>45</v>
      </c>
      <c r="K184" t="s">
        <v>45</v>
      </c>
      <c r="L184" s="1" t="b">
        <f>FALSE()</f>
        <v>0</v>
      </c>
      <c r="M184" t="s">
        <v>2</v>
      </c>
      <c r="N184">
        <v>12</v>
      </c>
      <c r="P184">
        <v>12</v>
      </c>
      <c r="R184" t="s">
        <v>34</v>
      </c>
      <c r="S184" t="s">
        <v>1169</v>
      </c>
      <c r="T184" t="s">
        <v>1174</v>
      </c>
      <c r="U184" t="s">
        <v>73</v>
      </c>
      <c r="V184" t="s">
        <v>343</v>
      </c>
      <c r="X184" t="s">
        <v>1014</v>
      </c>
      <c r="AA184">
        <v>0</v>
      </c>
      <c r="AB184" t="s">
        <v>28</v>
      </c>
    </row>
    <row r="185" spans="1:28">
      <c r="A185" t="s">
        <v>1175</v>
      </c>
      <c r="B185" t="s">
        <v>1176</v>
      </c>
      <c r="C185" t="s">
        <v>28</v>
      </c>
      <c r="D185" t="s">
        <v>415</v>
      </c>
      <c r="E185" t="s">
        <v>378</v>
      </c>
      <c r="F185" t="s">
        <v>31</v>
      </c>
      <c r="G185">
        <v>4</v>
      </c>
      <c r="H185" t="s">
        <v>45</v>
      </c>
      <c r="I185" t="s">
        <v>45</v>
      </c>
      <c r="J185" t="s">
        <v>45</v>
      </c>
      <c r="K185" t="s">
        <v>45</v>
      </c>
      <c r="L185" s="1" t="b">
        <f>FALSE()</f>
        <v>0</v>
      </c>
      <c r="M185" t="s">
        <v>79</v>
      </c>
      <c r="N185">
        <v>7</v>
      </c>
      <c r="P185">
        <v>7</v>
      </c>
      <c r="R185" t="s">
        <v>34</v>
      </c>
      <c r="S185" t="s">
        <v>416</v>
      </c>
      <c r="T185" t="s">
        <v>1177</v>
      </c>
      <c r="U185" t="s">
        <v>37</v>
      </c>
      <c r="V185" t="s">
        <v>188</v>
      </c>
      <c r="X185" t="s">
        <v>1014</v>
      </c>
      <c r="AA185">
        <v>1</v>
      </c>
      <c r="AB185" t="s">
        <v>28</v>
      </c>
    </row>
    <row r="186" spans="1:28">
      <c r="A186" t="s">
        <v>1178</v>
      </c>
      <c r="B186" t="s">
        <v>1179</v>
      </c>
      <c r="C186" t="s">
        <v>28</v>
      </c>
      <c r="D186" t="s">
        <v>1180</v>
      </c>
      <c r="E186" t="s">
        <v>378</v>
      </c>
      <c r="F186" t="s">
        <v>44</v>
      </c>
      <c r="G186">
        <v>4</v>
      </c>
      <c r="H186" t="s">
        <v>45</v>
      </c>
      <c r="I186" t="s">
        <v>45</v>
      </c>
      <c r="J186" t="s">
        <v>45</v>
      </c>
      <c r="K186" t="s">
        <v>45</v>
      </c>
      <c r="L186" s="1" t="b">
        <f>FALSE()</f>
        <v>0</v>
      </c>
      <c r="M186" t="s">
        <v>46</v>
      </c>
      <c r="N186">
        <v>5</v>
      </c>
      <c r="P186">
        <v>5</v>
      </c>
      <c r="R186" t="s">
        <v>34</v>
      </c>
      <c r="S186" t="s">
        <v>1181</v>
      </c>
      <c r="T186" t="s">
        <v>1182</v>
      </c>
      <c r="U186" t="s">
        <v>73</v>
      </c>
      <c r="V186" t="s">
        <v>66</v>
      </c>
      <c r="X186" t="s">
        <v>1014</v>
      </c>
      <c r="AA186">
        <v>0</v>
      </c>
      <c r="AB186" t="s">
        <v>28</v>
      </c>
    </row>
    <row r="187" spans="1:28">
      <c r="A187" t="s">
        <v>1183</v>
      </c>
      <c r="B187" t="s">
        <v>1184</v>
      </c>
      <c r="C187" t="s">
        <v>28</v>
      </c>
      <c r="D187" t="s">
        <v>1180</v>
      </c>
      <c r="E187" t="s">
        <v>378</v>
      </c>
      <c r="F187" t="s">
        <v>31</v>
      </c>
      <c r="G187">
        <v>4</v>
      </c>
      <c r="H187" t="s">
        <v>45</v>
      </c>
      <c r="I187" t="s">
        <v>45</v>
      </c>
      <c r="J187" t="s">
        <v>45</v>
      </c>
      <c r="K187" t="s">
        <v>45</v>
      </c>
      <c r="L187" s="1" t="b">
        <f>FALSE()</f>
        <v>0</v>
      </c>
      <c r="M187" t="s">
        <v>46</v>
      </c>
      <c r="N187">
        <v>5</v>
      </c>
      <c r="P187">
        <v>5</v>
      </c>
      <c r="R187" t="s">
        <v>34</v>
      </c>
      <c r="S187" t="s">
        <v>1181</v>
      </c>
      <c r="T187" t="s">
        <v>1185</v>
      </c>
      <c r="U187" t="s">
        <v>37</v>
      </c>
      <c r="V187" t="s">
        <v>66</v>
      </c>
      <c r="X187" t="s">
        <v>1014</v>
      </c>
      <c r="AA187">
        <v>0</v>
      </c>
      <c r="AB187" t="s">
        <v>28</v>
      </c>
    </row>
    <row r="188" spans="1:28">
      <c r="A188" t="s">
        <v>1186</v>
      </c>
      <c r="B188" t="s">
        <v>1187</v>
      </c>
      <c r="C188" t="s">
        <v>28</v>
      </c>
      <c r="D188" t="s">
        <v>1188</v>
      </c>
      <c r="E188" t="s">
        <v>1189</v>
      </c>
      <c r="F188" t="s">
        <v>31</v>
      </c>
      <c r="G188">
        <v>4</v>
      </c>
      <c r="H188" t="s">
        <v>45</v>
      </c>
      <c r="I188" t="s">
        <v>45</v>
      </c>
      <c r="J188" t="s">
        <v>45</v>
      </c>
      <c r="K188" t="s">
        <v>45</v>
      </c>
      <c r="L188" s="1" t="b">
        <f>FALSE()</f>
        <v>0</v>
      </c>
      <c r="M188" t="s">
        <v>79</v>
      </c>
      <c r="N188">
        <v>7</v>
      </c>
      <c r="P188">
        <v>7</v>
      </c>
      <c r="R188" t="s">
        <v>1190</v>
      </c>
      <c r="S188" t="s">
        <v>1191</v>
      </c>
      <c r="T188" t="s">
        <v>1192</v>
      </c>
      <c r="U188" t="s">
        <v>65</v>
      </c>
      <c r="V188" t="s">
        <v>124</v>
      </c>
      <c r="X188" t="s">
        <v>1014</v>
      </c>
      <c r="AA188">
        <v>0</v>
      </c>
      <c r="AB188" t="s">
        <v>28</v>
      </c>
    </row>
    <row r="189" spans="1:28">
      <c r="A189" t="s">
        <v>1193</v>
      </c>
      <c r="B189" t="s">
        <v>1194</v>
      </c>
      <c r="C189" t="s">
        <v>28</v>
      </c>
      <c r="D189" t="s">
        <v>1195</v>
      </c>
      <c r="E189" t="s">
        <v>113</v>
      </c>
      <c r="F189" t="s">
        <v>44</v>
      </c>
      <c r="G189">
        <v>4</v>
      </c>
      <c r="H189" t="s">
        <v>45</v>
      </c>
      <c r="I189" t="s">
        <v>45</v>
      </c>
      <c r="J189" t="s">
        <v>45</v>
      </c>
      <c r="K189" t="s">
        <v>45</v>
      </c>
      <c r="L189" s="1" t="b">
        <f>FALSE()</f>
        <v>0</v>
      </c>
      <c r="M189" t="s">
        <v>79</v>
      </c>
      <c r="N189">
        <v>3</v>
      </c>
      <c r="O189">
        <v>5</v>
      </c>
      <c r="P189">
        <v>3</v>
      </c>
      <c r="R189" t="s">
        <v>1190</v>
      </c>
      <c r="S189" t="s">
        <v>1196</v>
      </c>
      <c r="T189" t="s">
        <v>1197</v>
      </c>
      <c r="U189" t="s">
        <v>73</v>
      </c>
      <c r="V189" t="s">
        <v>655</v>
      </c>
      <c r="X189" t="s">
        <v>1014</v>
      </c>
      <c r="AA189">
        <v>0</v>
      </c>
      <c r="AB189" t="s">
        <v>28</v>
      </c>
    </row>
    <row r="190" spans="1:28">
      <c r="A190" t="s">
        <v>1198</v>
      </c>
      <c r="B190" t="s">
        <v>1199</v>
      </c>
      <c r="C190" t="s">
        <v>28</v>
      </c>
      <c r="D190" t="s">
        <v>1200</v>
      </c>
      <c r="E190" t="s">
        <v>1201</v>
      </c>
      <c r="F190" t="s">
        <v>31</v>
      </c>
      <c r="G190">
        <v>4</v>
      </c>
      <c r="H190" t="s">
        <v>45</v>
      </c>
      <c r="I190" t="s">
        <v>45</v>
      </c>
      <c r="J190" t="s">
        <v>45</v>
      </c>
      <c r="K190" t="s">
        <v>45</v>
      </c>
      <c r="L190" s="1" t="b">
        <f>FALSE()</f>
        <v>0</v>
      </c>
      <c r="M190" t="s">
        <v>79</v>
      </c>
      <c r="N190">
        <v>4</v>
      </c>
      <c r="O190">
        <v>7</v>
      </c>
      <c r="P190">
        <v>4</v>
      </c>
      <c r="R190" t="s">
        <v>1190</v>
      </c>
      <c r="S190" t="s">
        <v>1202</v>
      </c>
      <c r="T190" t="s">
        <v>1203</v>
      </c>
      <c r="U190" t="s">
        <v>65</v>
      </c>
      <c r="V190" t="s">
        <v>57</v>
      </c>
      <c r="X190" t="s">
        <v>1014</v>
      </c>
      <c r="AA190">
        <v>0</v>
      </c>
      <c r="AB190" t="s">
        <v>28</v>
      </c>
    </row>
    <row r="191" spans="1:28">
      <c r="A191" t="s">
        <v>1204</v>
      </c>
      <c r="B191" t="s">
        <v>1205</v>
      </c>
      <c r="C191" t="s">
        <v>28</v>
      </c>
      <c r="D191" t="s">
        <v>1206</v>
      </c>
      <c r="E191" t="s">
        <v>1207</v>
      </c>
      <c r="F191" t="s">
        <v>31</v>
      </c>
      <c r="G191">
        <v>4</v>
      </c>
      <c r="H191" t="s">
        <v>45</v>
      </c>
      <c r="I191" t="s">
        <v>45</v>
      </c>
      <c r="J191" t="s">
        <v>45</v>
      </c>
      <c r="K191" t="s">
        <v>45</v>
      </c>
      <c r="L191" s="1" t="b">
        <f>FALSE()</f>
        <v>0</v>
      </c>
      <c r="M191" t="s">
        <v>79</v>
      </c>
      <c r="N191">
        <v>4</v>
      </c>
      <c r="P191">
        <v>4</v>
      </c>
      <c r="R191" t="s">
        <v>1190</v>
      </c>
      <c r="S191" t="s">
        <v>1208</v>
      </c>
      <c r="T191" t="s">
        <v>1209</v>
      </c>
      <c r="U191" t="s">
        <v>65</v>
      </c>
      <c r="V191" t="s">
        <v>154</v>
      </c>
      <c r="X191" t="s">
        <v>1014</v>
      </c>
      <c r="AA191">
        <v>0</v>
      </c>
      <c r="AB191" t="s">
        <v>28</v>
      </c>
    </row>
    <row r="192" spans="1:28">
      <c r="A192" t="s">
        <v>1210</v>
      </c>
      <c r="B192" t="s">
        <v>1211</v>
      </c>
      <c r="C192" t="s">
        <v>28</v>
      </c>
      <c r="D192" t="s">
        <v>1212</v>
      </c>
      <c r="E192" t="s">
        <v>811</v>
      </c>
      <c r="F192" t="s">
        <v>44</v>
      </c>
      <c r="G192">
        <v>4</v>
      </c>
      <c r="H192" t="s">
        <v>45</v>
      </c>
      <c r="I192" t="s">
        <v>45</v>
      </c>
      <c r="J192" t="s">
        <v>45</v>
      </c>
      <c r="K192" t="s">
        <v>45</v>
      </c>
      <c r="L192" s="1" t="b">
        <f>FALSE()</f>
        <v>0</v>
      </c>
      <c r="M192" t="s">
        <v>2</v>
      </c>
      <c r="N192">
        <v>5</v>
      </c>
      <c r="P192">
        <v>5</v>
      </c>
      <c r="R192" t="s">
        <v>1190</v>
      </c>
      <c r="S192" t="s">
        <v>1213</v>
      </c>
      <c r="T192" t="s">
        <v>1214</v>
      </c>
      <c r="U192" t="s">
        <v>73</v>
      </c>
      <c r="V192" t="s">
        <v>861</v>
      </c>
      <c r="X192" t="s">
        <v>1014</v>
      </c>
      <c r="AA192">
        <v>0</v>
      </c>
      <c r="AB192" t="s">
        <v>28</v>
      </c>
    </row>
    <row r="193" spans="1:28">
      <c r="A193" t="s">
        <v>1215</v>
      </c>
      <c r="B193" t="s">
        <v>1216</v>
      </c>
      <c r="C193" t="s">
        <v>28</v>
      </c>
      <c r="D193" t="s">
        <v>1217</v>
      </c>
      <c r="E193" t="s">
        <v>1218</v>
      </c>
      <c r="F193" t="s">
        <v>31</v>
      </c>
      <c r="G193">
        <v>2</v>
      </c>
      <c r="H193" t="s">
        <v>767</v>
      </c>
      <c r="I193" t="s">
        <v>767</v>
      </c>
      <c r="J193" t="s">
        <v>767</v>
      </c>
      <c r="K193" t="s">
        <v>768</v>
      </c>
      <c r="L193" s="1" t="b">
        <f>FALSE()</f>
        <v>0</v>
      </c>
      <c r="M193" t="s">
        <v>62</v>
      </c>
      <c r="N193">
        <v>2</v>
      </c>
      <c r="O193">
        <v>3</v>
      </c>
      <c r="P193">
        <v>2</v>
      </c>
      <c r="R193" t="s">
        <v>1190</v>
      </c>
      <c r="S193" t="s">
        <v>1219</v>
      </c>
      <c r="T193" t="s">
        <v>1220</v>
      </c>
      <c r="U193" t="s">
        <v>65</v>
      </c>
      <c r="V193" t="s">
        <v>57</v>
      </c>
      <c r="X193" t="s">
        <v>1014</v>
      </c>
      <c r="AA193">
        <v>0</v>
      </c>
      <c r="AB193" t="s">
        <v>28</v>
      </c>
    </row>
    <row r="194" spans="1:28">
      <c r="A194" t="s">
        <v>1221</v>
      </c>
      <c r="B194" t="s">
        <v>1222</v>
      </c>
      <c r="C194" t="s">
        <v>28</v>
      </c>
      <c r="D194" t="s">
        <v>1223</v>
      </c>
      <c r="E194" t="s">
        <v>1224</v>
      </c>
      <c r="F194" t="s">
        <v>31</v>
      </c>
      <c r="G194">
        <v>3</v>
      </c>
      <c r="H194" t="s">
        <v>136</v>
      </c>
      <c r="I194" t="s">
        <v>136</v>
      </c>
      <c r="J194" t="s">
        <v>136</v>
      </c>
      <c r="K194" t="s">
        <v>136</v>
      </c>
      <c r="L194" s="1" t="b">
        <f>FALSE()</f>
        <v>0</v>
      </c>
      <c r="M194" t="s">
        <v>46</v>
      </c>
      <c r="N194">
        <v>4</v>
      </c>
      <c r="P194">
        <v>4</v>
      </c>
      <c r="R194" t="s">
        <v>1190</v>
      </c>
      <c r="S194" t="s">
        <v>1225</v>
      </c>
      <c r="T194" t="s">
        <v>1226</v>
      </c>
      <c r="U194" t="s">
        <v>65</v>
      </c>
      <c r="V194" t="s">
        <v>343</v>
      </c>
      <c r="X194" t="s">
        <v>1014</v>
      </c>
      <c r="AA194">
        <v>0</v>
      </c>
      <c r="AB194" t="s">
        <v>28</v>
      </c>
    </row>
    <row r="195" spans="1:28">
      <c r="A195" t="s">
        <v>1227</v>
      </c>
      <c r="B195" t="s">
        <v>1228</v>
      </c>
      <c r="C195" t="s">
        <v>28</v>
      </c>
      <c r="D195" t="s">
        <v>1229</v>
      </c>
      <c r="E195" t="s">
        <v>1230</v>
      </c>
      <c r="F195" t="s">
        <v>44</v>
      </c>
      <c r="G195">
        <v>2</v>
      </c>
      <c r="H195" t="s">
        <v>767</v>
      </c>
      <c r="I195" t="s">
        <v>767</v>
      </c>
      <c r="J195" t="s">
        <v>767</v>
      </c>
      <c r="K195" t="s">
        <v>768</v>
      </c>
      <c r="L195" s="1" t="b">
        <f>FALSE()</f>
        <v>0</v>
      </c>
      <c r="M195" t="s">
        <v>62</v>
      </c>
      <c r="N195">
        <v>5</v>
      </c>
      <c r="P195">
        <v>5</v>
      </c>
      <c r="R195" t="s">
        <v>1190</v>
      </c>
      <c r="S195" t="s">
        <v>1231</v>
      </c>
      <c r="T195" t="s">
        <v>1232</v>
      </c>
      <c r="U195" t="s">
        <v>73</v>
      </c>
      <c r="V195" t="s">
        <v>154</v>
      </c>
      <c r="X195" t="s">
        <v>1014</v>
      </c>
      <c r="AA195">
        <v>0</v>
      </c>
      <c r="AB195" t="s">
        <v>28</v>
      </c>
    </row>
    <row r="196" spans="1:28">
      <c r="A196" t="s">
        <v>1233</v>
      </c>
      <c r="B196" t="s">
        <v>1234</v>
      </c>
      <c r="C196" t="s">
        <v>28</v>
      </c>
      <c r="D196" t="s">
        <v>1235</v>
      </c>
      <c r="E196" t="s">
        <v>1236</v>
      </c>
      <c r="F196" t="s">
        <v>31</v>
      </c>
      <c r="G196">
        <v>2</v>
      </c>
      <c r="H196" t="s">
        <v>767</v>
      </c>
      <c r="I196" t="s">
        <v>767</v>
      </c>
      <c r="J196" t="s">
        <v>767</v>
      </c>
      <c r="K196" t="s">
        <v>768</v>
      </c>
      <c r="L196" s="1" t="b">
        <f>FALSE()</f>
        <v>0</v>
      </c>
      <c r="M196" t="s">
        <v>46</v>
      </c>
      <c r="N196">
        <v>2</v>
      </c>
      <c r="P196">
        <v>2</v>
      </c>
      <c r="Q196" t="s">
        <v>1237</v>
      </c>
      <c r="R196" t="s">
        <v>1190</v>
      </c>
      <c r="S196" t="s">
        <v>1238</v>
      </c>
      <c r="T196" t="s">
        <v>1239</v>
      </c>
      <c r="U196" t="s">
        <v>65</v>
      </c>
      <c r="V196" t="s">
        <v>117</v>
      </c>
      <c r="X196" t="s">
        <v>1014</v>
      </c>
      <c r="AA196">
        <v>0</v>
      </c>
      <c r="AB196" t="s">
        <v>28</v>
      </c>
    </row>
    <row r="197" spans="1:28">
      <c r="A197" t="s">
        <v>1240</v>
      </c>
      <c r="B197" t="s">
        <v>1241</v>
      </c>
      <c r="C197" t="s">
        <v>28</v>
      </c>
      <c r="D197" t="s">
        <v>1242</v>
      </c>
      <c r="E197" t="s">
        <v>353</v>
      </c>
      <c r="F197" t="s">
        <v>31</v>
      </c>
      <c r="G197">
        <v>4</v>
      </c>
      <c r="H197" t="s">
        <v>45</v>
      </c>
      <c r="I197" t="s">
        <v>45</v>
      </c>
      <c r="J197" t="s">
        <v>45</v>
      </c>
      <c r="K197" t="s">
        <v>45</v>
      </c>
      <c r="L197" s="1" t="b">
        <f>FALSE()</f>
        <v>0</v>
      </c>
      <c r="M197" t="s">
        <v>79</v>
      </c>
      <c r="P197">
        <v>5</v>
      </c>
      <c r="R197" t="s">
        <v>1190</v>
      </c>
      <c r="S197" t="s">
        <v>1243</v>
      </c>
      <c r="T197" t="s">
        <v>1244</v>
      </c>
      <c r="U197" t="s">
        <v>65</v>
      </c>
      <c r="V197" t="s">
        <v>147</v>
      </c>
      <c r="X197" t="s">
        <v>1014</v>
      </c>
      <c r="AA197">
        <v>0</v>
      </c>
      <c r="AB197" t="s">
        <v>28</v>
      </c>
    </row>
    <row r="198" spans="1:28">
      <c r="A198" t="s">
        <v>1245</v>
      </c>
      <c r="B198" t="s">
        <v>1246</v>
      </c>
      <c r="C198" t="s">
        <v>753</v>
      </c>
      <c r="D198" t="s">
        <v>1247</v>
      </c>
      <c r="E198" t="s">
        <v>1248</v>
      </c>
      <c r="F198" t="s">
        <v>44</v>
      </c>
      <c r="G198">
        <v>4</v>
      </c>
      <c r="H198" t="s">
        <v>45</v>
      </c>
      <c r="I198" t="s">
        <v>45</v>
      </c>
      <c r="J198" t="s">
        <v>45</v>
      </c>
      <c r="K198" t="s">
        <v>45</v>
      </c>
      <c r="L198" s="1" t="b">
        <f>FALSE()</f>
        <v>0</v>
      </c>
      <c r="M198" t="s">
        <v>2</v>
      </c>
      <c r="N198">
        <v>5</v>
      </c>
      <c r="P198">
        <v>5</v>
      </c>
      <c r="Q198" t="s">
        <v>1249</v>
      </c>
      <c r="R198" t="s">
        <v>756</v>
      </c>
      <c r="S198" t="s">
        <v>1250</v>
      </c>
      <c r="T198" t="s">
        <v>1251</v>
      </c>
      <c r="U198" t="s">
        <v>1252</v>
      </c>
      <c r="V198" t="s">
        <v>709</v>
      </c>
      <c r="W198" t="s">
        <v>235</v>
      </c>
      <c r="X198" t="s">
        <v>1253</v>
      </c>
      <c r="AA198">
        <v>1</v>
      </c>
      <c r="AB198" t="s">
        <v>762</v>
      </c>
    </row>
    <row r="199" spans="1:28">
      <c r="A199" t="s">
        <v>1254</v>
      </c>
      <c r="B199" t="s">
        <v>1255</v>
      </c>
      <c r="C199" t="s">
        <v>28</v>
      </c>
      <c r="D199" t="s">
        <v>1256</v>
      </c>
      <c r="E199" t="s">
        <v>1257</v>
      </c>
      <c r="F199" t="s">
        <v>44</v>
      </c>
      <c r="G199">
        <v>2</v>
      </c>
      <c r="H199" t="s">
        <v>767</v>
      </c>
      <c r="I199" t="s">
        <v>767</v>
      </c>
      <c r="J199" t="s">
        <v>767</v>
      </c>
      <c r="K199" t="s">
        <v>768</v>
      </c>
      <c r="L199" s="1" t="b">
        <f>FALSE()</f>
        <v>0</v>
      </c>
      <c r="M199" t="s">
        <v>62</v>
      </c>
      <c r="N199">
        <v>1</v>
      </c>
      <c r="O199">
        <v>3</v>
      </c>
      <c r="P199">
        <v>1</v>
      </c>
      <c r="R199" t="s">
        <v>1190</v>
      </c>
      <c r="S199" t="s">
        <v>1258</v>
      </c>
      <c r="T199" t="s">
        <v>1259</v>
      </c>
      <c r="U199" t="s">
        <v>172</v>
      </c>
      <c r="V199" t="s">
        <v>124</v>
      </c>
      <c r="X199" t="s">
        <v>1014</v>
      </c>
      <c r="AA199">
        <v>0</v>
      </c>
      <c r="AB199" t="s">
        <v>28</v>
      </c>
    </row>
    <row r="200" spans="1:28">
      <c r="A200" t="s">
        <v>1260</v>
      </c>
      <c r="B200" t="s">
        <v>1261</v>
      </c>
      <c r="C200" t="s">
        <v>28</v>
      </c>
      <c r="D200" t="s">
        <v>1262</v>
      </c>
      <c r="E200" t="s">
        <v>1263</v>
      </c>
      <c r="F200" t="s">
        <v>31</v>
      </c>
      <c r="G200">
        <v>4</v>
      </c>
      <c r="H200" t="s">
        <v>45</v>
      </c>
      <c r="I200" t="s">
        <v>45</v>
      </c>
      <c r="J200" t="s">
        <v>45</v>
      </c>
      <c r="K200" t="s">
        <v>45</v>
      </c>
      <c r="L200" s="1" t="b">
        <f>FALSE()</f>
        <v>0</v>
      </c>
      <c r="M200" t="s">
        <v>79</v>
      </c>
      <c r="N200">
        <v>5</v>
      </c>
      <c r="P200">
        <v>5</v>
      </c>
      <c r="R200" t="s">
        <v>1190</v>
      </c>
      <c r="S200" t="s">
        <v>1264</v>
      </c>
      <c r="T200" t="s">
        <v>1265</v>
      </c>
      <c r="U200" t="s">
        <v>65</v>
      </c>
      <c r="V200" t="s">
        <v>154</v>
      </c>
      <c r="X200" t="s">
        <v>1014</v>
      </c>
      <c r="AA200">
        <v>0</v>
      </c>
      <c r="AB200" t="s">
        <v>28</v>
      </c>
    </row>
    <row r="201" spans="1:28">
      <c r="A201" t="s">
        <v>1266</v>
      </c>
      <c r="B201" t="s">
        <v>1267</v>
      </c>
      <c r="C201" t="s">
        <v>753</v>
      </c>
      <c r="D201" t="s">
        <v>1268</v>
      </c>
      <c r="E201" t="s">
        <v>1269</v>
      </c>
      <c r="F201" t="s">
        <v>31</v>
      </c>
      <c r="G201">
        <v>3</v>
      </c>
      <c r="H201" t="s">
        <v>136</v>
      </c>
      <c r="I201" t="s">
        <v>136</v>
      </c>
      <c r="J201" t="s">
        <v>136</v>
      </c>
      <c r="K201" t="s">
        <v>136</v>
      </c>
      <c r="L201" s="1" t="b">
        <f>FALSE()</f>
        <v>0</v>
      </c>
      <c r="M201" t="s">
        <v>46</v>
      </c>
      <c r="N201">
        <v>3</v>
      </c>
      <c r="O201">
        <v>5</v>
      </c>
      <c r="P201">
        <v>3</v>
      </c>
      <c r="R201" t="s">
        <v>756</v>
      </c>
      <c r="S201" t="s">
        <v>1270</v>
      </c>
      <c r="T201" t="s">
        <v>1271</v>
      </c>
      <c r="U201" t="s">
        <v>1272</v>
      </c>
      <c r="V201" t="s">
        <v>1273</v>
      </c>
      <c r="W201" t="s">
        <v>124</v>
      </c>
      <c r="X201" t="s">
        <v>761</v>
      </c>
      <c r="AA201">
        <v>1</v>
      </c>
      <c r="AB201" t="s">
        <v>762</v>
      </c>
    </row>
    <row r="202" spans="1:28">
      <c r="A202" t="s">
        <v>1274</v>
      </c>
      <c r="B202" t="s">
        <v>1275</v>
      </c>
      <c r="C202" t="s">
        <v>28</v>
      </c>
      <c r="D202" t="s">
        <v>1276</v>
      </c>
      <c r="E202" t="s">
        <v>70</v>
      </c>
      <c r="F202" t="s">
        <v>44</v>
      </c>
      <c r="L202" s="1" t="b">
        <f>FALSE()</f>
        <v>0</v>
      </c>
      <c r="M202" t="s">
        <v>94</v>
      </c>
      <c r="R202" t="s">
        <v>1190</v>
      </c>
      <c r="S202" t="s">
        <v>1277</v>
      </c>
      <c r="T202" t="s">
        <v>1278</v>
      </c>
      <c r="U202" t="s">
        <v>73</v>
      </c>
      <c r="V202" t="s">
        <v>131</v>
      </c>
      <c r="X202" t="s">
        <v>1014</v>
      </c>
      <c r="AA202">
        <v>0</v>
      </c>
      <c r="AB202" t="s">
        <v>28</v>
      </c>
    </row>
    <row r="203" spans="1:28">
      <c r="A203" t="s">
        <v>1279</v>
      </c>
      <c r="B203" t="s">
        <v>1280</v>
      </c>
      <c r="C203" t="s">
        <v>28</v>
      </c>
      <c r="D203" t="s">
        <v>1281</v>
      </c>
      <c r="E203" t="s">
        <v>1282</v>
      </c>
      <c r="F203" t="s">
        <v>104</v>
      </c>
      <c r="G203">
        <v>2</v>
      </c>
      <c r="H203" t="s">
        <v>767</v>
      </c>
      <c r="I203" t="s">
        <v>767</v>
      </c>
      <c r="J203" t="s">
        <v>767</v>
      </c>
      <c r="K203" t="s">
        <v>768</v>
      </c>
      <c r="L203" s="1" t="b">
        <f>FALSE()</f>
        <v>0</v>
      </c>
      <c r="M203" t="s">
        <v>2</v>
      </c>
      <c r="P203">
        <v>2</v>
      </c>
      <c r="R203" t="s">
        <v>1190</v>
      </c>
      <c r="S203" t="s">
        <v>1283</v>
      </c>
      <c r="T203" t="s">
        <v>1284</v>
      </c>
      <c r="U203" t="s">
        <v>564</v>
      </c>
      <c r="V203" t="s">
        <v>66</v>
      </c>
      <c r="X203" t="s">
        <v>1014</v>
      </c>
      <c r="AA203">
        <v>0</v>
      </c>
      <c r="AB203" t="s">
        <v>28</v>
      </c>
    </row>
    <row r="204" spans="1:28">
      <c r="A204" t="s">
        <v>1285</v>
      </c>
      <c r="B204" t="s">
        <v>1286</v>
      </c>
      <c r="C204" t="s">
        <v>28</v>
      </c>
      <c r="D204" t="s">
        <v>1287</v>
      </c>
      <c r="E204" t="s">
        <v>1288</v>
      </c>
      <c r="F204" t="s">
        <v>31</v>
      </c>
      <c r="G204">
        <v>1</v>
      </c>
      <c r="H204" t="s">
        <v>1289</v>
      </c>
      <c r="I204" t="s">
        <v>1289</v>
      </c>
      <c r="J204" t="s">
        <v>767</v>
      </c>
      <c r="K204" t="s">
        <v>768</v>
      </c>
      <c r="L204" s="1" t="b">
        <f>TRUE()</f>
        <v>1</v>
      </c>
      <c r="M204" t="s">
        <v>366</v>
      </c>
      <c r="R204" t="s">
        <v>1190</v>
      </c>
      <c r="S204" t="s">
        <v>1290</v>
      </c>
      <c r="T204" t="s">
        <v>1291</v>
      </c>
      <c r="U204" t="s">
        <v>65</v>
      </c>
      <c r="V204" t="s">
        <v>109</v>
      </c>
      <c r="X204" t="s">
        <v>1014</v>
      </c>
      <c r="AA204">
        <v>0</v>
      </c>
      <c r="AB204" t="s">
        <v>28</v>
      </c>
    </row>
    <row r="205" spans="1:28">
      <c r="A205" t="s">
        <v>1292</v>
      </c>
      <c r="B205" t="s">
        <v>1293</v>
      </c>
      <c r="C205" t="s">
        <v>28</v>
      </c>
      <c r="D205" t="s">
        <v>1294</v>
      </c>
      <c r="E205" t="s">
        <v>1236</v>
      </c>
      <c r="F205" t="s">
        <v>31</v>
      </c>
      <c r="G205">
        <v>2</v>
      </c>
      <c r="H205" t="s">
        <v>767</v>
      </c>
      <c r="I205" t="s">
        <v>767</v>
      </c>
      <c r="J205" t="s">
        <v>767</v>
      </c>
      <c r="K205" t="s">
        <v>768</v>
      </c>
      <c r="L205" s="1" t="b">
        <f>FALSE()</f>
        <v>0</v>
      </c>
      <c r="M205" t="s">
        <v>46</v>
      </c>
      <c r="N205">
        <v>2</v>
      </c>
      <c r="P205">
        <v>2</v>
      </c>
      <c r="Q205" t="s">
        <v>1237</v>
      </c>
      <c r="R205" t="s">
        <v>1190</v>
      </c>
      <c r="S205" t="s">
        <v>1295</v>
      </c>
      <c r="T205" t="s">
        <v>1296</v>
      </c>
      <c r="U205" t="s">
        <v>65</v>
      </c>
      <c r="V205" t="s">
        <v>430</v>
      </c>
      <c r="X205" t="s">
        <v>1014</v>
      </c>
      <c r="AA205">
        <v>0</v>
      </c>
      <c r="AB205" t="s">
        <v>28</v>
      </c>
    </row>
    <row r="206" spans="1:28">
      <c r="A206" t="s">
        <v>1297</v>
      </c>
      <c r="B206" t="s">
        <v>1298</v>
      </c>
      <c r="C206" t="s">
        <v>28</v>
      </c>
      <c r="D206" t="s">
        <v>1299</v>
      </c>
      <c r="E206" t="s">
        <v>1300</v>
      </c>
      <c r="F206" t="s">
        <v>31</v>
      </c>
      <c r="G206">
        <v>2</v>
      </c>
      <c r="H206" t="s">
        <v>767</v>
      </c>
      <c r="I206" t="s">
        <v>767</v>
      </c>
      <c r="J206" t="s">
        <v>767</v>
      </c>
      <c r="K206" t="s">
        <v>768</v>
      </c>
      <c r="L206" s="1" t="b">
        <f>FALSE()</f>
        <v>0</v>
      </c>
      <c r="M206" t="s">
        <v>46</v>
      </c>
      <c r="N206">
        <v>2</v>
      </c>
      <c r="O206">
        <v>5</v>
      </c>
      <c r="P206">
        <v>2</v>
      </c>
      <c r="R206" t="s">
        <v>1190</v>
      </c>
      <c r="S206" t="s">
        <v>1301</v>
      </c>
      <c r="T206" t="s">
        <v>1302</v>
      </c>
      <c r="U206" t="s">
        <v>37</v>
      </c>
      <c r="V206" t="s">
        <v>74</v>
      </c>
      <c r="X206" t="s">
        <v>1014</v>
      </c>
      <c r="AA206">
        <v>0</v>
      </c>
      <c r="AB206" t="s">
        <v>28</v>
      </c>
    </row>
    <row r="207" spans="1:28">
      <c r="A207" t="s">
        <v>1303</v>
      </c>
      <c r="B207" t="s">
        <v>1304</v>
      </c>
      <c r="C207" t="s">
        <v>28</v>
      </c>
      <c r="D207" t="s">
        <v>1305</v>
      </c>
      <c r="E207" t="s">
        <v>1306</v>
      </c>
      <c r="F207" t="s">
        <v>31</v>
      </c>
      <c r="G207">
        <v>2</v>
      </c>
      <c r="H207" t="s">
        <v>767</v>
      </c>
      <c r="I207" t="s">
        <v>767</v>
      </c>
      <c r="J207" t="s">
        <v>767</v>
      </c>
      <c r="K207" t="s">
        <v>768</v>
      </c>
      <c r="L207" s="1" t="b">
        <f>FALSE()</f>
        <v>0</v>
      </c>
      <c r="M207" t="s">
        <v>62</v>
      </c>
      <c r="N207">
        <v>2</v>
      </c>
      <c r="P207">
        <v>2</v>
      </c>
      <c r="R207" t="s">
        <v>1190</v>
      </c>
      <c r="S207" t="s">
        <v>1307</v>
      </c>
      <c r="T207" t="s">
        <v>1308</v>
      </c>
      <c r="U207" t="s">
        <v>1309</v>
      </c>
      <c r="V207" t="s">
        <v>275</v>
      </c>
      <c r="X207" t="s">
        <v>1014</v>
      </c>
      <c r="AA207">
        <v>0</v>
      </c>
      <c r="AB207" t="s">
        <v>28</v>
      </c>
    </row>
    <row r="208" spans="1:28">
      <c r="A208" t="s">
        <v>1310</v>
      </c>
      <c r="B208" t="s">
        <v>1311</v>
      </c>
      <c r="C208" t="s">
        <v>28</v>
      </c>
      <c r="D208" t="s">
        <v>1312</v>
      </c>
      <c r="E208" t="s">
        <v>372</v>
      </c>
      <c r="F208" t="s">
        <v>44</v>
      </c>
      <c r="G208">
        <v>3</v>
      </c>
      <c r="H208" t="s">
        <v>136</v>
      </c>
      <c r="I208" t="s">
        <v>136</v>
      </c>
      <c r="J208" t="s">
        <v>45</v>
      </c>
      <c r="K208" t="s">
        <v>136</v>
      </c>
      <c r="L208" s="1" t="b">
        <f>TRUE()</f>
        <v>1</v>
      </c>
      <c r="M208" t="s">
        <v>366</v>
      </c>
      <c r="Q208" t="s">
        <v>1313</v>
      </c>
      <c r="R208" t="s">
        <v>1190</v>
      </c>
      <c r="S208" t="s">
        <v>1314</v>
      </c>
      <c r="T208" t="s">
        <v>1315</v>
      </c>
      <c r="U208" t="s">
        <v>73</v>
      </c>
      <c r="V208" t="s">
        <v>1316</v>
      </c>
      <c r="X208" t="s">
        <v>1014</v>
      </c>
      <c r="AA208">
        <v>0</v>
      </c>
      <c r="AB208" t="s">
        <v>28</v>
      </c>
    </row>
    <row r="209" spans="1:28">
      <c r="A209" t="s">
        <v>1317</v>
      </c>
      <c r="B209" t="s">
        <v>1318</v>
      </c>
      <c r="C209" t="s">
        <v>28</v>
      </c>
      <c r="D209" t="s">
        <v>1312</v>
      </c>
      <c r="E209" t="s">
        <v>372</v>
      </c>
      <c r="F209" t="s">
        <v>31</v>
      </c>
      <c r="G209">
        <v>3</v>
      </c>
      <c r="H209" t="s">
        <v>136</v>
      </c>
      <c r="I209" t="s">
        <v>136</v>
      </c>
      <c r="J209" t="s">
        <v>45</v>
      </c>
      <c r="K209" t="s">
        <v>136</v>
      </c>
      <c r="L209" s="1" t="b">
        <f>TRUE()</f>
        <v>1</v>
      </c>
      <c r="M209" t="s">
        <v>366</v>
      </c>
      <c r="Q209" t="s">
        <v>1313</v>
      </c>
      <c r="R209" t="s">
        <v>1190</v>
      </c>
      <c r="S209" t="s">
        <v>1314</v>
      </c>
      <c r="T209" t="s">
        <v>1319</v>
      </c>
      <c r="U209" t="s">
        <v>65</v>
      </c>
      <c r="V209" t="s">
        <v>1316</v>
      </c>
      <c r="X209" t="s">
        <v>1014</v>
      </c>
      <c r="AA209">
        <v>0</v>
      </c>
      <c r="AB209" t="s">
        <v>28</v>
      </c>
    </row>
    <row r="210" spans="1:28">
      <c r="A210" t="s">
        <v>1320</v>
      </c>
      <c r="B210" t="s">
        <v>1321</v>
      </c>
      <c r="C210" t="s">
        <v>28</v>
      </c>
      <c r="D210" t="s">
        <v>1322</v>
      </c>
      <c r="E210" t="s">
        <v>402</v>
      </c>
      <c r="F210" t="s">
        <v>44</v>
      </c>
      <c r="G210">
        <v>3</v>
      </c>
      <c r="H210" t="s">
        <v>136</v>
      </c>
      <c r="I210" t="s">
        <v>136</v>
      </c>
      <c r="J210" t="s">
        <v>136</v>
      </c>
      <c r="K210" t="s">
        <v>136</v>
      </c>
      <c r="L210" s="1" t="b">
        <f>FALSE()</f>
        <v>0</v>
      </c>
      <c r="M210" t="s">
        <v>46</v>
      </c>
      <c r="N210">
        <v>3</v>
      </c>
      <c r="P210">
        <v>3</v>
      </c>
      <c r="R210" t="s">
        <v>1190</v>
      </c>
      <c r="S210" t="s">
        <v>1323</v>
      </c>
      <c r="T210" t="s">
        <v>1324</v>
      </c>
      <c r="U210" t="s">
        <v>73</v>
      </c>
      <c r="V210" t="s">
        <v>1325</v>
      </c>
      <c r="X210" t="s">
        <v>1014</v>
      </c>
      <c r="AA210">
        <v>0</v>
      </c>
      <c r="AB210" t="s">
        <v>28</v>
      </c>
    </row>
    <row r="211" spans="1:28">
      <c r="A211" t="s">
        <v>1326</v>
      </c>
      <c r="B211" t="s">
        <v>1327</v>
      </c>
      <c r="C211" t="s">
        <v>28</v>
      </c>
      <c r="D211" t="s">
        <v>1328</v>
      </c>
      <c r="E211" t="s">
        <v>1329</v>
      </c>
      <c r="F211" t="s">
        <v>31</v>
      </c>
      <c r="G211">
        <v>4</v>
      </c>
      <c r="H211" t="s">
        <v>45</v>
      </c>
      <c r="I211" t="s">
        <v>45</v>
      </c>
      <c r="J211" t="s">
        <v>45</v>
      </c>
      <c r="K211" t="s">
        <v>45</v>
      </c>
      <c r="L211" s="1" t="b">
        <f>FALSE()</f>
        <v>0</v>
      </c>
      <c r="M211" t="s">
        <v>2</v>
      </c>
      <c r="N211">
        <v>3</v>
      </c>
      <c r="P211">
        <v>3</v>
      </c>
      <c r="Q211" t="s">
        <v>1330</v>
      </c>
      <c r="R211" t="s">
        <v>1190</v>
      </c>
      <c r="S211" t="s">
        <v>1331</v>
      </c>
      <c r="T211" t="s">
        <v>1332</v>
      </c>
      <c r="U211" t="s">
        <v>98</v>
      </c>
      <c r="V211" t="s">
        <v>1333</v>
      </c>
      <c r="X211" t="s">
        <v>1014</v>
      </c>
      <c r="AA211">
        <v>0</v>
      </c>
      <c r="AB211" t="s">
        <v>28</v>
      </c>
    </row>
    <row r="212" spans="1:28">
      <c r="A212" t="s">
        <v>1334</v>
      </c>
      <c r="B212" t="s">
        <v>1335</v>
      </c>
      <c r="C212" t="s">
        <v>28</v>
      </c>
      <c r="D212" t="s">
        <v>1336</v>
      </c>
      <c r="E212" t="s">
        <v>308</v>
      </c>
      <c r="F212" t="s">
        <v>104</v>
      </c>
      <c r="G212">
        <v>4</v>
      </c>
      <c r="H212" t="s">
        <v>45</v>
      </c>
      <c r="I212" t="s">
        <v>45</v>
      </c>
      <c r="J212" t="s">
        <v>45</v>
      </c>
      <c r="K212" t="s">
        <v>45</v>
      </c>
      <c r="L212" s="1" t="b">
        <f>FALSE()</f>
        <v>0</v>
      </c>
      <c r="M212" t="s">
        <v>79</v>
      </c>
      <c r="N212">
        <v>7</v>
      </c>
      <c r="P212">
        <v>7</v>
      </c>
      <c r="R212" t="s">
        <v>1190</v>
      </c>
      <c r="S212" t="s">
        <v>1337</v>
      </c>
      <c r="T212" t="s">
        <v>1338</v>
      </c>
      <c r="U212" t="s">
        <v>895</v>
      </c>
      <c r="V212" t="s">
        <v>147</v>
      </c>
      <c r="X212" t="s">
        <v>1014</v>
      </c>
      <c r="AA212">
        <v>0</v>
      </c>
      <c r="AB212" t="s">
        <v>28</v>
      </c>
    </row>
    <row r="213" spans="1:28">
      <c r="A213" t="s">
        <v>1339</v>
      </c>
      <c r="B213" t="s">
        <v>1340</v>
      </c>
      <c r="C213" t="s">
        <v>28</v>
      </c>
      <c r="D213" t="s">
        <v>1341</v>
      </c>
      <c r="E213" t="s">
        <v>476</v>
      </c>
      <c r="F213" t="s">
        <v>31</v>
      </c>
      <c r="G213">
        <v>3</v>
      </c>
      <c r="H213" t="s">
        <v>136</v>
      </c>
      <c r="I213" t="s">
        <v>136</v>
      </c>
      <c r="J213" t="s">
        <v>136</v>
      </c>
      <c r="K213" t="s">
        <v>136</v>
      </c>
      <c r="L213" s="1" t="b">
        <f>FALSE()</f>
        <v>0</v>
      </c>
      <c r="M213" t="s">
        <v>46</v>
      </c>
      <c r="N213">
        <v>3</v>
      </c>
      <c r="P213">
        <v>3</v>
      </c>
      <c r="R213" t="s">
        <v>1190</v>
      </c>
      <c r="S213" t="s">
        <v>1342</v>
      </c>
      <c r="T213" t="s">
        <v>1343</v>
      </c>
      <c r="U213" t="s">
        <v>65</v>
      </c>
      <c r="V213" t="s">
        <v>57</v>
      </c>
      <c r="X213" t="s">
        <v>1014</v>
      </c>
      <c r="AA213">
        <v>0</v>
      </c>
      <c r="AB213" t="s">
        <v>28</v>
      </c>
    </row>
    <row r="214" spans="1:28">
      <c r="A214" t="s">
        <v>1344</v>
      </c>
      <c r="B214" t="s">
        <v>1345</v>
      </c>
      <c r="C214" t="s">
        <v>28</v>
      </c>
      <c r="D214" t="s">
        <v>1346</v>
      </c>
      <c r="E214" t="s">
        <v>662</v>
      </c>
      <c r="F214" t="s">
        <v>44</v>
      </c>
      <c r="G214">
        <v>3</v>
      </c>
      <c r="H214" t="s">
        <v>136</v>
      </c>
      <c r="I214" t="s">
        <v>136</v>
      </c>
      <c r="J214" t="s">
        <v>45</v>
      </c>
      <c r="K214" t="s">
        <v>136</v>
      </c>
      <c r="L214" s="1" t="b">
        <f>TRUE()</f>
        <v>1</v>
      </c>
      <c r="M214" t="s">
        <v>366</v>
      </c>
      <c r="R214" t="s">
        <v>1190</v>
      </c>
      <c r="S214" t="s">
        <v>1347</v>
      </c>
      <c r="T214" t="s">
        <v>1348</v>
      </c>
      <c r="U214" t="s">
        <v>172</v>
      </c>
      <c r="V214" t="s">
        <v>1325</v>
      </c>
      <c r="X214" t="s">
        <v>1014</v>
      </c>
      <c r="AA214">
        <v>0</v>
      </c>
      <c r="AB214" t="s">
        <v>28</v>
      </c>
    </row>
    <row r="215" spans="1:28">
      <c r="A215" t="s">
        <v>1349</v>
      </c>
      <c r="B215" t="s">
        <v>1350</v>
      </c>
      <c r="C215" t="s">
        <v>28</v>
      </c>
      <c r="D215" t="s">
        <v>1351</v>
      </c>
      <c r="E215" t="s">
        <v>1352</v>
      </c>
      <c r="F215" t="s">
        <v>31</v>
      </c>
      <c r="G215">
        <v>4</v>
      </c>
      <c r="H215" t="s">
        <v>45</v>
      </c>
      <c r="I215" t="s">
        <v>45</v>
      </c>
      <c r="J215" t="s">
        <v>45</v>
      </c>
      <c r="K215" t="s">
        <v>45</v>
      </c>
      <c r="L215" s="1" t="b">
        <f>FALSE()</f>
        <v>0</v>
      </c>
      <c r="M215" t="s">
        <v>2</v>
      </c>
      <c r="N215">
        <v>2</v>
      </c>
      <c r="O215">
        <v>4</v>
      </c>
      <c r="P215">
        <v>2</v>
      </c>
      <c r="R215" t="s">
        <v>1190</v>
      </c>
      <c r="S215" t="s">
        <v>1353</v>
      </c>
      <c r="T215" t="s">
        <v>1354</v>
      </c>
      <c r="U215" t="s">
        <v>98</v>
      </c>
      <c r="V215" t="s">
        <v>57</v>
      </c>
      <c r="X215" t="s">
        <v>1355</v>
      </c>
      <c r="AA215">
        <v>0</v>
      </c>
      <c r="AB215" t="s">
        <v>28</v>
      </c>
    </row>
    <row r="216" spans="1:28">
      <c r="A216" t="s">
        <v>1356</v>
      </c>
      <c r="B216" t="s">
        <v>1357</v>
      </c>
      <c r="C216" t="s">
        <v>28</v>
      </c>
      <c r="D216" t="s">
        <v>1358</v>
      </c>
      <c r="E216" t="s">
        <v>1359</v>
      </c>
      <c r="F216" t="s">
        <v>31</v>
      </c>
      <c r="G216">
        <v>4</v>
      </c>
      <c r="H216" t="s">
        <v>45</v>
      </c>
      <c r="I216" t="s">
        <v>45</v>
      </c>
      <c r="J216" t="s">
        <v>45</v>
      </c>
      <c r="K216" t="s">
        <v>45</v>
      </c>
      <c r="L216" s="1" t="b">
        <f>FALSE()</f>
        <v>0</v>
      </c>
      <c r="M216" t="s">
        <v>2</v>
      </c>
      <c r="N216">
        <v>4</v>
      </c>
      <c r="O216">
        <v>5</v>
      </c>
      <c r="P216">
        <v>4</v>
      </c>
      <c r="R216" t="s">
        <v>1190</v>
      </c>
      <c r="S216" t="s">
        <v>1360</v>
      </c>
      <c r="T216" t="s">
        <v>1361</v>
      </c>
      <c r="U216" t="s">
        <v>37</v>
      </c>
      <c r="V216" t="s">
        <v>51</v>
      </c>
      <c r="X216" t="s">
        <v>1355</v>
      </c>
      <c r="AA216">
        <v>0</v>
      </c>
      <c r="AB216" t="s">
        <v>28</v>
      </c>
    </row>
    <row r="217" spans="1:28">
      <c r="A217" t="s">
        <v>1362</v>
      </c>
      <c r="B217" t="s">
        <v>1363</v>
      </c>
      <c r="C217" t="s">
        <v>28</v>
      </c>
      <c r="D217" t="s">
        <v>1322</v>
      </c>
      <c r="E217" t="s">
        <v>1364</v>
      </c>
      <c r="F217" t="s">
        <v>44</v>
      </c>
      <c r="G217">
        <v>2</v>
      </c>
      <c r="H217" t="s">
        <v>767</v>
      </c>
      <c r="I217" t="s">
        <v>767</v>
      </c>
      <c r="J217" t="s">
        <v>767</v>
      </c>
      <c r="K217" t="s">
        <v>768</v>
      </c>
      <c r="L217" s="1" t="b">
        <f>FALSE()</f>
        <v>0</v>
      </c>
      <c r="M217" t="s">
        <v>62</v>
      </c>
      <c r="N217">
        <v>3</v>
      </c>
      <c r="P217">
        <v>3</v>
      </c>
      <c r="R217" t="s">
        <v>1190</v>
      </c>
      <c r="S217" t="s">
        <v>1365</v>
      </c>
      <c r="T217" t="s">
        <v>1366</v>
      </c>
      <c r="U217" t="s">
        <v>73</v>
      </c>
      <c r="V217" t="s">
        <v>437</v>
      </c>
      <c r="X217" t="s">
        <v>1355</v>
      </c>
      <c r="AA217">
        <v>0</v>
      </c>
      <c r="AB217" t="s">
        <v>28</v>
      </c>
    </row>
    <row r="218" spans="1:28">
      <c r="A218" t="s">
        <v>1367</v>
      </c>
      <c r="B218" t="s">
        <v>1368</v>
      </c>
      <c r="C218" t="s">
        <v>28</v>
      </c>
      <c r="D218" t="s">
        <v>1369</v>
      </c>
      <c r="E218" t="s">
        <v>434</v>
      </c>
      <c r="F218" t="s">
        <v>31</v>
      </c>
      <c r="G218">
        <v>4</v>
      </c>
      <c r="H218" t="s">
        <v>45</v>
      </c>
      <c r="I218" t="s">
        <v>45</v>
      </c>
      <c r="J218" t="s">
        <v>32</v>
      </c>
      <c r="K218" t="s">
        <v>45</v>
      </c>
      <c r="L218" s="1" t="b">
        <f>TRUE()</f>
        <v>1</v>
      </c>
      <c r="M218" t="s">
        <v>2</v>
      </c>
      <c r="N218">
        <v>8</v>
      </c>
      <c r="P218">
        <v>8</v>
      </c>
      <c r="R218" t="s">
        <v>1190</v>
      </c>
      <c r="S218" t="s">
        <v>1370</v>
      </c>
      <c r="T218" t="s">
        <v>1371</v>
      </c>
      <c r="U218" t="s">
        <v>98</v>
      </c>
      <c r="V218" t="s">
        <v>437</v>
      </c>
      <c r="X218" t="s">
        <v>1355</v>
      </c>
      <c r="AA218">
        <v>0</v>
      </c>
      <c r="AB218" t="s">
        <v>28</v>
      </c>
    </row>
    <row r="219" spans="1:28">
      <c r="A219" t="s">
        <v>1372</v>
      </c>
      <c r="B219" t="s">
        <v>1373</v>
      </c>
      <c r="C219" t="s">
        <v>28</v>
      </c>
      <c r="D219" t="s">
        <v>1374</v>
      </c>
      <c r="E219" t="s">
        <v>1375</v>
      </c>
      <c r="F219" t="s">
        <v>31</v>
      </c>
      <c r="G219">
        <v>4</v>
      </c>
      <c r="H219" t="s">
        <v>45</v>
      </c>
      <c r="I219" t="s">
        <v>45</v>
      </c>
      <c r="J219" t="s">
        <v>45</v>
      </c>
      <c r="K219" t="s">
        <v>45</v>
      </c>
      <c r="L219" s="1" t="b">
        <f>FALSE()</f>
        <v>0</v>
      </c>
      <c r="M219" t="s">
        <v>62</v>
      </c>
      <c r="N219">
        <v>5</v>
      </c>
      <c r="P219">
        <v>5</v>
      </c>
      <c r="R219" t="s">
        <v>1190</v>
      </c>
      <c r="S219" t="s">
        <v>1376</v>
      </c>
      <c r="T219" t="s">
        <v>1377</v>
      </c>
      <c r="U219" t="s">
        <v>65</v>
      </c>
      <c r="V219" t="s">
        <v>1378</v>
      </c>
      <c r="X219" t="s">
        <v>1355</v>
      </c>
      <c r="AA219">
        <v>0</v>
      </c>
      <c r="AB219" t="s">
        <v>28</v>
      </c>
    </row>
    <row r="220" spans="1:28">
      <c r="A220" t="s">
        <v>1379</v>
      </c>
      <c r="B220" t="s">
        <v>1380</v>
      </c>
      <c r="C220" t="s">
        <v>28</v>
      </c>
      <c r="D220" t="s">
        <v>1381</v>
      </c>
      <c r="E220" t="s">
        <v>1375</v>
      </c>
      <c r="F220" t="s">
        <v>31</v>
      </c>
      <c r="G220">
        <v>2</v>
      </c>
      <c r="H220" t="s">
        <v>767</v>
      </c>
      <c r="I220" t="s">
        <v>767</v>
      </c>
      <c r="J220" t="s">
        <v>136</v>
      </c>
      <c r="K220" t="s">
        <v>768</v>
      </c>
      <c r="L220" s="1" t="b">
        <f>TRUE()</f>
        <v>1</v>
      </c>
      <c r="M220" t="s">
        <v>79</v>
      </c>
      <c r="N220">
        <v>2</v>
      </c>
      <c r="P220">
        <v>2</v>
      </c>
      <c r="R220" t="s">
        <v>1190</v>
      </c>
      <c r="S220" t="s">
        <v>1382</v>
      </c>
      <c r="T220" t="s">
        <v>1383</v>
      </c>
      <c r="U220" t="s">
        <v>98</v>
      </c>
      <c r="V220" t="s">
        <v>154</v>
      </c>
      <c r="X220" t="s">
        <v>1355</v>
      </c>
      <c r="AA220">
        <v>0</v>
      </c>
      <c r="AB220" t="s">
        <v>28</v>
      </c>
    </row>
    <row r="221" spans="1:28">
      <c r="A221" t="s">
        <v>1384</v>
      </c>
      <c r="B221" t="s">
        <v>1385</v>
      </c>
      <c r="C221" t="s">
        <v>28</v>
      </c>
      <c r="D221" t="s">
        <v>1386</v>
      </c>
      <c r="E221" t="s">
        <v>1121</v>
      </c>
      <c r="F221" t="s">
        <v>31</v>
      </c>
      <c r="G221">
        <v>5</v>
      </c>
      <c r="H221" t="s">
        <v>32</v>
      </c>
      <c r="I221" t="s">
        <v>32</v>
      </c>
      <c r="J221" t="s">
        <v>32</v>
      </c>
      <c r="K221" t="s">
        <v>33</v>
      </c>
      <c r="L221" s="1" t="b">
        <f>FALSE()</f>
        <v>0</v>
      </c>
      <c r="M221" t="s">
        <v>79</v>
      </c>
      <c r="N221">
        <v>10</v>
      </c>
      <c r="P221">
        <v>10</v>
      </c>
      <c r="R221" t="s">
        <v>1190</v>
      </c>
      <c r="S221" t="s">
        <v>1387</v>
      </c>
      <c r="T221" t="s">
        <v>1388</v>
      </c>
      <c r="U221" t="s">
        <v>65</v>
      </c>
      <c r="V221" t="s">
        <v>437</v>
      </c>
      <c r="W221" t="s">
        <v>1389</v>
      </c>
      <c r="X221" t="s">
        <v>1355</v>
      </c>
      <c r="AA221">
        <v>2</v>
      </c>
      <c r="AB221" t="s">
        <v>762</v>
      </c>
    </row>
    <row r="222" spans="1:28">
      <c r="A222" t="s">
        <v>1390</v>
      </c>
      <c r="B222" t="s">
        <v>1391</v>
      </c>
      <c r="C222" t="s">
        <v>28</v>
      </c>
      <c r="D222" t="s">
        <v>1392</v>
      </c>
      <c r="E222" t="s">
        <v>1300</v>
      </c>
      <c r="F222" t="s">
        <v>31</v>
      </c>
      <c r="G222">
        <v>2</v>
      </c>
      <c r="H222" t="s">
        <v>767</v>
      </c>
      <c r="I222" t="s">
        <v>767</v>
      </c>
      <c r="J222" t="s">
        <v>767</v>
      </c>
      <c r="K222" t="s">
        <v>768</v>
      </c>
      <c r="L222" s="1" t="b">
        <f>FALSE()</f>
        <v>0</v>
      </c>
      <c r="M222" t="s">
        <v>46</v>
      </c>
      <c r="N222">
        <v>2</v>
      </c>
      <c r="O222">
        <v>5</v>
      </c>
      <c r="P222">
        <v>2</v>
      </c>
      <c r="R222" t="s">
        <v>1190</v>
      </c>
      <c r="S222" t="s">
        <v>1393</v>
      </c>
      <c r="T222" t="s">
        <v>1394</v>
      </c>
      <c r="U222" t="s">
        <v>37</v>
      </c>
      <c r="V222" t="s">
        <v>1395</v>
      </c>
      <c r="X222" t="s">
        <v>1355</v>
      </c>
      <c r="AA222">
        <v>0</v>
      </c>
      <c r="AB222" t="s">
        <v>28</v>
      </c>
    </row>
    <row r="223" spans="1:28">
      <c r="A223" t="s">
        <v>1396</v>
      </c>
      <c r="B223" t="s">
        <v>1397</v>
      </c>
      <c r="C223" t="s">
        <v>28</v>
      </c>
      <c r="D223" t="s">
        <v>1398</v>
      </c>
      <c r="E223" t="s">
        <v>1399</v>
      </c>
      <c r="F223" t="s">
        <v>44</v>
      </c>
      <c r="G223">
        <v>2</v>
      </c>
      <c r="H223" t="s">
        <v>767</v>
      </c>
      <c r="I223" t="s">
        <v>767</v>
      </c>
      <c r="J223" t="s">
        <v>767</v>
      </c>
      <c r="K223" t="s">
        <v>768</v>
      </c>
      <c r="L223" s="1" t="b">
        <f>FALSE()</f>
        <v>0</v>
      </c>
      <c r="M223" t="s">
        <v>46</v>
      </c>
      <c r="N223">
        <v>1</v>
      </c>
      <c r="P223">
        <v>1</v>
      </c>
      <c r="R223" t="s">
        <v>1190</v>
      </c>
      <c r="S223" t="s">
        <v>1400</v>
      </c>
      <c r="T223" t="s">
        <v>1401</v>
      </c>
      <c r="U223" t="s">
        <v>73</v>
      </c>
      <c r="V223" t="s">
        <v>1316</v>
      </c>
      <c r="X223" t="s">
        <v>1355</v>
      </c>
      <c r="AA223">
        <v>0</v>
      </c>
      <c r="AB223" t="s">
        <v>28</v>
      </c>
    </row>
    <row r="224" spans="1:28">
      <c r="A224" t="s">
        <v>1402</v>
      </c>
      <c r="B224" t="s">
        <v>1403</v>
      </c>
      <c r="C224" t="s">
        <v>28</v>
      </c>
      <c r="D224" t="s">
        <v>1404</v>
      </c>
      <c r="E224" t="s">
        <v>402</v>
      </c>
      <c r="F224" t="s">
        <v>44</v>
      </c>
      <c r="G224">
        <v>3</v>
      </c>
      <c r="H224" t="s">
        <v>136</v>
      </c>
      <c r="I224" t="s">
        <v>136</v>
      </c>
      <c r="J224" t="s">
        <v>136</v>
      </c>
      <c r="K224" t="s">
        <v>136</v>
      </c>
      <c r="L224" s="1" t="b">
        <f>FALSE()</f>
        <v>0</v>
      </c>
      <c r="M224" t="s">
        <v>46</v>
      </c>
      <c r="N224">
        <v>3</v>
      </c>
      <c r="P224">
        <v>3</v>
      </c>
      <c r="R224" t="s">
        <v>1190</v>
      </c>
      <c r="S224" t="s">
        <v>1405</v>
      </c>
      <c r="T224" t="s">
        <v>1406</v>
      </c>
      <c r="U224" t="s">
        <v>73</v>
      </c>
      <c r="V224" t="s">
        <v>406</v>
      </c>
      <c r="X224" t="s">
        <v>1355</v>
      </c>
      <c r="AA224">
        <v>0</v>
      </c>
      <c r="AB224" t="s">
        <v>28</v>
      </c>
    </row>
    <row r="225" spans="1:28">
      <c r="A225" t="s">
        <v>1407</v>
      </c>
      <c r="B225" t="s">
        <v>1408</v>
      </c>
      <c r="C225" t="s">
        <v>28</v>
      </c>
      <c r="D225" t="s">
        <v>1409</v>
      </c>
      <c r="E225" t="s">
        <v>519</v>
      </c>
      <c r="F225" t="s">
        <v>31</v>
      </c>
      <c r="G225">
        <v>4</v>
      </c>
      <c r="H225" t="s">
        <v>45</v>
      </c>
      <c r="I225" t="s">
        <v>45</v>
      </c>
      <c r="J225" t="s">
        <v>45</v>
      </c>
      <c r="K225" t="s">
        <v>45</v>
      </c>
      <c r="L225" s="1" t="b">
        <f>FALSE()</f>
        <v>0</v>
      </c>
      <c r="M225" t="s">
        <v>79</v>
      </c>
      <c r="N225">
        <v>3</v>
      </c>
      <c r="P225">
        <v>3</v>
      </c>
      <c r="R225" t="s">
        <v>1190</v>
      </c>
      <c r="S225" t="s">
        <v>1410</v>
      </c>
      <c r="T225" t="s">
        <v>1411</v>
      </c>
      <c r="U225" t="s">
        <v>65</v>
      </c>
      <c r="V225" t="s">
        <v>655</v>
      </c>
      <c r="X225" t="s">
        <v>1355</v>
      </c>
      <c r="AA225">
        <v>0</v>
      </c>
      <c r="AB225" t="s">
        <v>28</v>
      </c>
    </row>
    <row r="226" spans="1:28">
      <c r="A226" t="s">
        <v>1412</v>
      </c>
      <c r="B226" t="s">
        <v>1413</v>
      </c>
      <c r="C226" t="s">
        <v>28</v>
      </c>
      <c r="D226" t="s">
        <v>1414</v>
      </c>
      <c r="E226" t="s">
        <v>1415</v>
      </c>
      <c r="F226" t="s">
        <v>31</v>
      </c>
      <c r="G226">
        <v>3</v>
      </c>
      <c r="H226" t="s">
        <v>136</v>
      </c>
      <c r="I226" t="s">
        <v>136</v>
      </c>
      <c r="J226" t="s">
        <v>136</v>
      </c>
      <c r="K226" t="s">
        <v>136</v>
      </c>
      <c r="L226" s="1" t="b">
        <f>FALSE()</f>
        <v>0</v>
      </c>
      <c r="M226" t="s">
        <v>62</v>
      </c>
      <c r="N226">
        <v>3</v>
      </c>
      <c r="O226">
        <v>5</v>
      </c>
      <c r="P226">
        <v>3</v>
      </c>
      <c r="R226" t="s">
        <v>1190</v>
      </c>
      <c r="S226" t="s">
        <v>1416</v>
      </c>
      <c r="T226" t="s">
        <v>1417</v>
      </c>
      <c r="U226" t="s">
        <v>65</v>
      </c>
      <c r="V226" t="s">
        <v>109</v>
      </c>
      <c r="X226" t="s">
        <v>1355</v>
      </c>
      <c r="AA226">
        <v>0</v>
      </c>
      <c r="AB226" t="s">
        <v>28</v>
      </c>
    </row>
    <row r="227" spans="1:28">
      <c r="A227" t="s">
        <v>1418</v>
      </c>
      <c r="B227" t="s">
        <v>1419</v>
      </c>
      <c r="C227" t="s">
        <v>28</v>
      </c>
      <c r="D227" t="s">
        <v>1420</v>
      </c>
      <c r="E227" t="s">
        <v>1421</v>
      </c>
      <c r="F227" t="s">
        <v>31</v>
      </c>
      <c r="G227">
        <v>3</v>
      </c>
      <c r="H227" t="s">
        <v>136</v>
      </c>
      <c r="I227" t="s">
        <v>136</v>
      </c>
      <c r="J227" t="s">
        <v>136</v>
      </c>
      <c r="K227" t="s">
        <v>136</v>
      </c>
      <c r="L227" s="1" t="b">
        <f>FALSE()</f>
        <v>0</v>
      </c>
      <c r="M227" t="s">
        <v>46</v>
      </c>
      <c r="N227">
        <v>3</v>
      </c>
      <c r="P227">
        <v>3</v>
      </c>
      <c r="R227" t="s">
        <v>1190</v>
      </c>
      <c r="S227" t="s">
        <v>940</v>
      </c>
      <c r="T227" t="s">
        <v>1422</v>
      </c>
      <c r="U227" t="s">
        <v>98</v>
      </c>
      <c r="V227" t="s">
        <v>235</v>
      </c>
      <c r="X227" t="s">
        <v>1355</v>
      </c>
      <c r="AA227">
        <v>0</v>
      </c>
      <c r="AB227" t="s">
        <v>28</v>
      </c>
    </row>
    <row r="228" spans="1:28">
      <c r="A228" t="s">
        <v>1423</v>
      </c>
      <c r="B228" t="s">
        <v>1424</v>
      </c>
      <c r="C228" t="s">
        <v>28</v>
      </c>
      <c r="D228" t="s">
        <v>1425</v>
      </c>
      <c r="E228" t="s">
        <v>692</v>
      </c>
      <c r="F228" t="s">
        <v>31</v>
      </c>
      <c r="G228">
        <v>4</v>
      </c>
      <c r="H228" t="s">
        <v>45</v>
      </c>
      <c r="I228" t="s">
        <v>45</v>
      </c>
      <c r="J228" t="s">
        <v>45</v>
      </c>
      <c r="K228" t="s">
        <v>45</v>
      </c>
      <c r="L228" s="1" t="b">
        <f>FALSE()</f>
        <v>0</v>
      </c>
      <c r="M228" t="s">
        <v>79</v>
      </c>
      <c r="N228">
        <v>5</v>
      </c>
      <c r="P228">
        <v>5</v>
      </c>
      <c r="R228" t="s">
        <v>1190</v>
      </c>
      <c r="S228" t="s">
        <v>1426</v>
      </c>
      <c r="T228" t="s">
        <v>1427</v>
      </c>
      <c r="U228" t="s">
        <v>65</v>
      </c>
      <c r="V228" t="s">
        <v>437</v>
      </c>
      <c r="X228" t="s">
        <v>1355</v>
      </c>
      <c r="AA228">
        <v>0</v>
      </c>
      <c r="AB228" t="s">
        <v>28</v>
      </c>
    </row>
    <row r="229" spans="1:28">
      <c r="A229" t="s">
        <v>1428</v>
      </c>
      <c r="B229" t="s">
        <v>1429</v>
      </c>
      <c r="C229" t="s">
        <v>28</v>
      </c>
      <c r="D229" t="s">
        <v>1430</v>
      </c>
      <c r="E229" t="s">
        <v>1431</v>
      </c>
      <c r="F229" t="s">
        <v>31</v>
      </c>
      <c r="G229">
        <v>3</v>
      </c>
      <c r="H229" t="s">
        <v>136</v>
      </c>
      <c r="I229" t="s">
        <v>136</v>
      </c>
      <c r="J229" t="s">
        <v>136</v>
      </c>
      <c r="K229" t="s">
        <v>136</v>
      </c>
      <c r="L229" s="1" t="b">
        <f>FALSE()</f>
        <v>0</v>
      </c>
      <c r="M229" t="s">
        <v>62</v>
      </c>
      <c r="N229">
        <v>4</v>
      </c>
      <c r="P229">
        <v>4</v>
      </c>
      <c r="R229" t="s">
        <v>1190</v>
      </c>
      <c r="S229" t="s">
        <v>1432</v>
      </c>
      <c r="T229" t="s">
        <v>1433</v>
      </c>
      <c r="U229" t="s">
        <v>65</v>
      </c>
      <c r="V229" t="s">
        <v>1378</v>
      </c>
      <c r="X229" t="s">
        <v>1355</v>
      </c>
      <c r="AA229">
        <v>0</v>
      </c>
      <c r="AB229" t="s">
        <v>28</v>
      </c>
    </row>
    <row r="230" spans="1:28">
      <c r="A230" t="s">
        <v>1434</v>
      </c>
      <c r="B230" t="s">
        <v>1435</v>
      </c>
      <c r="C230" t="s">
        <v>28</v>
      </c>
      <c r="D230" t="s">
        <v>1328</v>
      </c>
      <c r="E230" t="s">
        <v>1436</v>
      </c>
      <c r="F230" t="s">
        <v>302</v>
      </c>
      <c r="G230">
        <v>4</v>
      </c>
      <c r="H230" t="s">
        <v>45</v>
      </c>
      <c r="I230" t="s">
        <v>45</v>
      </c>
      <c r="J230" t="s">
        <v>45</v>
      </c>
      <c r="K230" t="s">
        <v>45</v>
      </c>
      <c r="L230" s="1" t="b">
        <f>FALSE()</f>
        <v>0</v>
      </c>
      <c r="M230" t="s">
        <v>79</v>
      </c>
      <c r="N230">
        <v>5</v>
      </c>
      <c r="P230">
        <v>5</v>
      </c>
      <c r="R230" t="s">
        <v>1190</v>
      </c>
      <c r="S230" t="s">
        <v>1437</v>
      </c>
      <c r="T230" t="s">
        <v>1438</v>
      </c>
      <c r="U230" t="s">
        <v>1439</v>
      </c>
      <c r="V230" t="s">
        <v>288</v>
      </c>
      <c r="X230" t="s">
        <v>1355</v>
      </c>
      <c r="AA230">
        <v>0</v>
      </c>
      <c r="AB230" t="s">
        <v>28</v>
      </c>
    </row>
    <row r="231" spans="1:28">
      <c r="A231" t="s">
        <v>1440</v>
      </c>
      <c r="B231" t="s">
        <v>1441</v>
      </c>
      <c r="C231" t="s">
        <v>28</v>
      </c>
      <c r="D231" t="s">
        <v>1442</v>
      </c>
      <c r="E231" t="s">
        <v>1443</v>
      </c>
      <c r="F231" t="s">
        <v>44</v>
      </c>
      <c r="G231">
        <v>2</v>
      </c>
      <c r="H231" t="s">
        <v>767</v>
      </c>
      <c r="I231" t="s">
        <v>767</v>
      </c>
      <c r="J231" t="s">
        <v>767</v>
      </c>
      <c r="K231" t="s">
        <v>768</v>
      </c>
      <c r="L231" s="1" t="b">
        <f>FALSE()</f>
        <v>0</v>
      </c>
      <c r="M231" t="s">
        <v>46</v>
      </c>
      <c r="N231">
        <v>1</v>
      </c>
      <c r="O231">
        <v>5</v>
      </c>
      <c r="P231">
        <v>1</v>
      </c>
      <c r="R231" t="s">
        <v>1190</v>
      </c>
      <c r="S231" t="s">
        <v>1444</v>
      </c>
      <c r="T231" t="s">
        <v>1445</v>
      </c>
      <c r="U231" t="s">
        <v>73</v>
      </c>
      <c r="V231" t="s">
        <v>139</v>
      </c>
      <c r="X231" t="s">
        <v>1355</v>
      </c>
      <c r="AA231">
        <v>0</v>
      </c>
      <c r="AB231" t="s">
        <v>28</v>
      </c>
    </row>
    <row r="232" spans="1:28">
      <c r="A232" t="s">
        <v>1446</v>
      </c>
      <c r="B232" t="s">
        <v>1447</v>
      </c>
      <c r="C232" t="s">
        <v>28</v>
      </c>
      <c r="D232" t="s">
        <v>1448</v>
      </c>
      <c r="E232" t="s">
        <v>1449</v>
      </c>
      <c r="F232" t="s">
        <v>31</v>
      </c>
      <c r="G232">
        <v>2</v>
      </c>
      <c r="H232" t="s">
        <v>767</v>
      </c>
      <c r="I232" t="s">
        <v>767</v>
      </c>
      <c r="J232" t="s">
        <v>767</v>
      </c>
      <c r="K232" t="s">
        <v>768</v>
      </c>
      <c r="L232" s="1" t="b">
        <f>FALSE()</f>
        <v>0</v>
      </c>
      <c r="M232" t="s">
        <v>46</v>
      </c>
      <c r="N232">
        <v>2</v>
      </c>
      <c r="P232">
        <v>2</v>
      </c>
      <c r="R232" t="s">
        <v>1190</v>
      </c>
      <c r="S232" t="s">
        <v>1450</v>
      </c>
      <c r="T232" t="s">
        <v>1451</v>
      </c>
      <c r="U232" t="s">
        <v>37</v>
      </c>
      <c r="V232" t="s">
        <v>66</v>
      </c>
      <c r="X232" t="s">
        <v>1355</v>
      </c>
      <c r="AA232">
        <v>0</v>
      </c>
      <c r="AB232" t="s">
        <v>28</v>
      </c>
    </row>
    <row r="233" spans="1:28">
      <c r="A233" t="s">
        <v>1452</v>
      </c>
      <c r="B233" t="s">
        <v>1453</v>
      </c>
      <c r="C233" t="s">
        <v>28</v>
      </c>
      <c r="D233" t="s">
        <v>1454</v>
      </c>
      <c r="E233" t="s">
        <v>70</v>
      </c>
      <c r="F233" t="s">
        <v>44</v>
      </c>
      <c r="G233">
        <v>3</v>
      </c>
      <c r="H233" t="s">
        <v>136</v>
      </c>
      <c r="I233" t="s">
        <v>136</v>
      </c>
      <c r="J233" t="s">
        <v>136</v>
      </c>
      <c r="K233" t="s">
        <v>136</v>
      </c>
      <c r="L233" s="1" t="b">
        <f>FALSE()</f>
        <v>0</v>
      </c>
      <c r="M233" t="s">
        <v>46</v>
      </c>
      <c r="N233">
        <v>4</v>
      </c>
      <c r="P233">
        <v>4</v>
      </c>
      <c r="R233" t="s">
        <v>1190</v>
      </c>
      <c r="S233" t="s">
        <v>1455</v>
      </c>
      <c r="T233" t="s">
        <v>1456</v>
      </c>
      <c r="U233" t="s">
        <v>73</v>
      </c>
      <c r="V233" t="s">
        <v>154</v>
      </c>
      <c r="X233" t="s">
        <v>1355</v>
      </c>
      <c r="AA233">
        <v>0</v>
      </c>
      <c r="AB233" t="s">
        <v>28</v>
      </c>
    </row>
    <row r="234" spans="1:28">
      <c r="A234" t="s">
        <v>1457</v>
      </c>
      <c r="B234" t="s">
        <v>1458</v>
      </c>
      <c r="C234" t="s">
        <v>28</v>
      </c>
      <c r="D234" t="s">
        <v>1459</v>
      </c>
      <c r="E234" t="s">
        <v>1460</v>
      </c>
      <c r="F234" t="s">
        <v>104</v>
      </c>
      <c r="G234">
        <v>2</v>
      </c>
      <c r="H234" t="s">
        <v>767</v>
      </c>
      <c r="I234" t="s">
        <v>767</v>
      </c>
      <c r="J234" t="s">
        <v>767</v>
      </c>
      <c r="K234" t="s">
        <v>768</v>
      </c>
      <c r="L234" s="1" t="b">
        <f>FALSE()</f>
        <v>0</v>
      </c>
      <c r="M234" t="s">
        <v>62</v>
      </c>
      <c r="N234">
        <v>15</v>
      </c>
      <c r="P234">
        <v>15</v>
      </c>
      <c r="R234" t="s">
        <v>1190</v>
      </c>
      <c r="S234" t="s">
        <v>1461</v>
      </c>
      <c r="T234" t="s">
        <v>1462</v>
      </c>
      <c r="U234" t="s">
        <v>895</v>
      </c>
      <c r="V234" t="s">
        <v>275</v>
      </c>
      <c r="X234" t="s">
        <v>1355</v>
      </c>
      <c r="AA234">
        <v>0</v>
      </c>
      <c r="AB234" t="s">
        <v>28</v>
      </c>
    </row>
    <row r="235" spans="1:28">
      <c r="A235" t="s">
        <v>1463</v>
      </c>
      <c r="B235" t="s">
        <v>1464</v>
      </c>
      <c r="C235" t="s">
        <v>28</v>
      </c>
      <c r="D235" t="s">
        <v>1465</v>
      </c>
      <c r="E235" t="s">
        <v>476</v>
      </c>
      <c r="F235" t="s">
        <v>31</v>
      </c>
      <c r="G235">
        <v>3</v>
      </c>
      <c r="H235" t="s">
        <v>136</v>
      </c>
      <c r="I235" t="s">
        <v>136</v>
      </c>
      <c r="J235" t="s">
        <v>136</v>
      </c>
      <c r="K235" t="s">
        <v>136</v>
      </c>
      <c r="L235" s="1" t="b">
        <f>FALSE()</f>
        <v>0</v>
      </c>
      <c r="M235" t="s">
        <v>46</v>
      </c>
      <c r="N235">
        <v>3</v>
      </c>
      <c r="P235">
        <v>3</v>
      </c>
      <c r="R235" t="s">
        <v>1190</v>
      </c>
      <c r="S235" t="s">
        <v>1466</v>
      </c>
      <c r="T235" t="s">
        <v>1467</v>
      </c>
      <c r="U235" t="s">
        <v>65</v>
      </c>
      <c r="V235" t="s">
        <v>57</v>
      </c>
      <c r="X235" t="s">
        <v>1355</v>
      </c>
      <c r="AA235">
        <v>0</v>
      </c>
      <c r="AB235" t="s">
        <v>28</v>
      </c>
    </row>
    <row r="236" spans="1:28">
      <c r="A236" t="s">
        <v>1468</v>
      </c>
      <c r="B236" t="s">
        <v>1469</v>
      </c>
      <c r="C236" t="s">
        <v>28</v>
      </c>
      <c r="D236" t="s">
        <v>1470</v>
      </c>
      <c r="E236" t="s">
        <v>1471</v>
      </c>
      <c r="F236" t="s">
        <v>44</v>
      </c>
      <c r="G236">
        <v>4</v>
      </c>
      <c r="H236" t="s">
        <v>45</v>
      </c>
      <c r="I236" t="s">
        <v>45</v>
      </c>
      <c r="J236" t="s">
        <v>45</v>
      </c>
      <c r="K236" t="s">
        <v>45</v>
      </c>
      <c r="L236" s="1" t="b">
        <f>FALSE()</f>
        <v>0</v>
      </c>
      <c r="M236" t="s">
        <v>79</v>
      </c>
      <c r="N236">
        <v>3</v>
      </c>
      <c r="P236">
        <v>3</v>
      </c>
      <c r="R236" t="s">
        <v>1190</v>
      </c>
      <c r="S236" t="s">
        <v>1472</v>
      </c>
      <c r="T236" t="s">
        <v>1473</v>
      </c>
      <c r="U236" t="s">
        <v>172</v>
      </c>
      <c r="V236" t="s">
        <v>235</v>
      </c>
      <c r="X236" t="s">
        <v>1355</v>
      </c>
      <c r="AA236">
        <v>0</v>
      </c>
      <c r="AB236" t="s">
        <v>28</v>
      </c>
    </row>
    <row r="237" spans="1:28">
      <c r="A237" t="s">
        <v>1474</v>
      </c>
      <c r="B237" t="s">
        <v>1475</v>
      </c>
      <c r="C237" t="s">
        <v>28</v>
      </c>
      <c r="D237" t="s">
        <v>1476</v>
      </c>
      <c r="E237" t="s">
        <v>426</v>
      </c>
      <c r="F237" t="s">
        <v>1477</v>
      </c>
      <c r="G237">
        <v>2</v>
      </c>
      <c r="H237" t="s">
        <v>767</v>
      </c>
      <c r="I237" t="s">
        <v>767</v>
      </c>
      <c r="J237" t="s">
        <v>767</v>
      </c>
      <c r="K237" t="s">
        <v>768</v>
      </c>
      <c r="L237" s="1" t="b">
        <f>FALSE()</f>
        <v>0</v>
      </c>
      <c r="M237" t="s">
        <v>46</v>
      </c>
      <c r="N237">
        <v>2</v>
      </c>
      <c r="P237">
        <v>2</v>
      </c>
      <c r="R237" t="s">
        <v>1190</v>
      </c>
      <c r="S237" t="s">
        <v>1478</v>
      </c>
      <c r="T237" t="s">
        <v>1479</v>
      </c>
      <c r="U237" t="s">
        <v>1480</v>
      </c>
      <c r="V237" t="s">
        <v>1395</v>
      </c>
      <c r="X237" t="s">
        <v>1355</v>
      </c>
      <c r="AA237">
        <v>0</v>
      </c>
      <c r="AB237" t="s">
        <v>28</v>
      </c>
    </row>
    <row r="238" spans="1:28">
      <c r="A238" t="s">
        <v>1481</v>
      </c>
      <c r="B238" t="s">
        <v>1482</v>
      </c>
      <c r="C238" t="s">
        <v>28</v>
      </c>
      <c r="D238" t="s">
        <v>1483</v>
      </c>
      <c r="E238" t="s">
        <v>61</v>
      </c>
      <c r="F238" t="s">
        <v>31</v>
      </c>
      <c r="G238">
        <v>2</v>
      </c>
      <c r="H238" t="s">
        <v>767</v>
      </c>
      <c r="I238" t="s">
        <v>767</v>
      </c>
      <c r="J238" t="s">
        <v>767</v>
      </c>
      <c r="K238" t="s">
        <v>768</v>
      </c>
      <c r="L238" s="1" t="b">
        <f>FALSE()</f>
        <v>0</v>
      </c>
      <c r="M238" t="s">
        <v>62</v>
      </c>
      <c r="N238">
        <v>3</v>
      </c>
      <c r="P238">
        <v>3</v>
      </c>
      <c r="R238" t="s">
        <v>1190</v>
      </c>
      <c r="S238" t="s">
        <v>1484</v>
      </c>
      <c r="T238" t="s">
        <v>1485</v>
      </c>
      <c r="U238" t="s">
        <v>37</v>
      </c>
      <c r="V238" t="s">
        <v>66</v>
      </c>
      <c r="X238" t="s">
        <v>1355</v>
      </c>
      <c r="AA238">
        <v>0</v>
      </c>
      <c r="AB238" t="s">
        <v>28</v>
      </c>
    </row>
    <row r="239" spans="1:28">
      <c r="A239" t="s">
        <v>1486</v>
      </c>
      <c r="B239" t="s">
        <v>1487</v>
      </c>
      <c r="C239" t="s">
        <v>28</v>
      </c>
      <c r="D239" t="s">
        <v>1488</v>
      </c>
      <c r="E239" t="s">
        <v>1489</v>
      </c>
      <c r="F239" t="s">
        <v>44</v>
      </c>
      <c r="G239">
        <v>4</v>
      </c>
      <c r="H239" t="s">
        <v>45</v>
      </c>
      <c r="I239" t="s">
        <v>45</v>
      </c>
      <c r="J239" t="s">
        <v>45</v>
      </c>
      <c r="K239" t="s">
        <v>45</v>
      </c>
      <c r="L239" s="1" t="b">
        <f>FALSE()</f>
        <v>0</v>
      </c>
      <c r="M239" t="s">
        <v>79</v>
      </c>
      <c r="N239">
        <v>3</v>
      </c>
      <c r="P239">
        <v>3</v>
      </c>
      <c r="R239" t="s">
        <v>1190</v>
      </c>
      <c r="S239" t="s">
        <v>1490</v>
      </c>
      <c r="T239" t="s">
        <v>1491</v>
      </c>
      <c r="U239" t="s">
        <v>172</v>
      </c>
      <c r="V239" t="s">
        <v>343</v>
      </c>
      <c r="X239" t="s">
        <v>1355</v>
      </c>
      <c r="AA239">
        <v>0</v>
      </c>
      <c r="AB239" t="s">
        <v>28</v>
      </c>
    </row>
    <row r="240" spans="1:28">
      <c r="A240" t="s">
        <v>1492</v>
      </c>
      <c r="B240" t="s">
        <v>1493</v>
      </c>
      <c r="C240" t="s">
        <v>28</v>
      </c>
      <c r="D240" t="s">
        <v>1494</v>
      </c>
      <c r="E240" t="s">
        <v>1495</v>
      </c>
      <c r="F240" t="s">
        <v>31</v>
      </c>
      <c r="G240">
        <v>4</v>
      </c>
      <c r="H240" t="s">
        <v>45</v>
      </c>
      <c r="I240" t="s">
        <v>45</v>
      </c>
      <c r="J240" t="s">
        <v>45</v>
      </c>
      <c r="K240" t="s">
        <v>45</v>
      </c>
      <c r="L240" s="1" t="b">
        <f>FALSE()</f>
        <v>0</v>
      </c>
      <c r="M240" t="s">
        <v>79</v>
      </c>
      <c r="P240">
        <v>5</v>
      </c>
      <c r="R240" t="s">
        <v>1190</v>
      </c>
      <c r="S240" t="s">
        <v>1496</v>
      </c>
      <c r="T240" t="s">
        <v>1497</v>
      </c>
      <c r="U240" t="s">
        <v>65</v>
      </c>
      <c r="V240" t="s">
        <v>74</v>
      </c>
      <c r="X240" t="s">
        <v>1355</v>
      </c>
      <c r="AA240">
        <v>0</v>
      </c>
      <c r="AB240" t="s">
        <v>28</v>
      </c>
    </row>
    <row r="241" spans="1:28">
      <c r="A241" t="s">
        <v>1498</v>
      </c>
      <c r="B241" t="s">
        <v>1499</v>
      </c>
      <c r="C241" t="s">
        <v>28</v>
      </c>
      <c r="D241" t="s">
        <v>1500</v>
      </c>
      <c r="E241" t="s">
        <v>1501</v>
      </c>
      <c r="F241" t="s">
        <v>31</v>
      </c>
      <c r="L241" s="1" t="b">
        <f>FALSE()</f>
        <v>0</v>
      </c>
      <c r="M241" t="s">
        <v>94</v>
      </c>
      <c r="R241" t="s">
        <v>1190</v>
      </c>
      <c r="S241" t="s">
        <v>1502</v>
      </c>
      <c r="T241" t="s">
        <v>1503</v>
      </c>
      <c r="U241" t="s">
        <v>37</v>
      </c>
      <c r="V241" t="s">
        <v>1504</v>
      </c>
      <c r="X241" t="s">
        <v>1355</v>
      </c>
      <c r="AA241">
        <v>0</v>
      </c>
      <c r="AB241" t="s">
        <v>28</v>
      </c>
    </row>
    <row r="242" spans="1:28">
      <c r="A242" t="s">
        <v>1505</v>
      </c>
      <c r="B242" t="s">
        <v>1506</v>
      </c>
      <c r="C242" t="s">
        <v>28</v>
      </c>
      <c r="D242" t="s">
        <v>1507</v>
      </c>
      <c r="E242" t="s">
        <v>246</v>
      </c>
      <c r="F242" t="s">
        <v>44</v>
      </c>
      <c r="G242">
        <v>4</v>
      </c>
      <c r="H242" t="s">
        <v>45</v>
      </c>
      <c r="I242" t="s">
        <v>45</v>
      </c>
      <c r="J242" t="s">
        <v>45</v>
      </c>
      <c r="K242" t="s">
        <v>45</v>
      </c>
      <c r="L242" s="1" t="b">
        <f>FALSE()</f>
        <v>0</v>
      </c>
      <c r="M242" t="s">
        <v>2</v>
      </c>
      <c r="N242">
        <v>5</v>
      </c>
      <c r="P242">
        <v>5</v>
      </c>
      <c r="R242" t="s">
        <v>1190</v>
      </c>
      <c r="S242" t="s">
        <v>1508</v>
      </c>
      <c r="T242" t="s">
        <v>1509</v>
      </c>
      <c r="U242" t="s">
        <v>73</v>
      </c>
      <c r="V242" t="s">
        <v>343</v>
      </c>
      <c r="X242" t="s">
        <v>1355</v>
      </c>
      <c r="AA242">
        <v>0</v>
      </c>
      <c r="AB242" t="s">
        <v>28</v>
      </c>
    </row>
    <row r="243" spans="1:28">
      <c r="A243" t="s">
        <v>1510</v>
      </c>
      <c r="B243" t="s">
        <v>1511</v>
      </c>
      <c r="C243" t="s">
        <v>28</v>
      </c>
      <c r="D243" t="s">
        <v>1512</v>
      </c>
      <c r="E243" t="s">
        <v>1513</v>
      </c>
      <c r="F243" t="s">
        <v>31</v>
      </c>
      <c r="G243">
        <v>5</v>
      </c>
      <c r="H243" t="s">
        <v>32</v>
      </c>
      <c r="I243" t="s">
        <v>32</v>
      </c>
      <c r="J243" t="s">
        <v>32</v>
      </c>
      <c r="K243" t="s">
        <v>33</v>
      </c>
      <c r="L243" s="1" t="b">
        <f>FALSE()</f>
        <v>0</v>
      </c>
      <c r="M243" t="s">
        <v>79</v>
      </c>
      <c r="N243">
        <v>5</v>
      </c>
      <c r="P243">
        <v>5</v>
      </c>
      <c r="R243" t="s">
        <v>1190</v>
      </c>
      <c r="S243" t="s">
        <v>1514</v>
      </c>
      <c r="T243" t="s">
        <v>1515</v>
      </c>
      <c r="U243" t="s">
        <v>65</v>
      </c>
      <c r="V243" t="s">
        <v>154</v>
      </c>
      <c r="X243" t="s">
        <v>1355</v>
      </c>
      <c r="AA243">
        <v>0</v>
      </c>
      <c r="AB243" t="s">
        <v>28</v>
      </c>
    </row>
    <row r="244" spans="1:28">
      <c r="A244" t="s">
        <v>1516</v>
      </c>
      <c r="B244" t="s">
        <v>1517</v>
      </c>
      <c r="C244" t="s">
        <v>28</v>
      </c>
      <c r="D244" t="s">
        <v>1518</v>
      </c>
      <c r="E244" t="s">
        <v>1519</v>
      </c>
      <c r="F244" t="s">
        <v>1520</v>
      </c>
      <c r="L244" s="1" t="b">
        <f>FALSE()</f>
        <v>0</v>
      </c>
      <c r="M244" t="s">
        <v>94</v>
      </c>
      <c r="R244" t="s">
        <v>1190</v>
      </c>
      <c r="S244" t="s">
        <v>1521</v>
      </c>
      <c r="T244" t="s">
        <v>1522</v>
      </c>
      <c r="U244" t="s">
        <v>1523</v>
      </c>
      <c r="V244" t="s">
        <v>1524</v>
      </c>
      <c r="X244" t="s">
        <v>1355</v>
      </c>
      <c r="AA244">
        <v>0</v>
      </c>
      <c r="AB244" t="s">
        <v>28</v>
      </c>
    </row>
    <row r="245" spans="1:28">
      <c r="A245" t="s">
        <v>1525</v>
      </c>
      <c r="B245" t="s">
        <v>1526</v>
      </c>
      <c r="C245" t="s">
        <v>28</v>
      </c>
      <c r="D245" t="s">
        <v>1527</v>
      </c>
      <c r="E245" t="s">
        <v>1528</v>
      </c>
      <c r="F245" t="s">
        <v>44</v>
      </c>
      <c r="G245">
        <v>2</v>
      </c>
      <c r="H245" t="s">
        <v>767</v>
      </c>
      <c r="I245" t="s">
        <v>767</v>
      </c>
      <c r="J245" t="s">
        <v>767</v>
      </c>
      <c r="K245" t="s">
        <v>768</v>
      </c>
      <c r="L245" s="1" t="b">
        <f>FALSE()</f>
        <v>0</v>
      </c>
      <c r="M245" t="s">
        <v>46</v>
      </c>
      <c r="N245">
        <v>2</v>
      </c>
      <c r="P245">
        <v>2</v>
      </c>
      <c r="R245" t="s">
        <v>1190</v>
      </c>
      <c r="S245" t="s">
        <v>1529</v>
      </c>
      <c r="T245" t="s">
        <v>1530</v>
      </c>
      <c r="U245" t="s">
        <v>50</v>
      </c>
      <c r="V245" t="s">
        <v>1531</v>
      </c>
      <c r="X245" t="s">
        <v>1355</v>
      </c>
      <c r="AA245">
        <v>0</v>
      </c>
      <c r="AB245" t="s">
        <v>28</v>
      </c>
    </row>
    <row r="246" spans="1:28">
      <c r="A246" t="s">
        <v>1532</v>
      </c>
      <c r="B246" t="s">
        <v>1533</v>
      </c>
      <c r="C246" t="s">
        <v>28</v>
      </c>
      <c r="D246" t="s">
        <v>1534</v>
      </c>
      <c r="E246" t="s">
        <v>1535</v>
      </c>
      <c r="F246" t="s">
        <v>31</v>
      </c>
      <c r="G246">
        <v>4</v>
      </c>
      <c r="H246" t="s">
        <v>45</v>
      </c>
      <c r="I246" t="s">
        <v>45</v>
      </c>
      <c r="J246" t="s">
        <v>45</v>
      </c>
      <c r="K246" t="s">
        <v>45</v>
      </c>
      <c r="L246" s="1" t="b">
        <f>FALSE()</f>
        <v>0</v>
      </c>
      <c r="M246" t="s">
        <v>62</v>
      </c>
      <c r="N246">
        <v>5</v>
      </c>
      <c r="P246">
        <v>5</v>
      </c>
      <c r="R246" t="s">
        <v>1190</v>
      </c>
      <c r="S246" t="s">
        <v>1536</v>
      </c>
      <c r="T246" t="s">
        <v>1537</v>
      </c>
      <c r="U246" t="s">
        <v>65</v>
      </c>
      <c r="V246" t="s">
        <v>109</v>
      </c>
      <c r="X246" t="s">
        <v>1355</v>
      </c>
      <c r="AA246">
        <v>0</v>
      </c>
      <c r="AB246" t="s">
        <v>28</v>
      </c>
    </row>
    <row r="247" spans="1:28">
      <c r="A247" t="s">
        <v>1538</v>
      </c>
      <c r="B247" t="s">
        <v>1539</v>
      </c>
      <c r="C247" t="s">
        <v>28</v>
      </c>
      <c r="D247" t="s">
        <v>1540</v>
      </c>
      <c r="E247" t="s">
        <v>1541</v>
      </c>
      <c r="F247" t="s">
        <v>44</v>
      </c>
      <c r="G247">
        <v>3</v>
      </c>
      <c r="H247" t="s">
        <v>136</v>
      </c>
      <c r="I247" t="s">
        <v>136</v>
      </c>
      <c r="J247" t="s">
        <v>136</v>
      </c>
      <c r="K247" t="s">
        <v>136</v>
      </c>
      <c r="L247" s="1" t="b">
        <f>FALSE()</f>
        <v>0</v>
      </c>
      <c r="M247" t="s">
        <v>62</v>
      </c>
      <c r="N247">
        <v>2</v>
      </c>
      <c r="O247">
        <v>3</v>
      </c>
      <c r="P247">
        <v>2</v>
      </c>
      <c r="R247" t="s">
        <v>1190</v>
      </c>
      <c r="S247" t="s">
        <v>1542</v>
      </c>
      <c r="T247" t="s">
        <v>1543</v>
      </c>
      <c r="U247" t="s">
        <v>73</v>
      </c>
      <c r="V247" t="s">
        <v>66</v>
      </c>
      <c r="X247" t="s">
        <v>1355</v>
      </c>
      <c r="AA247">
        <v>0</v>
      </c>
      <c r="AB247" t="s">
        <v>28</v>
      </c>
    </row>
    <row r="248" spans="1:28">
      <c r="A248" t="s">
        <v>1544</v>
      </c>
      <c r="B248" t="s">
        <v>1545</v>
      </c>
      <c r="C248" t="s">
        <v>28</v>
      </c>
      <c r="D248" t="s">
        <v>1546</v>
      </c>
      <c r="E248" t="s">
        <v>1547</v>
      </c>
      <c r="F248" t="s">
        <v>44</v>
      </c>
      <c r="G248">
        <v>2</v>
      </c>
      <c r="H248" t="s">
        <v>767</v>
      </c>
      <c r="I248" t="s">
        <v>767</v>
      </c>
      <c r="J248" t="s">
        <v>767</v>
      </c>
      <c r="K248" t="s">
        <v>768</v>
      </c>
      <c r="L248" s="1" t="b">
        <f>FALSE()</f>
        <v>0</v>
      </c>
      <c r="M248" t="s">
        <v>62</v>
      </c>
      <c r="N248">
        <v>1</v>
      </c>
      <c r="O248">
        <v>5</v>
      </c>
      <c r="P248">
        <v>1</v>
      </c>
      <c r="R248" t="s">
        <v>1190</v>
      </c>
      <c r="S248" t="s">
        <v>1548</v>
      </c>
      <c r="T248" t="s">
        <v>1549</v>
      </c>
      <c r="U248" t="s">
        <v>172</v>
      </c>
      <c r="V248" t="s">
        <v>343</v>
      </c>
      <c r="X248" t="s">
        <v>1355</v>
      </c>
      <c r="AA248">
        <v>0</v>
      </c>
      <c r="AB248" t="s">
        <v>28</v>
      </c>
    </row>
    <row r="249" spans="1:28">
      <c r="A249" t="s">
        <v>1550</v>
      </c>
      <c r="B249" t="s">
        <v>1551</v>
      </c>
      <c r="C249" t="s">
        <v>28</v>
      </c>
      <c r="D249" t="s">
        <v>1552</v>
      </c>
      <c r="E249" t="s">
        <v>315</v>
      </c>
      <c r="F249" t="s">
        <v>31</v>
      </c>
      <c r="G249">
        <v>3</v>
      </c>
      <c r="H249" t="s">
        <v>136</v>
      </c>
      <c r="I249" t="s">
        <v>136</v>
      </c>
      <c r="J249" t="s">
        <v>136</v>
      </c>
      <c r="K249" t="s">
        <v>136</v>
      </c>
      <c r="L249" s="1" t="b">
        <f>FALSE()</f>
        <v>0</v>
      </c>
      <c r="M249" t="s">
        <v>62</v>
      </c>
      <c r="N249">
        <v>3</v>
      </c>
      <c r="P249">
        <v>3</v>
      </c>
      <c r="R249" t="s">
        <v>1190</v>
      </c>
      <c r="S249" t="s">
        <v>1553</v>
      </c>
      <c r="T249" t="s">
        <v>1554</v>
      </c>
      <c r="U249" t="s">
        <v>65</v>
      </c>
      <c r="V249" t="s">
        <v>147</v>
      </c>
      <c r="X249" t="s">
        <v>1355</v>
      </c>
      <c r="AA249">
        <v>0</v>
      </c>
      <c r="AB249" t="s">
        <v>28</v>
      </c>
    </row>
    <row r="250" spans="1:28">
      <c r="A250" t="s">
        <v>1555</v>
      </c>
      <c r="B250" t="s">
        <v>1556</v>
      </c>
      <c r="C250" t="s">
        <v>28</v>
      </c>
      <c r="D250" t="s">
        <v>1557</v>
      </c>
      <c r="E250" t="s">
        <v>1558</v>
      </c>
      <c r="F250" t="s">
        <v>1559</v>
      </c>
      <c r="G250">
        <v>5</v>
      </c>
      <c r="H250" t="s">
        <v>32</v>
      </c>
      <c r="I250" t="s">
        <v>32</v>
      </c>
      <c r="J250" t="s">
        <v>32</v>
      </c>
      <c r="K250" t="s">
        <v>33</v>
      </c>
      <c r="L250" s="1" t="b">
        <f>FALSE()</f>
        <v>0</v>
      </c>
      <c r="M250" t="s">
        <v>79</v>
      </c>
      <c r="N250">
        <v>8</v>
      </c>
      <c r="P250">
        <v>8</v>
      </c>
      <c r="R250" t="s">
        <v>1190</v>
      </c>
      <c r="S250" t="s">
        <v>1560</v>
      </c>
      <c r="T250" t="s">
        <v>1561</v>
      </c>
      <c r="U250" t="s">
        <v>1562</v>
      </c>
      <c r="V250" t="s">
        <v>139</v>
      </c>
      <c r="X250" t="s">
        <v>1355</v>
      </c>
      <c r="AA250">
        <v>0</v>
      </c>
      <c r="AB250" t="s">
        <v>28</v>
      </c>
    </row>
    <row r="251" spans="1:28">
      <c r="A251" t="s">
        <v>1563</v>
      </c>
      <c r="B251" t="s">
        <v>1564</v>
      </c>
      <c r="C251" t="s">
        <v>28</v>
      </c>
      <c r="D251" t="s">
        <v>1565</v>
      </c>
      <c r="E251" t="s">
        <v>811</v>
      </c>
      <c r="F251" t="s">
        <v>44</v>
      </c>
      <c r="G251">
        <v>3</v>
      </c>
      <c r="H251" t="s">
        <v>136</v>
      </c>
      <c r="I251" t="s">
        <v>136</v>
      </c>
      <c r="J251" t="s">
        <v>136</v>
      </c>
      <c r="K251" t="s">
        <v>136</v>
      </c>
      <c r="L251" s="1" t="b">
        <f>FALSE()</f>
        <v>0</v>
      </c>
      <c r="M251" t="s">
        <v>46</v>
      </c>
      <c r="N251">
        <v>3</v>
      </c>
      <c r="P251">
        <v>3</v>
      </c>
      <c r="R251" t="s">
        <v>1190</v>
      </c>
      <c r="S251" t="s">
        <v>1566</v>
      </c>
      <c r="T251" t="s">
        <v>1567</v>
      </c>
      <c r="U251" t="s">
        <v>73</v>
      </c>
      <c r="V251" t="s">
        <v>1156</v>
      </c>
      <c r="X251" t="s">
        <v>1355</v>
      </c>
      <c r="AA251">
        <v>0</v>
      </c>
      <c r="AB251" t="s">
        <v>28</v>
      </c>
    </row>
    <row r="252" spans="1:28">
      <c r="A252" t="s">
        <v>1568</v>
      </c>
      <c r="B252" t="s">
        <v>1569</v>
      </c>
      <c r="C252" t="s">
        <v>28</v>
      </c>
      <c r="D252" t="s">
        <v>1570</v>
      </c>
      <c r="E252" t="s">
        <v>1571</v>
      </c>
      <c r="F252" t="s">
        <v>44</v>
      </c>
      <c r="G252">
        <v>2</v>
      </c>
      <c r="H252" t="s">
        <v>767</v>
      </c>
      <c r="I252" t="s">
        <v>767</v>
      </c>
      <c r="J252" t="s">
        <v>767</v>
      </c>
      <c r="K252" t="s">
        <v>768</v>
      </c>
      <c r="L252" s="1" t="b">
        <f>FALSE()</f>
        <v>0</v>
      </c>
      <c r="M252" t="s">
        <v>46</v>
      </c>
      <c r="N252">
        <v>2</v>
      </c>
      <c r="P252">
        <v>2</v>
      </c>
      <c r="R252" t="s">
        <v>1190</v>
      </c>
      <c r="S252" t="s">
        <v>1572</v>
      </c>
      <c r="T252" t="s">
        <v>1573</v>
      </c>
      <c r="U252" t="s">
        <v>1574</v>
      </c>
      <c r="V252" t="s">
        <v>1531</v>
      </c>
      <c r="X252" t="s">
        <v>1355</v>
      </c>
      <c r="AA252">
        <v>0</v>
      </c>
      <c r="AB252" t="s">
        <v>28</v>
      </c>
    </row>
    <row r="253" spans="1:28">
      <c r="A253" t="s">
        <v>1575</v>
      </c>
      <c r="B253" t="s">
        <v>1576</v>
      </c>
      <c r="C253" t="s">
        <v>28</v>
      </c>
      <c r="D253" t="s">
        <v>1577</v>
      </c>
      <c r="E253" t="s">
        <v>1578</v>
      </c>
      <c r="F253" t="s">
        <v>44</v>
      </c>
      <c r="G253">
        <v>2</v>
      </c>
      <c r="H253" t="s">
        <v>767</v>
      </c>
      <c r="I253" t="s">
        <v>767</v>
      </c>
      <c r="J253" t="s">
        <v>767</v>
      </c>
      <c r="K253" t="s">
        <v>768</v>
      </c>
      <c r="L253" s="1" t="b">
        <f>FALSE()</f>
        <v>0</v>
      </c>
      <c r="M253" t="s">
        <v>62</v>
      </c>
      <c r="N253">
        <v>3</v>
      </c>
      <c r="O253">
        <v>5</v>
      </c>
      <c r="P253">
        <v>3</v>
      </c>
      <c r="Q253" t="s">
        <v>1579</v>
      </c>
      <c r="R253" t="s">
        <v>1190</v>
      </c>
      <c r="S253" t="s">
        <v>1580</v>
      </c>
      <c r="T253" t="s">
        <v>1581</v>
      </c>
      <c r="U253" t="s">
        <v>73</v>
      </c>
      <c r="V253" t="s">
        <v>66</v>
      </c>
      <c r="X253" t="s">
        <v>1355</v>
      </c>
      <c r="AA253">
        <v>0</v>
      </c>
      <c r="AB253" t="s">
        <v>28</v>
      </c>
    </row>
    <row r="254" spans="1:28">
      <c r="A254" t="s">
        <v>1582</v>
      </c>
      <c r="B254" t="s">
        <v>1583</v>
      </c>
      <c r="C254" t="s">
        <v>28</v>
      </c>
      <c r="D254" t="s">
        <v>1584</v>
      </c>
      <c r="E254" t="s">
        <v>1585</v>
      </c>
      <c r="F254" t="s">
        <v>31</v>
      </c>
      <c r="G254">
        <v>5</v>
      </c>
      <c r="H254" t="s">
        <v>32</v>
      </c>
      <c r="I254" t="s">
        <v>32</v>
      </c>
      <c r="J254" t="s">
        <v>32</v>
      </c>
      <c r="K254" t="s">
        <v>33</v>
      </c>
      <c r="L254" s="1" t="b">
        <f>FALSE()</f>
        <v>0</v>
      </c>
      <c r="M254" t="s">
        <v>79</v>
      </c>
      <c r="N254">
        <v>5</v>
      </c>
      <c r="P254">
        <v>5</v>
      </c>
      <c r="R254" t="s">
        <v>1190</v>
      </c>
      <c r="S254" t="s">
        <v>1586</v>
      </c>
      <c r="T254" t="s">
        <v>1587</v>
      </c>
      <c r="U254" t="s">
        <v>65</v>
      </c>
      <c r="V254" t="s">
        <v>275</v>
      </c>
      <c r="X254" t="s">
        <v>1355</v>
      </c>
      <c r="AA254">
        <v>0</v>
      </c>
      <c r="AB254" t="s">
        <v>28</v>
      </c>
    </row>
    <row r="255" spans="1:28">
      <c r="A255" t="s">
        <v>1588</v>
      </c>
      <c r="B255" t="s">
        <v>1589</v>
      </c>
      <c r="C255" t="s">
        <v>28</v>
      </c>
      <c r="D255" t="s">
        <v>1590</v>
      </c>
      <c r="E255" t="s">
        <v>1591</v>
      </c>
      <c r="F255" t="s">
        <v>44</v>
      </c>
      <c r="G255">
        <v>3</v>
      </c>
      <c r="H255" t="s">
        <v>136</v>
      </c>
      <c r="I255" t="s">
        <v>136</v>
      </c>
      <c r="J255" t="s">
        <v>136</v>
      </c>
      <c r="K255" t="s">
        <v>136</v>
      </c>
      <c r="L255" s="1" t="b">
        <f>FALSE()</f>
        <v>0</v>
      </c>
      <c r="M255" t="s">
        <v>62</v>
      </c>
      <c r="N255">
        <v>3</v>
      </c>
      <c r="P255">
        <v>3</v>
      </c>
      <c r="R255" t="s">
        <v>1190</v>
      </c>
      <c r="S255" t="s">
        <v>1592</v>
      </c>
      <c r="T255" t="s">
        <v>1593</v>
      </c>
      <c r="U255" t="s">
        <v>73</v>
      </c>
      <c r="V255" t="s">
        <v>57</v>
      </c>
      <c r="X255" t="s">
        <v>1355</v>
      </c>
      <c r="AA255">
        <v>0</v>
      </c>
      <c r="AB255" t="s">
        <v>28</v>
      </c>
    </row>
    <row r="256" spans="1:28">
      <c r="A256" t="s">
        <v>1594</v>
      </c>
      <c r="B256" t="s">
        <v>1595</v>
      </c>
      <c r="C256" t="s">
        <v>28</v>
      </c>
      <c r="D256" t="s">
        <v>1596</v>
      </c>
      <c r="E256" t="s">
        <v>1501</v>
      </c>
      <c r="F256" t="s">
        <v>31</v>
      </c>
      <c r="G256">
        <v>3</v>
      </c>
      <c r="H256" t="s">
        <v>136</v>
      </c>
      <c r="I256" t="s">
        <v>136</v>
      </c>
      <c r="J256" t="s">
        <v>136</v>
      </c>
      <c r="K256" t="s">
        <v>136</v>
      </c>
      <c r="L256" s="1" t="b">
        <f>FALSE()</f>
        <v>0</v>
      </c>
      <c r="M256" t="s">
        <v>46</v>
      </c>
      <c r="N256">
        <v>4</v>
      </c>
      <c r="P256">
        <v>4</v>
      </c>
      <c r="R256" t="s">
        <v>1190</v>
      </c>
      <c r="S256" t="s">
        <v>1597</v>
      </c>
      <c r="T256" t="s">
        <v>1598</v>
      </c>
      <c r="U256" t="s">
        <v>37</v>
      </c>
      <c r="V256" t="s">
        <v>1504</v>
      </c>
      <c r="X256" t="s">
        <v>1355</v>
      </c>
      <c r="AA256">
        <v>0</v>
      </c>
      <c r="AB256" t="s">
        <v>28</v>
      </c>
    </row>
    <row r="257" spans="1:28">
      <c r="A257" t="s">
        <v>1599</v>
      </c>
      <c r="B257" t="s">
        <v>1600</v>
      </c>
      <c r="C257" t="s">
        <v>28</v>
      </c>
      <c r="D257" t="s">
        <v>1601</v>
      </c>
      <c r="E257" t="s">
        <v>1602</v>
      </c>
      <c r="F257" t="s">
        <v>31</v>
      </c>
      <c r="G257">
        <v>2</v>
      </c>
      <c r="H257" t="s">
        <v>767</v>
      </c>
      <c r="I257" t="s">
        <v>767</v>
      </c>
      <c r="J257" t="s">
        <v>767</v>
      </c>
      <c r="K257" t="s">
        <v>768</v>
      </c>
      <c r="L257" s="1" t="b">
        <f>FALSE()</f>
        <v>0</v>
      </c>
      <c r="M257" t="s">
        <v>62</v>
      </c>
      <c r="N257">
        <v>3</v>
      </c>
      <c r="P257">
        <v>3</v>
      </c>
      <c r="R257" t="s">
        <v>1190</v>
      </c>
      <c r="S257" t="s">
        <v>1603</v>
      </c>
      <c r="T257" t="s">
        <v>1604</v>
      </c>
      <c r="U257" t="s">
        <v>65</v>
      </c>
      <c r="V257" t="s">
        <v>66</v>
      </c>
      <c r="X257" t="s">
        <v>1355</v>
      </c>
      <c r="AA257">
        <v>0</v>
      </c>
      <c r="AB257" t="s">
        <v>28</v>
      </c>
    </row>
    <row r="258" spans="1:28">
      <c r="A258" t="s">
        <v>1605</v>
      </c>
      <c r="B258" t="s">
        <v>1606</v>
      </c>
      <c r="C258" t="s">
        <v>28</v>
      </c>
      <c r="D258" t="s">
        <v>1607</v>
      </c>
      <c r="E258" t="s">
        <v>1608</v>
      </c>
      <c r="F258" t="s">
        <v>104</v>
      </c>
      <c r="G258">
        <v>4</v>
      </c>
      <c r="H258" t="s">
        <v>45</v>
      </c>
      <c r="I258" t="s">
        <v>45</v>
      </c>
      <c r="J258" t="s">
        <v>45</v>
      </c>
      <c r="K258" t="s">
        <v>45</v>
      </c>
      <c r="L258" s="1" t="b">
        <f>FALSE()</f>
        <v>0</v>
      </c>
      <c r="M258" t="s">
        <v>46</v>
      </c>
      <c r="N258">
        <v>7</v>
      </c>
      <c r="P258">
        <v>7</v>
      </c>
      <c r="R258" t="s">
        <v>1190</v>
      </c>
      <c r="S258" t="s">
        <v>1609</v>
      </c>
      <c r="T258" t="s">
        <v>1610</v>
      </c>
      <c r="U258" t="s">
        <v>895</v>
      </c>
      <c r="V258" t="s">
        <v>117</v>
      </c>
      <c r="X258" t="s">
        <v>1355</v>
      </c>
      <c r="AA258">
        <v>0</v>
      </c>
      <c r="AB258" t="s">
        <v>28</v>
      </c>
    </row>
    <row r="259" spans="1:28">
      <c r="A259" t="s">
        <v>1611</v>
      </c>
      <c r="B259" t="s">
        <v>1612</v>
      </c>
      <c r="C259" t="s">
        <v>28</v>
      </c>
      <c r="D259" t="s">
        <v>1613</v>
      </c>
      <c r="E259" t="s">
        <v>501</v>
      </c>
      <c r="F259" t="s">
        <v>44</v>
      </c>
      <c r="G259">
        <v>3</v>
      </c>
      <c r="H259" t="s">
        <v>136</v>
      </c>
      <c r="I259" t="s">
        <v>136</v>
      </c>
      <c r="J259" t="s">
        <v>45</v>
      </c>
      <c r="K259" t="s">
        <v>136</v>
      </c>
      <c r="L259" s="1" t="b">
        <f>TRUE()</f>
        <v>1</v>
      </c>
      <c r="M259" t="s">
        <v>366</v>
      </c>
      <c r="R259" t="s">
        <v>1190</v>
      </c>
      <c r="S259" t="s">
        <v>1614</v>
      </c>
      <c r="T259" t="s">
        <v>1615</v>
      </c>
      <c r="U259" t="s">
        <v>172</v>
      </c>
      <c r="V259" t="s">
        <v>154</v>
      </c>
      <c r="X259" t="s">
        <v>1355</v>
      </c>
      <c r="AA259">
        <v>0</v>
      </c>
      <c r="AB259" t="s">
        <v>28</v>
      </c>
    </row>
    <row r="260" spans="1:28">
      <c r="A260" t="s">
        <v>1616</v>
      </c>
      <c r="B260" t="s">
        <v>1617</v>
      </c>
      <c r="C260" t="s">
        <v>28</v>
      </c>
      <c r="D260" t="s">
        <v>1618</v>
      </c>
      <c r="E260" t="s">
        <v>246</v>
      </c>
      <c r="F260" t="s">
        <v>44</v>
      </c>
      <c r="G260">
        <v>5</v>
      </c>
      <c r="H260" t="s">
        <v>32</v>
      </c>
      <c r="I260" t="s">
        <v>32</v>
      </c>
      <c r="J260" t="s">
        <v>32</v>
      </c>
      <c r="K260" t="s">
        <v>33</v>
      </c>
      <c r="L260" s="1" t="b">
        <f>FALSE()</f>
        <v>0</v>
      </c>
      <c r="M260" t="s">
        <v>79</v>
      </c>
      <c r="N260">
        <v>3</v>
      </c>
      <c r="O260">
        <v>5</v>
      </c>
      <c r="P260">
        <v>3</v>
      </c>
      <c r="R260" t="s">
        <v>1190</v>
      </c>
      <c r="S260" t="s">
        <v>1619</v>
      </c>
      <c r="T260" t="s">
        <v>1620</v>
      </c>
      <c r="U260" t="s">
        <v>172</v>
      </c>
      <c r="V260" t="s">
        <v>124</v>
      </c>
      <c r="X260" t="s">
        <v>1355</v>
      </c>
      <c r="AA260">
        <v>0</v>
      </c>
      <c r="AB260" t="s">
        <v>28</v>
      </c>
    </row>
    <row r="261" spans="1:28">
      <c r="A261" t="s">
        <v>1621</v>
      </c>
      <c r="B261" t="s">
        <v>1622</v>
      </c>
      <c r="C261" t="s">
        <v>28</v>
      </c>
      <c r="D261" t="s">
        <v>1623</v>
      </c>
      <c r="E261" t="s">
        <v>113</v>
      </c>
      <c r="F261" t="s">
        <v>44</v>
      </c>
      <c r="G261">
        <v>4</v>
      </c>
      <c r="H261" t="s">
        <v>45</v>
      </c>
      <c r="I261" t="s">
        <v>45</v>
      </c>
      <c r="J261" t="s">
        <v>45</v>
      </c>
      <c r="K261" t="s">
        <v>45</v>
      </c>
      <c r="L261" s="1" t="b">
        <f>FALSE()</f>
        <v>0</v>
      </c>
      <c r="M261" t="s">
        <v>79</v>
      </c>
      <c r="P261">
        <v>5</v>
      </c>
      <c r="R261" t="s">
        <v>1190</v>
      </c>
      <c r="S261" t="s">
        <v>1624</v>
      </c>
      <c r="T261" t="s">
        <v>1625</v>
      </c>
      <c r="U261" t="s">
        <v>73</v>
      </c>
      <c r="V261" t="s">
        <v>437</v>
      </c>
      <c r="X261" t="s">
        <v>1355</v>
      </c>
      <c r="AA261">
        <v>0</v>
      </c>
      <c r="AB261" t="s">
        <v>28</v>
      </c>
    </row>
    <row r="262" spans="1:28">
      <c r="A262" t="s">
        <v>1626</v>
      </c>
      <c r="B262" t="s">
        <v>1627</v>
      </c>
      <c r="C262" t="s">
        <v>28</v>
      </c>
      <c r="D262" t="s">
        <v>1628</v>
      </c>
      <c r="E262" t="s">
        <v>501</v>
      </c>
      <c r="F262" t="s">
        <v>44</v>
      </c>
      <c r="G262">
        <v>6</v>
      </c>
      <c r="H262" t="s">
        <v>86</v>
      </c>
      <c r="I262" t="s">
        <v>86</v>
      </c>
      <c r="J262" t="s">
        <v>86</v>
      </c>
      <c r="K262" t="s">
        <v>33</v>
      </c>
      <c r="L262" s="1" t="b">
        <f>FALSE()</f>
        <v>0</v>
      </c>
      <c r="M262" t="s">
        <v>79</v>
      </c>
      <c r="N262">
        <v>5</v>
      </c>
      <c r="P262">
        <v>5</v>
      </c>
      <c r="R262" t="s">
        <v>1190</v>
      </c>
      <c r="S262" t="s">
        <v>1629</v>
      </c>
      <c r="T262" t="s">
        <v>1630</v>
      </c>
      <c r="U262" t="s">
        <v>172</v>
      </c>
      <c r="V262" t="s">
        <v>109</v>
      </c>
      <c r="X262" t="s">
        <v>1355</v>
      </c>
      <c r="AA262">
        <v>0</v>
      </c>
      <c r="AB262" t="s">
        <v>28</v>
      </c>
    </row>
    <row r="263" spans="1:28">
      <c r="A263" t="s">
        <v>1631</v>
      </c>
      <c r="B263" t="s">
        <v>1632</v>
      </c>
      <c r="C263" t="s">
        <v>28</v>
      </c>
      <c r="D263" t="s">
        <v>1633</v>
      </c>
      <c r="E263" t="s">
        <v>1634</v>
      </c>
      <c r="F263" t="s">
        <v>31</v>
      </c>
      <c r="G263">
        <v>3</v>
      </c>
      <c r="H263" t="s">
        <v>136</v>
      </c>
      <c r="I263" t="s">
        <v>136</v>
      </c>
      <c r="J263" t="s">
        <v>136</v>
      </c>
      <c r="K263" t="s">
        <v>136</v>
      </c>
      <c r="L263" s="1" t="b">
        <f>FALSE()</f>
        <v>0</v>
      </c>
      <c r="M263" t="s">
        <v>46</v>
      </c>
      <c r="N263">
        <v>3</v>
      </c>
      <c r="P263">
        <v>3</v>
      </c>
      <c r="R263" t="s">
        <v>1190</v>
      </c>
      <c r="S263" t="s">
        <v>1635</v>
      </c>
      <c r="T263" t="s">
        <v>1636</v>
      </c>
      <c r="U263" t="s">
        <v>65</v>
      </c>
      <c r="V263" t="s">
        <v>1316</v>
      </c>
      <c r="X263" t="s">
        <v>1355</v>
      </c>
      <c r="AA263">
        <v>0</v>
      </c>
      <c r="AB263" t="s">
        <v>28</v>
      </c>
    </row>
    <row r="264" spans="1:28">
      <c r="A264" t="s">
        <v>1637</v>
      </c>
      <c r="B264" t="s">
        <v>1638</v>
      </c>
      <c r="C264" t="s">
        <v>28</v>
      </c>
      <c r="D264" t="s">
        <v>1639</v>
      </c>
      <c r="E264" t="s">
        <v>410</v>
      </c>
      <c r="F264" t="s">
        <v>31</v>
      </c>
      <c r="G264">
        <v>3</v>
      </c>
      <c r="H264" t="s">
        <v>136</v>
      </c>
      <c r="I264" t="s">
        <v>136</v>
      </c>
      <c r="J264" t="s">
        <v>136</v>
      </c>
      <c r="K264" t="s">
        <v>136</v>
      </c>
      <c r="L264" s="1" t="b">
        <f>FALSE()</f>
        <v>0</v>
      </c>
      <c r="M264" t="s">
        <v>62</v>
      </c>
      <c r="N264">
        <v>3</v>
      </c>
      <c r="P264">
        <v>3</v>
      </c>
      <c r="R264" t="s">
        <v>1190</v>
      </c>
      <c r="S264" t="s">
        <v>1640</v>
      </c>
      <c r="T264" t="s">
        <v>1641</v>
      </c>
      <c r="U264" t="s">
        <v>65</v>
      </c>
      <c r="V264" t="s">
        <v>275</v>
      </c>
      <c r="X264" t="s">
        <v>1355</v>
      </c>
      <c r="AA264">
        <v>0</v>
      </c>
      <c r="AB264" t="s">
        <v>28</v>
      </c>
    </row>
    <row r="265" spans="1:28">
      <c r="A265" t="s">
        <v>1642</v>
      </c>
      <c r="B265" t="s">
        <v>1643</v>
      </c>
      <c r="C265" t="s">
        <v>28</v>
      </c>
      <c r="D265" t="s">
        <v>1644</v>
      </c>
      <c r="E265" t="s">
        <v>834</v>
      </c>
      <c r="F265" t="s">
        <v>44</v>
      </c>
      <c r="G265">
        <v>5</v>
      </c>
      <c r="H265" t="s">
        <v>32</v>
      </c>
      <c r="I265" t="s">
        <v>32</v>
      </c>
      <c r="J265" t="s">
        <v>32</v>
      </c>
      <c r="K265" t="s">
        <v>33</v>
      </c>
      <c r="L265" s="1" t="b">
        <f>FALSE()</f>
        <v>0</v>
      </c>
      <c r="M265" t="s">
        <v>46</v>
      </c>
      <c r="N265">
        <v>8</v>
      </c>
      <c r="P265">
        <v>8</v>
      </c>
      <c r="Q265" t="s">
        <v>835</v>
      </c>
      <c r="R265" t="s">
        <v>1190</v>
      </c>
      <c r="S265" t="s">
        <v>946</v>
      </c>
      <c r="T265" t="s">
        <v>1645</v>
      </c>
      <c r="U265" t="s">
        <v>73</v>
      </c>
      <c r="V265" t="s">
        <v>117</v>
      </c>
      <c r="X265" t="s">
        <v>1355</v>
      </c>
      <c r="AA265">
        <v>0</v>
      </c>
      <c r="AB265" t="s">
        <v>28</v>
      </c>
    </row>
    <row r="266" spans="1:28">
      <c r="A266" t="s">
        <v>1646</v>
      </c>
      <c r="B266" t="s">
        <v>1647</v>
      </c>
      <c r="C266" t="s">
        <v>28</v>
      </c>
      <c r="D266" t="s">
        <v>1648</v>
      </c>
      <c r="E266" t="s">
        <v>1153</v>
      </c>
      <c r="F266" t="s">
        <v>31</v>
      </c>
      <c r="G266">
        <v>4</v>
      </c>
      <c r="H266" t="s">
        <v>45</v>
      </c>
      <c r="I266" t="s">
        <v>45</v>
      </c>
      <c r="J266" t="s">
        <v>32</v>
      </c>
      <c r="K266" t="s">
        <v>45</v>
      </c>
      <c r="L266" s="1" t="b">
        <f>TRUE()</f>
        <v>1</v>
      </c>
      <c r="M266" t="s">
        <v>2</v>
      </c>
      <c r="P266">
        <v>5</v>
      </c>
      <c r="R266" t="s">
        <v>1190</v>
      </c>
      <c r="S266" t="s">
        <v>1649</v>
      </c>
      <c r="T266" t="s">
        <v>1650</v>
      </c>
      <c r="U266" t="s">
        <v>974</v>
      </c>
      <c r="V266" t="s">
        <v>1651</v>
      </c>
      <c r="X266" t="s">
        <v>1355</v>
      </c>
      <c r="AA266">
        <v>0</v>
      </c>
      <c r="AB266" t="s">
        <v>28</v>
      </c>
    </row>
    <row r="267" spans="1:28">
      <c r="A267" t="s">
        <v>1652</v>
      </c>
      <c r="B267" t="s">
        <v>1653</v>
      </c>
      <c r="C267" t="s">
        <v>28</v>
      </c>
      <c r="D267" t="s">
        <v>1654</v>
      </c>
      <c r="E267" t="s">
        <v>1655</v>
      </c>
      <c r="F267" t="s">
        <v>31</v>
      </c>
      <c r="G267">
        <v>4</v>
      </c>
      <c r="H267" t="s">
        <v>45</v>
      </c>
      <c r="I267" t="s">
        <v>45</v>
      </c>
      <c r="J267" t="s">
        <v>45</v>
      </c>
      <c r="K267" t="s">
        <v>45</v>
      </c>
      <c r="L267" s="1" t="b">
        <f>FALSE()</f>
        <v>0</v>
      </c>
      <c r="M267" t="s">
        <v>79</v>
      </c>
      <c r="N267">
        <v>5</v>
      </c>
      <c r="P267">
        <v>5</v>
      </c>
      <c r="R267" t="s">
        <v>1190</v>
      </c>
      <c r="S267" t="s">
        <v>1656</v>
      </c>
      <c r="T267" t="s">
        <v>1657</v>
      </c>
      <c r="U267" t="s">
        <v>1658</v>
      </c>
      <c r="V267" t="s">
        <v>275</v>
      </c>
      <c r="X267" t="s">
        <v>1355</v>
      </c>
      <c r="AA267">
        <v>0</v>
      </c>
      <c r="AB267" t="s">
        <v>28</v>
      </c>
    </row>
    <row r="268" spans="1:28">
      <c r="A268" t="s">
        <v>1659</v>
      </c>
      <c r="B268" t="s">
        <v>1660</v>
      </c>
      <c r="C268" t="s">
        <v>28</v>
      </c>
      <c r="D268" t="s">
        <v>1661</v>
      </c>
      <c r="E268" t="s">
        <v>1103</v>
      </c>
      <c r="F268" t="s">
        <v>44</v>
      </c>
      <c r="G268">
        <v>3</v>
      </c>
      <c r="H268" t="s">
        <v>136</v>
      </c>
      <c r="I268" t="s">
        <v>136</v>
      </c>
      <c r="J268" t="s">
        <v>136</v>
      </c>
      <c r="K268" t="s">
        <v>136</v>
      </c>
      <c r="L268" s="1" t="b">
        <f>FALSE()</f>
        <v>0</v>
      </c>
      <c r="M268" t="s">
        <v>46</v>
      </c>
      <c r="N268">
        <v>3</v>
      </c>
      <c r="P268">
        <v>3</v>
      </c>
      <c r="R268" t="s">
        <v>1190</v>
      </c>
      <c r="S268" t="s">
        <v>1662</v>
      </c>
      <c r="T268" t="s">
        <v>1663</v>
      </c>
      <c r="U268" t="s">
        <v>73</v>
      </c>
      <c r="V268" t="s">
        <v>267</v>
      </c>
      <c r="X268" t="s">
        <v>1355</v>
      </c>
      <c r="AA268">
        <v>0</v>
      </c>
      <c r="AB268" t="s">
        <v>28</v>
      </c>
    </row>
    <row r="269" spans="1:28">
      <c r="A269" t="s">
        <v>1664</v>
      </c>
      <c r="B269" t="s">
        <v>1665</v>
      </c>
      <c r="C269" t="s">
        <v>28</v>
      </c>
      <c r="D269" t="s">
        <v>1666</v>
      </c>
      <c r="E269" t="s">
        <v>1667</v>
      </c>
      <c r="F269" t="s">
        <v>31</v>
      </c>
      <c r="G269">
        <v>3</v>
      </c>
      <c r="H269" t="s">
        <v>136</v>
      </c>
      <c r="I269" t="s">
        <v>136</v>
      </c>
      <c r="J269" t="s">
        <v>136</v>
      </c>
      <c r="K269" t="s">
        <v>136</v>
      </c>
      <c r="L269" s="1" t="b">
        <f>FALSE()</f>
        <v>0</v>
      </c>
      <c r="M269" t="s">
        <v>62</v>
      </c>
      <c r="N269">
        <v>3</v>
      </c>
      <c r="P269">
        <v>3</v>
      </c>
      <c r="R269" t="s">
        <v>1190</v>
      </c>
      <c r="S269" t="s">
        <v>1668</v>
      </c>
      <c r="T269" t="s">
        <v>1669</v>
      </c>
      <c r="U269" t="s">
        <v>37</v>
      </c>
      <c r="V269" t="s">
        <v>343</v>
      </c>
      <c r="X269" t="s">
        <v>1355</v>
      </c>
      <c r="AA269">
        <v>0</v>
      </c>
      <c r="AB269" t="s">
        <v>28</v>
      </c>
    </row>
    <row r="270" spans="1:28">
      <c r="A270" t="s">
        <v>1670</v>
      </c>
      <c r="B270" t="s">
        <v>1671</v>
      </c>
      <c r="C270" t="s">
        <v>28</v>
      </c>
      <c r="D270" t="s">
        <v>1672</v>
      </c>
      <c r="E270" t="s">
        <v>1673</v>
      </c>
      <c r="F270" t="s">
        <v>31</v>
      </c>
      <c r="G270">
        <v>4</v>
      </c>
      <c r="H270" t="s">
        <v>45</v>
      </c>
      <c r="I270" t="s">
        <v>45</v>
      </c>
      <c r="J270" t="s">
        <v>45</v>
      </c>
      <c r="K270" t="s">
        <v>45</v>
      </c>
      <c r="L270" s="1" t="b">
        <f>FALSE()</f>
        <v>0</v>
      </c>
      <c r="M270" t="s">
        <v>46</v>
      </c>
      <c r="N270">
        <v>5</v>
      </c>
      <c r="O270">
        <v>10</v>
      </c>
      <c r="P270">
        <v>5</v>
      </c>
      <c r="Q270" t="s">
        <v>1674</v>
      </c>
      <c r="R270" t="s">
        <v>1190</v>
      </c>
      <c r="S270" t="s">
        <v>1675</v>
      </c>
      <c r="T270" t="s">
        <v>1676</v>
      </c>
      <c r="U270" t="s">
        <v>98</v>
      </c>
      <c r="V270" t="s">
        <v>38</v>
      </c>
      <c r="X270" t="s">
        <v>1355</v>
      </c>
      <c r="AA270">
        <v>0</v>
      </c>
      <c r="AB270" t="s">
        <v>28</v>
      </c>
    </row>
    <row r="271" spans="1:28">
      <c r="A271" t="s">
        <v>1677</v>
      </c>
      <c r="B271" t="s">
        <v>1678</v>
      </c>
      <c r="C271" t="s">
        <v>28</v>
      </c>
      <c r="D271" t="s">
        <v>1679</v>
      </c>
      <c r="E271" t="s">
        <v>1680</v>
      </c>
      <c r="F271" t="s">
        <v>44</v>
      </c>
      <c r="G271">
        <v>4</v>
      </c>
      <c r="H271" t="s">
        <v>45</v>
      </c>
      <c r="I271" t="s">
        <v>45</v>
      </c>
      <c r="J271" t="s">
        <v>45</v>
      </c>
      <c r="K271" t="s">
        <v>45</v>
      </c>
      <c r="L271" s="1" t="b">
        <f>FALSE()</f>
        <v>0</v>
      </c>
      <c r="M271" t="s">
        <v>46</v>
      </c>
      <c r="N271">
        <v>5</v>
      </c>
      <c r="P271">
        <v>5</v>
      </c>
      <c r="R271" t="s">
        <v>1190</v>
      </c>
      <c r="S271" t="s">
        <v>1681</v>
      </c>
      <c r="T271" t="s">
        <v>1682</v>
      </c>
      <c r="U271" t="s">
        <v>73</v>
      </c>
      <c r="V271" t="s">
        <v>288</v>
      </c>
      <c r="X271" t="s">
        <v>1355</v>
      </c>
      <c r="AA271">
        <v>0</v>
      </c>
      <c r="AB271" t="s">
        <v>28</v>
      </c>
    </row>
    <row r="272" spans="1:28">
      <c r="A272" t="s">
        <v>1683</v>
      </c>
      <c r="B272" t="s">
        <v>1684</v>
      </c>
      <c r="C272" t="s">
        <v>28</v>
      </c>
      <c r="D272" t="s">
        <v>1685</v>
      </c>
      <c r="E272" t="s">
        <v>426</v>
      </c>
      <c r="F272" t="s">
        <v>1477</v>
      </c>
      <c r="G272">
        <v>4</v>
      </c>
      <c r="H272" t="s">
        <v>45</v>
      </c>
      <c r="I272" t="s">
        <v>45</v>
      </c>
      <c r="J272" t="s">
        <v>45</v>
      </c>
      <c r="K272" t="s">
        <v>45</v>
      </c>
      <c r="L272" s="1" t="b">
        <f>FALSE()</f>
        <v>0</v>
      </c>
      <c r="M272" t="s">
        <v>2</v>
      </c>
      <c r="N272">
        <v>5</v>
      </c>
      <c r="P272">
        <v>5</v>
      </c>
      <c r="R272" t="s">
        <v>1190</v>
      </c>
      <c r="S272" t="s">
        <v>1686</v>
      </c>
      <c r="T272" t="s">
        <v>1687</v>
      </c>
      <c r="U272" t="s">
        <v>1480</v>
      </c>
      <c r="V272" t="s">
        <v>235</v>
      </c>
      <c r="X272" t="s">
        <v>1355</v>
      </c>
      <c r="AA272">
        <v>0</v>
      </c>
      <c r="AB272" t="s">
        <v>28</v>
      </c>
    </row>
    <row r="273" spans="1:28">
      <c r="A273" t="s">
        <v>1688</v>
      </c>
      <c r="B273" t="s">
        <v>1689</v>
      </c>
      <c r="C273" t="s">
        <v>28</v>
      </c>
      <c r="D273" t="s">
        <v>1690</v>
      </c>
      <c r="E273" t="s">
        <v>1691</v>
      </c>
      <c r="F273" t="s">
        <v>44</v>
      </c>
      <c r="G273">
        <v>4</v>
      </c>
      <c r="H273" t="s">
        <v>45</v>
      </c>
      <c r="I273" t="s">
        <v>45</v>
      </c>
      <c r="J273" t="s">
        <v>45</v>
      </c>
      <c r="K273" t="s">
        <v>45</v>
      </c>
      <c r="L273" s="1" t="b">
        <f>FALSE()</f>
        <v>0</v>
      </c>
      <c r="M273" t="s">
        <v>79</v>
      </c>
      <c r="N273">
        <v>3</v>
      </c>
      <c r="P273">
        <v>3</v>
      </c>
      <c r="R273" t="s">
        <v>1190</v>
      </c>
      <c r="S273" t="s">
        <v>1692</v>
      </c>
      <c r="T273" t="s">
        <v>1693</v>
      </c>
      <c r="U273" t="s">
        <v>172</v>
      </c>
      <c r="V273" t="s">
        <v>99</v>
      </c>
      <c r="X273" t="s">
        <v>1355</v>
      </c>
      <c r="AA273">
        <v>0</v>
      </c>
      <c r="AB273" t="s">
        <v>28</v>
      </c>
    </row>
    <row r="274" spans="1:28">
      <c r="A274" t="s">
        <v>1694</v>
      </c>
      <c r="B274" t="s">
        <v>1695</v>
      </c>
      <c r="C274" t="s">
        <v>28</v>
      </c>
      <c r="D274" t="s">
        <v>1696</v>
      </c>
      <c r="E274" t="s">
        <v>1697</v>
      </c>
      <c r="F274" t="s">
        <v>44</v>
      </c>
      <c r="G274">
        <v>6</v>
      </c>
      <c r="H274" t="s">
        <v>86</v>
      </c>
      <c r="I274" t="s">
        <v>86</v>
      </c>
      <c r="J274" t="s">
        <v>86</v>
      </c>
      <c r="K274" t="s">
        <v>33</v>
      </c>
      <c r="L274" s="1" t="b">
        <f>FALSE()</f>
        <v>0</v>
      </c>
      <c r="M274" t="s">
        <v>2</v>
      </c>
      <c r="N274">
        <v>2</v>
      </c>
      <c r="P274">
        <v>2</v>
      </c>
      <c r="R274" t="s">
        <v>1190</v>
      </c>
      <c r="S274" t="s">
        <v>1698</v>
      </c>
      <c r="T274" t="s">
        <v>1699</v>
      </c>
      <c r="U274" t="s">
        <v>73</v>
      </c>
      <c r="V274" t="s">
        <v>688</v>
      </c>
      <c r="X274" t="s">
        <v>1355</v>
      </c>
      <c r="AA274">
        <v>0</v>
      </c>
      <c r="AB274" t="s">
        <v>28</v>
      </c>
    </row>
    <row r="275" spans="1:28">
      <c r="A275" t="s">
        <v>1700</v>
      </c>
      <c r="B275" t="s">
        <v>1701</v>
      </c>
      <c r="C275" t="s">
        <v>28</v>
      </c>
      <c r="D275" t="s">
        <v>1702</v>
      </c>
      <c r="E275" t="s">
        <v>1703</v>
      </c>
      <c r="F275" t="s">
        <v>1704</v>
      </c>
      <c r="G275">
        <v>2</v>
      </c>
      <c r="H275" t="s">
        <v>767</v>
      </c>
      <c r="I275" t="s">
        <v>767</v>
      </c>
      <c r="J275" t="s">
        <v>767</v>
      </c>
      <c r="K275" t="s">
        <v>768</v>
      </c>
      <c r="L275" s="1" t="b">
        <f>FALSE()</f>
        <v>0</v>
      </c>
      <c r="M275" t="s">
        <v>46</v>
      </c>
      <c r="N275">
        <v>1</v>
      </c>
      <c r="P275">
        <v>1</v>
      </c>
      <c r="R275" t="s">
        <v>1190</v>
      </c>
      <c r="S275" t="s">
        <v>1705</v>
      </c>
      <c r="T275" t="s">
        <v>1706</v>
      </c>
      <c r="U275" t="s">
        <v>1707</v>
      </c>
      <c r="V275" t="s">
        <v>1708</v>
      </c>
      <c r="X275" t="s">
        <v>1355</v>
      </c>
      <c r="AA275">
        <v>0</v>
      </c>
      <c r="AB275" t="s">
        <v>28</v>
      </c>
    </row>
    <row r="276" spans="1:28">
      <c r="A276" t="s">
        <v>1709</v>
      </c>
      <c r="B276" t="s">
        <v>1710</v>
      </c>
      <c r="C276" t="s">
        <v>28</v>
      </c>
      <c r="D276" t="s">
        <v>1672</v>
      </c>
      <c r="E276" t="s">
        <v>1673</v>
      </c>
      <c r="F276" t="s">
        <v>44</v>
      </c>
      <c r="G276">
        <v>4</v>
      </c>
      <c r="H276" t="s">
        <v>45</v>
      </c>
      <c r="I276" t="s">
        <v>45</v>
      </c>
      <c r="J276" t="s">
        <v>45</v>
      </c>
      <c r="K276" t="s">
        <v>45</v>
      </c>
      <c r="L276" s="1" t="b">
        <f>FALSE()</f>
        <v>0</v>
      </c>
      <c r="M276" t="s">
        <v>46</v>
      </c>
      <c r="N276">
        <v>5</v>
      </c>
      <c r="O276">
        <v>10</v>
      </c>
      <c r="P276">
        <v>5</v>
      </c>
      <c r="Q276" t="s">
        <v>1674</v>
      </c>
      <c r="R276" t="s">
        <v>1190</v>
      </c>
      <c r="S276" t="s">
        <v>1675</v>
      </c>
      <c r="T276" t="s">
        <v>1711</v>
      </c>
      <c r="U276" t="s">
        <v>73</v>
      </c>
      <c r="V276" t="s">
        <v>38</v>
      </c>
      <c r="X276" t="s">
        <v>1355</v>
      </c>
      <c r="AA276">
        <v>0</v>
      </c>
      <c r="AB276" t="s">
        <v>28</v>
      </c>
    </row>
    <row r="277" spans="1:28">
      <c r="A277" t="s">
        <v>1712</v>
      </c>
      <c r="B277" t="s">
        <v>1713</v>
      </c>
      <c r="C277" t="s">
        <v>28</v>
      </c>
      <c r="D277" t="s">
        <v>1714</v>
      </c>
      <c r="E277" t="s">
        <v>85</v>
      </c>
      <c r="F277" t="s">
        <v>31</v>
      </c>
      <c r="G277">
        <v>4</v>
      </c>
      <c r="H277" t="s">
        <v>45</v>
      </c>
      <c r="I277" t="s">
        <v>45</v>
      </c>
      <c r="J277" t="s">
        <v>45</v>
      </c>
      <c r="K277" t="s">
        <v>45</v>
      </c>
      <c r="L277" s="1" t="b">
        <f>FALSE()</f>
        <v>0</v>
      </c>
      <c r="M277" t="s">
        <v>79</v>
      </c>
      <c r="N277">
        <v>5</v>
      </c>
      <c r="P277">
        <v>5</v>
      </c>
      <c r="R277" t="s">
        <v>1190</v>
      </c>
      <c r="S277" t="s">
        <v>1715</v>
      </c>
      <c r="T277" t="s">
        <v>1716</v>
      </c>
      <c r="U277" t="s">
        <v>65</v>
      </c>
      <c r="V277" t="s">
        <v>51</v>
      </c>
      <c r="X277" t="s">
        <v>1355</v>
      </c>
      <c r="AA277">
        <v>0</v>
      </c>
      <c r="AB277" t="s">
        <v>28</v>
      </c>
    </row>
    <row r="278" spans="1:28">
      <c r="A278" t="s">
        <v>1717</v>
      </c>
      <c r="B278" t="s">
        <v>1718</v>
      </c>
      <c r="C278" t="s">
        <v>28</v>
      </c>
      <c r="D278" t="s">
        <v>1719</v>
      </c>
      <c r="E278" t="s">
        <v>1697</v>
      </c>
      <c r="F278" t="s">
        <v>31</v>
      </c>
      <c r="G278">
        <v>2</v>
      </c>
      <c r="H278" t="s">
        <v>767</v>
      </c>
      <c r="I278" t="s">
        <v>767</v>
      </c>
      <c r="J278" t="s">
        <v>767</v>
      </c>
      <c r="K278" t="s">
        <v>768</v>
      </c>
      <c r="L278" s="1" t="b">
        <f>FALSE()</f>
        <v>0</v>
      </c>
      <c r="M278" t="s">
        <v>46</v>
      </c>
      <c r="N278">
        <v>2</v>
      </c>
      <c r="P278">
        <v>2</v>
      </c>
      <c r="R278" t="s">
        <v>1190</v>
      </c>
      <c r="S278" t="s">
        <v>1720</v>
      </c>
      <c r="T278" t="s">
        <v>1721</v>
      </c>
      <c r="U278" t="s">
        <v>65</v>
      </c>
      <c r="V278" t="s">
        <v>688</v>
      </c>
      <c r="X278" t="s">
        <v>1355</v>
      </c>
      <c r="AA278">
        <v>0</v>
      </c>
      <c r="AB278" t="s">
        <v>28</v>
      </c>
    </row>
    <row r="279" spans="1:28">
      <c r="A279" t="s">
        <v>1722</v>
      </c>
      <c r="B279" t="s">
        <v>1723</v>
      </c>
      <c r="C279" t="s">
        <v>28</v>
      </c>
      <c r="D279" t="s">
        <v>1724</v>
      </c>
      <c r="E279" t="s">
        <v>1725</v>
      </c>
      <c r="F279" t="s">
        <v>44</v>
      </c>
      <c r="G279">
        <v>4</v>
      </c>
      <c r="H279" t="s">
        <v>45</v>
      </c>
      <c r="I279" t="s">
        <v>45</v>
      </c>
      <c r="J279" t="s">
        <v>45</v>
      </c>
      <c r="K279" t="s">
        <v>45</v>
      </c>
      <c r="L279" s="1" t="b">
        <f>FALSE()</f>
        <v>0</v>
      </c>
      <c r="M279" t="s">
        <v>79</v>
      </c>
      <c r="N279">
        <v>3</v>
      </c>
      <c r="P279">
        <v>3</v>
      </c>
      <c r="R279" t="s">
        <v>1190</v>
      </c>
      <c r="S279" t="s">
        <v>1726</v>
      </c>
      <c r="T279" t="s">
        <v>1727</v>
      </c>
      <c r="U279" t="s">
        <v>1728</v>
      </c>
      <c r="V279" t="s">
        <v>147</v>
      </c>
      <c r="X279" t="s">
        <v>1355</v>
      </c>
      <c r="AA279">
        <v>0</v>
      </c>
      <c r="AB279" t="s">
        <v>28</v>
      </c>
    </row>
    <row r="280" spans="1:28">
      <c r="A280" t="s">
        <v>1729</v>
      </c>
      <c r="B280" t="s">
        <v>1730</v>
      </c>
      <c r="C280" t="s">
        <v>28</v>
      </c>
      <c r="D280" t="s">
        <v>1731</v>
      </c>
      <c r="E280" t="s">
        <v>1431</v>
      </c>
      <c r="F280" t="s">
        <v>31</v>
      </c>
      <c r="G280">
        <v>3</v>
      </c>
      <c r="H280" t="s">
        <v>136</v>
      </c>
      <c r="I280" t="s">
        <v>136</v>
      </c>
      <c r="J280" t="s">
        <v>136</v>
      </c>
      <c r="K280" t="s">
        <v>136</v>
      </c>
      <c r="L280" s="1" t="b">
        <f>FALSE()</f>
        <v>0</v>
      </c>
      <c r="M280" t="s">
        <v>62</v>
      </c>
      <c r="N280">
        <v>3</v>
      </c>
      <c r="P280">
        <v>3</v>
      </c>
      <c r="R280" t="s">
        <v>1190</v>
      </c>
      <c r="S280" t="s">
        <v>1732</v>
      </c>
      <c r="T280" t="s">
        <v>1733</v>
      </c>
      <c r="U280" t="s">
        <v>65</v>
      </c>
      <c r="V280" t="s">
        <v>66</v>
      </c>
      <c r="X280" t="s">
        <v>1355</v>
      </c>
      <c r="AA280">
        <v>0</v>
      </c>
      <c r="AB280" t="s">
        <v>28</v>
      </c>
    </row>
    <row r="281" spans="1:28">
      <c r="A281" t="s">
        <v>1734</v>
      </c>
      <c r="B281" t="s">
        <v>1735</v>
      </c>
      <c r="C281" t="s">
        <v>28</v>
      </c>
      <c r="D281" t="s">
        <v>1736</v>
      </c>
      <c r="E281" t="s">
        <v>1038</v>
      </c>
      <c r="F281" t="s">
        <v>44</v>
      </c>
      <c r="G281">
        <v>4</v>
      </c>
      <c r="H281" t="s">
        <v>45</v>
      </c>
      <c r="I281" t="s">
        <v>45</v>
      </c>
      <c r="J281" t="s">
        <v>45</v>
      </c>
      <c r="K281" t="s">
        <v>45</v>
      </c>
      <c r="L281" s="1" t="b">
        <f>FALSE()</f>
        <v>0</v>
      </c>
      <c r="M281" t="s">
        <v>79</v>
      </c>
      <c r="N281">
        <v>5</v>
      </c>
      <c r="P281">
        <v>5</v>
      </c>
      <c r="R281" t="s">
        <v>1190</v>
      </c>
      <c r="S281" t="s">
        <v>1737</v>
      </c>
      <c r="T281" t="s">
        <v>1738</v>
      </c>
      <c r="U281" t="s">
        <v>172</v>
      </c>
      <c r="V281" t="s">
        <v>139</v>
      </c>
      <c r="X281" t="s">
        <v>1355</v>
      </c>
      <c r="AA281">
        <v>0</v>
      </c>
      <c r="AB281" t="s">
        <v>28</v>
      </c>
    </row>
    <row r="282" spans="1:28">
      <c r="A282" t="s">
        <v>1739</v>
      </c>
      <c r="B282" t="s">
        <v>1740</v>
      </c>
      <c r="C282" t="s">
        <v>28</v>
      </c>
      <c r="D282" t="s">
        <v>1741</v>
      </c>
      <c r="E282" t="s">
        <v>1742</v>
      </c>
      <c r="F282" t="s">
        <v>302</v>
      </c>
      <c r="G282">
        <v>4</v>
      </c>
      <c r="H282" t="s">
        <v>45</v>
      </c>
      <c r="I282" t="s">
        <v>45</v>
      </c>
      <c r="J282" t="s">
        <v>45</v>
      </c>
      <c r="K282" t="s">
        <v>45</v>
      </c>
      <c r="L282" s="1" t="b">
        <f>FALSE()</f>
        <v>0</v>
      </c>
      <c r="M282" t="s">
        <v>2</v>
      </c>
      <c r="N282">
        <v>5</v>
      </c>
      <c r="O282">
        <v>8</v>
      </c>
      <c r="P282">
        <v>5</v>
      </c>
      <c r="R282" t="s">
        <v>1190</v>
      </c>
      <c r="S282" t="s">
        <v>1743</v>
      </c>
      <c r="T282" t="s">
        <v>1744</v>
      </c>
      <c r="U282" t="s">
        <v>305</v>
      </c>
      <c r="V282" t="s">
        <v>51</v>
      </c>
      <c r="X282" t="s">
        <v>1355</v>
      </c>
      <c r="AA282">
        <v>0</v>
      </c>
      <c r="AB282" t="s">
        <v>28</v>
      </c>
    </row>
    <row r="283" spans="1:28">
      <c r="A283" t="s">
        <v>1745</v>
      </c>
      <c r="B283" t="s">
        <v>1746</v>
      </c>
      <c r="C283" t="s">
        <v>28</v>
      </c>
      <c r="D283" t="s">
        <v>1747</v>
      </c>
      <c r="E283" t="s">
        <v>396</v>
      </c>
      <c r="F283" t="s">
        <v>44</v>
      </c>
      <c r="G283">
        <v>3</v>
      </c>
      <c r="H283" t="s">
        <v>136</v>
      </c>
      <c r="I283" t="s">
        <v>136</v>
      </c>
      <c r="J283" t="s">
        <v>136</v>
      </c>
      <c r="K283" t="s">
        <v>136</v>
      </c>
      <c r="L283" s="1" t="b">
        <f>FALSE()</f>
        <v>0</v>
      </c>
      <c r="M283" t="s">
        <v>46</v>
      </c>
      <c r="N283">
        <v>3</v>
      </c>
      <c r="P283">
        <v>3</v>
      </c>
      <c r="R283" t="s">
        <v>1190</v>
      </c>
      <c r="S283" t="s">
        <v>1748</v>
      </c>
      <c r="T283" t="s">
        <v>1749</v>
      </c>
      <c r="U283" t="s">
        <v>73</v>
      </c>
      <c r="V283" t="s">
        <v>1750</v>
      </c>
      <c r="X283" t="s">
        <v>1355</v>
      </c>
      <c r="AA283">
        <v>0</v>
      </c>
      <c r="AB283" t="s">
        <v>28</v>
      </c>
    </row>
    <row r="284" spans="1:28">
      <c r="A284" t="s">
        <v>1751</v>
      </c>
      <c r="B284" t="s">
        <v>1752</v>
      </c>
      <c r="C284" t="s">
        <v>28</v>
      </c>
      <c r="D284" t="s">
        <v>1753</v>
      </c>
      <c r="E284" t="s">
        <v>1495</v>
      </c>
      <c r="F284" t="s">
        <v>31</v>
      </c>
      <c r="G284">
        <v>4</v>
      </c>
      <c r="H284" t="s">
        <v>45</v>
      </c>
      <c r="I284" t="s">
        <v>45</v>
      </c>
      <c r="J284" t="s">
        <v>45</v>
      </c>
      <c r="K284" t="s">
        <v>45</v>
      </c>
      <c r="L284" s="1" t="b">
        <f>FALSE()</f>
        <v>0</v>
      </c>
      <c r="M284" t="s">
        <v>79</v>
      </c>
      <c r="P284">
        <v>5</v>
      </c>
      <c r="R284" t="s">
        <v>1190</v>
      </c>
      <c r="S284" t="s">
        <v>1754</v>
      </c>
      <c r="T284" t="s">
        <v>1755</v>
      </c>
      <c r="U284" t="s">
        <v>65</v>
      </c>
      <c r="V284" t="s">
        <v>154</v>
      </c>
      <c r="X284" t="s">
        <v>1355</v>
      </c>
      <c r="AA284">
        <v>0</v>
      </c>
      <c r="AB284" t="s">
        <v>28</v>
      </c>
    </row>
    <row r="285" spans="1:28">
      <c r="A285" t="s">
        <v>1756</v>
      </c>
      <c r="B285" t="s">
        <v>1757</v>
      </c>
      <c r="C285" t="s">
        <v>28</v>
      </c>
      <c r="D285" t="s">
        <v>1758</v>
      </c>
      <c r="E285" t="s">
        <v>631</v>
      </c>
      <c r="F285" t="s">
        <v>31</v>
      </c>
      <c r="G285">
        <v>4</v>
      </c>
      <c r="H285" t="s">
        <v>45</v>
      </c>
      <c r="I285" t="s">
        <v>45</v>
      </c>
      <c r="J285" t="s">
        <v>45</v>
      </c>
      <c r="K285" t="s">
        <v>45</v>
      </c>
      <c r="L285" s="1" t="b">
        <f>FALSE()</f>
        <v>0</v>
      </c>
      <c r="M285" t="s">
        <v>2</v>
      </c>
      <c r="P285">
        <v>5</v>
      </c>
      <c r="R285" t="s">
        <v>1190</v>
      </c>
      <c r="S285" t="s">
        <v>1759</v>
      </c>
      <c r="T285" t="s">
        <v>1760</v>
      </c>
      <c r="U285" t="s">
        <v>65</v>
      </c>
      <c r="V285" t="s">
        <v>1325</v>
      </c>
      <c r="X285" t="s">
        <v>1355</v>
      </c>
      <c r="AA285">
        <v>0</v>
      </c>
      <c r="AB285" t="s">
        <v>28</v>
      </c>
    </row>
    <row r="286" spans="1:28">
      <c r="A286" t="s">
        <v>1761</v>
      </c>
      <c r="B286" t="s">
        <v>1762</v>
      </c>
      <c r="C286" t="s">
        <v>28</v>
      </c>
      <c r="D286" t="s">
        <v>1763</v>
      </c>
      <c r="E286" t="s">
        <v>1460</v>
      </c>
      <c r="F286" t="s">
        <v>104</v>
      </c>
      <c r="G286">
        <v>2</v>
      </c>
      <c r="H286" t="s">
        <v>767</v>
      </c>
      <c r="I286" t="s">
        <v>767</v>
      </c>
      <c r="J286" t="s">
        <v>767</v>
      </c>
      <c r="K286" t="s">
        <v>768</v>
      </c>
      <c r="L286" s="1" t="b">
        <f>FALSE()</f>
        <v>0</v>
      </c>
      <c r="M286" t="s">
        <v>62</v>
      </c>
      <c r="N286">
        <v>15</v>
      </c>
      <c r="P286">
        <v>15</v>
      </c>
      <c r="R286" t="s">
        <v>1190</v>
      </c>
      <c r="S286" t="s">
        <v>1764</v>
      </c>
      <c r="T286" t="s">
        <v>1765</v>
      </c>
      <c r="U286" t="s">
        <v>895</v>
      </c>
      <c r="V286" t="s">
        <v>275</v>
      </c>
      <c r="X286" t="s">
        <v>1355</v>
      </c>
      <c r="AA286">
        <v>0</v>
      </c>
      <c r="AB286" t="s">
        <v>28</v>
      </c>
    </row>
    <row r="287" spans="1:28">
      <c r="A287" t="s">
        <v>1766</v>
      </c>
      <c r="B287" t="s">
        <v>1767</v>
      </c>
      <c r="C287" t="s">
        <v>28</v>
      </c>
      <c r="D287" t="s">
        <v>1768</v>
      </c>
      <c r="E287" t="s">
        <v>1519</v>
      </c>
      <c r="F287" t="s">
        <v>1769</v>
      </c>
      <c r="L287" s="1" t="b">
        <f>FALSE()</f>
        <v>0</v>
      </c>
      <c r="M287" t="s">
        <v>94</v>
      </c>
      <c r="R287" t="s">
        <v>1190</v>
      </c>
      <c r="S287" t="s">
        <v>1521</v>
      </c>
      <c r="T287" t="s">
        <v>1770</v>
      </c>
      <c r="U287" t="s">
        <v>1771</v>
      </c>
      <c r="V287" t="s">
        <v>882</v>
      </c>
      <c r="X287" t="s">
        <v>1355</v>
      </c>
      <c r="AA287">
        <v>0</v>
      </c>
      <c r="AB287" t="s">
        <v>28</v>
      </c>
    </row>
    <row r="288" spans="1:28">
      <c r="A288" t="s">
        <v>1772</v>
      </c>
      <c r="B288" t="s">
        <v>1773</v>
      </c>
      <c r="C288" t="s">
        <v>28</v>
      </c>
      <c r="D288" t="s">
        <v>1774</v>
      </c>
      <c r="E288" t="s">
        <v>158</v>
      </c>
      <c r="F288" t="s">
        <v>44</v>
      </c>
      <c r="G288">
        <v>2</v>
      </c>
      <c r="H288" t="s">
        <v>767</v>
      </c>
      <c r="I288" t="s">
        <v>767</v>
      </c>
      <c r="J288" t="s">
        <v>767</v>
      </c>
      <c r="K288" t="s">
        <v>768</v>
      </c>
      <c r="L288" s="1" t="b">
        <f>FALSE()</f>
        <v>0</v>
      </c>
      <c r="M288" t="s">
        <v>2</v>
      </c>
      <c r="N288">
        <v>1</v>
      </c>
      <c r="P288">
        <v>1</v>
      </c>
      <c r="R288" t="s">
        <v>1190</v>
      </c>
      <c r="S288" t="s">
        <v>1775</v>
      </c>
      <c r="T288" t="s">
        <v>1776</v>
      </c>
      <c r="U288" t="s">
        <v>73</v>
      </c>
      <c r="V288" t="s">
        <v>343</v>
      </c>
      <c r="X288" t="s">
        <v>1355</v>
      </c>
      <c r="AA288">
        <v>0</v>
      </c>
      <c r="AB288" t="s">
        <v>28</v>
      </c>
    </row>
    <row r="289" spans="1:28">
      <c r="A289" t="s">
        <v>1777</v>
      </c>
      <c r="B289" t="s">
        <v>1778</v>
      </c>
      <c r="C289" t="s">
        <v>28</v>
      </c>
      <c r="D289" t="s">
        <v>1779</v>
      </c>
      <c r="E289" t="s">
        <v>1547</v>
      </c>
      <c r="F289" t="s">
        <v>44</v>
      </c>
      <c r="G289">
        <v>2</v>
      </c>
      <c r="H289" t="s">
        <v>767</v>
      </c>
      <c r="I289" t="s">
        <v>767</v>
      </c>
      <c r="J289" t="s">
        <v>767</v>
      </c>
      <c r="K289" t="s">
        <v>768</v>
      </c>
      <c r="L289" s="1" t="b">
        <f>FALSE()</f>
        <v>0</v>
      </c>
      <c r="M289" t="s">
        <v>62</v>
      </c>
      <c r="N289">
        <v>1</v>
      </c>
      <c r="O289">
        <v>3</v>
      </c>
      <c r="P289">
        <v>1</v>
      </c>
      <c r="R289" t="s">
        <v>1190</v>
      </c>
      <c r="S289" t="s">
        <v>1780</v>
      </c>
      <c r="T289" t="s">
        <v>1781</v>
      </c>
      <c r="U289" t="s">
        <v>172</v>
      </c>
      <c r="V289" t="s">
        <v>147</v>
      </c>
      <c r="X289" t="s">
        <v>1355</v>
      </c>
      <c r="AA289">
        <v>0</v>
      </c>
      <c r="AB289" t="s">
        <v>28</v>
      </c>
    </row>
    <row r="290" spans="1:28">
      <c r="A290" t="s">
        <v>1782</v>
      </c>
      <c r="B290" t="s">
        <v>1783</v>
      </c>
      <c r="C290" t="s">
        <v>753</v>
      </c>
      <c r="D290" t="s">
        <v>1784</v>
      </c>
      <c r="E290" t="s">
        <v>1785</v>
      </c>
      <c r="F290" t="s">
        <v>31</v>
      </c>
      <c r="G290">
        <v>4</v>
      </c>
      <c r="H290" t="s">
        <v>45</v>
      </c>
      <c r="I290" t="s">
        <v>45</v>
      </c>
      <c r="J290" t="s">
        <v>45</v>
      </c>
      <c r="K290" t="s">
        <v>45</v>
      </c>
      <c r="L290" s="1" t="b">
        <f>FALSE()</f>
        <v>0</v>
      </c>
      <c r="M290" t="s">
        <v>2</v>
      </c>
      <c r="N290">
        <v>4</v>
      </c>
      <c r="P290">
        <v>4</v>
      </c>
      <c r="R290" t="s">
        <v>756</v>
      </c>
      <c r="S290" t="s">
        <v>1786</v>
      </c>
      <c r="T290" t="s">
        <v>1787</v>
      </c>
      <c r="U290" t="s">
        <v>1788</v>
      </c>
      <c r="V290" t="s">
        <v>51</v>
      </c>
      <c r="W290" t="s">
        <v>1789</v>
      </c>
      <c r="X290" t="s">
        <v>1790</v>
      </c>
      <c r="AA290">
        <v>1</v>
      </c>
      <c r="AB290" t="s">
        <v>762</v>
      </c>
    </row>
    <row r="291" spans="1:28">
      <c r="A291" t="s">
        <v>1791</v>
      </c>
      <c r="B291" t="s">
        <v>1792</v>
      </c>
      <c r="C291" t="s">
        <v>753</v>
      </c>
      <c r="D291" t="s">
        <v>1793</v>
      </c>
      <c r="E291" t="s">
        <v>1794</v>
      </c>
      <c r="F291" t="s">
        <v>31</v>
      </c>
      <c r="G291">
        <v>5</v>
      </c>
      <c r="H291" t="s">
        <v>32</v>
      </c>
      <c r="I291" t="s">
        <v>32</v>
      </c>
      <c r="J291" t="s">
        <v>32</v>
      </c>
      <c r="K291" t="s">
        <v>33</v>
      </c>
      <c r="L291" s="1" t="b">
        <f>FALSE()</f>
        <v>0</v>
      </c>
      <c r="M291" t="s">
        <v>2</v>
      </c>
      <c r="P291">
        <v>7</v>
      </c>
      <c r="R291" t="s">
        <v>1190</v>
      </c>
      <c r="S291" t="s">
        <v>1795</v>
      </c>
      <c r="T291" t="s">
        <v>1796</v>
      </c>
      <c r="U291" t="s">
        <v>1797</v>
      </c>
      <c r="V291" t="s">
        <v>51</v>
      </c>
      <c r="W291" t="s">
        <v>1789</v>
      </c>
      <c r="X291" t="s">
        <v>1138</v>
      </c>
      <c r="AA291">
        <v>1</v>
      </c>
      <c r="AB291" t="s">
        <v>762</v>
      </c>
    </row>
    <row r="292" spans="1:28">
      <c r="A292" t="s">
        <v>1798</v>
      </c>
      <c r="B292" t="s">
        <v>1799</v>
      </c>
      <c r="C292" t="s">
        <v>28</v>
      </c>
      <c r="D292" t="s">
        <v>1779</v>
      </c>
      <c r="E292" t="s">
        <v>1800</v>
      </c>
      <c r="F292" t="s">
        <v>44</v>
      </c>
      <c r="G292">
        <v>2</v>
      </c>
      <c r="H292" t="s">
        <v>767</v>
      </c>
      <c r="I292" t="s">
        <v>767</v>
      </c>
      <c r="J292" t="s">
        <v>767</v>
      </c>
      <c r="K292" t="s">
        <v>768</v>
      </c>
      <c r="L292" s="1" t="b">
        <f>FALSE()</f>
        <v>0</v>
      </c>
      <c r="M292" t="s">
        <v>62</v>
      </c>
      <c r="N292">
        <v>3</v>
      </c>
      <c r="P292">
        <v>3</v>
      </c>
      <c r="R292" t="s">
        <v>1190</v>
      </c>
      <c r="S292" t="s">
        <v>1801</v>
      </c>
      <c r="T292" t="s">
        <v>1802</v>
      </c>
      <c r="U292" t="s">
        <v>73</v>
      </c>
      <c r="V292" t="s">
        <v>57</v>
      </c>
      <c r="X292" t="s">
        <v>1355</v>
      </c>
      <c r="AA292">
        <v>0</v>
      </c>
      <c r="AB292" t="s">
        <v>28</v>
      </c>
    </row>
    <row r="293" spans="1:28">
      <c r="A293" t="s">
        <v>1803</v>
      </c>
      <c r="B293" t="s">
        <v>1804</v>
      </c>
      <c r="C293" t="s">
        <v>28</v>
      </c>
      <c r="D293" t="s">
        <v>1805</v>
      </c>
      <c r="E293" t="s">
        <v>1806</v>
      </c>
      <c r="F293" t="s">
        <v>44</v>
      </c>
      <c r="G293">
        <v>4</v>
      </c>
      <c r="H293" t="s">
        <v>45</v>
      </c>
      <c r="I293" t="s">
        <v>45</v>
      </c>
      <c r="J293" t="s">
        <v>45</v>
      </c>
      <c r="K293" t="s">
        <v>45</v>
      </c>
      <c r="L293" s="1" t="b">
        <f>FALSE()</f>
        <v>0</v>
      </c>
      <c r="M293" t="s">
        <v>62</v>
      </c>
      <c r="N293">
        <v>6</v>
      </c>
      <c r="P293">
        <v>6</v>
      </c>
      <c r="R293" t="s">
        <v>1190</v>
      </c>
      <c r="S293" t="s">
        <v>1807</v>
      </c>
      <c r="T293" t="s">
        <v>1808</v>
      </c>
      <c r="U293" t="s">
        <v>73</v>
      </c>
      <c r="V293" t="s">
        <v>154</v>
      </c>
      <c r="X293" t="s">
        <v>1355</v>
      </c>
      <c r="AA293">
        <v>0</v>
      </c>
      <c r="AB293" t="s">
        <v>28</v>
      </c>
    </row>
    <row r="294" spans="1:28">
      <c r="A294" t="s">
        <v>1809</v>
      </c>
      <c r="B294" t="s">
        <v>1810</v>
      </c>
      <c r="C294" t="s">
        <v>753</v>
      </c>
      <c r="D294" t="s">
        <v>1811</v>
      </c>
      <c r="E294" t="s">
        <v>1785</v>
      </c>
      <c r="F294" t="s">
        <v>31</v>
      </c>
      <c r="G294">
        <v>5</v>
      </c>
      <c r="H294" t="s">
        <v>32</v>
      </c>
      <c r="I294" t="s">
        <v>32</v>
      </c>
      <c r="J294" t="s">
        <v>32</v>
      </c>
      <c r="K294" t="s">
        <v>33</v>
      </c>
      <c r="L294" s="1" t="b">
        <f>FALSE()</f>
        <v>0</v>
      </c>
      <c r="M294" t="s">
        <v>2</v>
      </c>
      <c r="N294">
        <v>6</v>
      </c>
      <c r="P294">
        <v>6</v>
      </c>
      <c r="R294" t="s">
        <v>885</v>
      </c>
      <c r="S294" t="s">
        <v>1812</v>
      </c>
      <c r="T294" t="s">
        <v>1813</v>
      </c>
      <c r="U294" t="s">
        <v>1788</v>
      </c>
      <c r="V294" t="s">
        <v>51</v>
      </c>
      <c r="W294" t="s">
        <v>1789</v>
      </c>
      <c r="X294" t="s">
        <v>1814</v>
      </c>
      <c r="AA294">
        <v>1</v>
      </c>
      <c r="AB294" t="s">
        <v>762</v>
      </c>
    </row>
    <row r="295" spans="1:28">
      <c r="A295" t="s">
        <v>1815</v>
      </c>
      <c r="B295" t="s">
        <v>1816</v>
      </c>
      <c r="C295" t="s">
        <v>28</v>
      </c>
      <c r="D295" t="s">
        <v>1817</v>
      </c>
      <c r="E295" t="s">
        <v>353</v>
      </c>
      <c r="F295" t="s">
        <v>31</v>
      </c>
      <c r="G295">
        <v>5</v>
      </c>
      <c r="H295" t="s">
        <v>32</v>
      </c>
      <c r="I295" t="s">
        <v>32</v>
      </c>
      <c r="J295" t="s">
        <v>32</v>
      </c>
      <c r="K295" t="s">
        <v>33</v>
      </c>
      <c r="L295" s="1" t="b">
        <f>FALSE()</f>
        <v>0</v>
      </c>
      <c r="M295" t="s">
        <v>79</v>
      </c>
      <c r="P295">
        <v>7</v>
      </c>
      <c r="R295" t="s">
        <v>1190</v>
      </c>
      <c r="S295" t="s">
        <v>1818</v>
      </c>
      <c r="T295" t="s">
        <v>1819</v>
      </c>
      <c r="U295" t="s">
        <v>65</v>
      </c>
      <c r="V295" t="s">
        <v>147</v>
      </c>
      <c r="X295" t="s">
        <v>1355</v>
      </c>
      <c r="AA295">
        <v>0</v>
      </c>
      <c r="AB295" t="s">
        <v>28</v>
      </c>
    </row>
    <row r="296" spans="1:28">
      <c r="A296" t="s">
        <v>1820</v>
      </c>
      <c r="B296" t="s">
        <v>1821</v>
      </c>
      <c r="C296" t="s">
        <v>28</v>
      </c>
      <c r="D296" t="s">
        <v>1822</v>
      </c>
      <c r="E296" t="s">
        <v>1415</v>
      </c>
      <c r="F296" t="s">
        <v>44</v>
      </c>
      <c r="G296">
        <v>1</v>
      </c>
      <c r="H296" t="s">
        <v>1289</v>
      </c>
      <c r="I296" t="s">
        <v>1289</v>
      </c>
      <c r="J296" t="s">
        <v>767</v>
      </c>
      <c r="K296" t="s">
        <v>768</v>
      </c>
      <c r="L296" s="1" t="b">
        <f>TRUE()</f>
        <v>1</v>
      </c>
      <c r="M296" t="s">
        <v>366</v>
      </c>
      <c r="R296" t="s">
        <v>1190</v>
      </c>
      <c r="S296" t="s">
        <v>1823</v>
      </c>
      <c r="T296" t="s">
        <v>1824</v>
      </c>
      <c r="U296" t="s">
        <v>73</v>
      </c>
      <c r="V296" t="s">
        <v>154</v>
      </c>
      <c r="X296" t="s">
        <v>1355</v>
      </c>
      <c r="AA296">
        <v>0</v>
      </c>
      <c r="AB296" t="s">
        <v>28</v>
      </c>
    </row>
    <row r="297" spans="1:28">
      <c r="A297" t="s">
        <v>1825</v>
      </c>
      <c r="B297" t="s">
        <v>1826</v>
      </c>
      <c r="C297" t="s">
        <v>28</v>
      </c>
      <c r="D297" t="s">
        <v>1827</v>
      </c>
      <c r="E297" t="s">
        <v>1828</v>
      </c>
      <c r="F297" t="s">
        <v>104</v>
      </c>
      <c r="G297">
        <v>4</v>
      </c>
      <c r="H297" t="s">
        <v>45</v>
      </c>
      <c r="I297" t="s">
        <v>45</v>
      </c>
      <c r="J297" t="s">
        <v>45</v>
      </c>
      <c r="K297" t="s">
        <v>45</v>
      </c>
      <c r="L297" s="1" t="b">
        <f>FALSE()</f>
        <v>0</v>
      </c>
      <c r="M297" t="s">
        <v>2</v>
      </c>
      <c r="P297">
        <v>5</v>
      </c>
      <c r="R297" t="s">
        <v>1190</v>
      </c>
      <c r="S297" t="s">
        <v>1603</v>
      </c>
      <c r="T297" t="s">
        <v>1829</v>
      </c>
      <c r="U297" t="s">
        <v>895</v>
      </c>
      <c r="V297" t="s">
        <v>406</v>
      </c>
      <c r="X297" t="s">
        <v>1355</v>
      </c>
      <c r="AA297">
        <v>0</v>
      </c>
      <c r="AB297" t="s">
        <v>28</v>
      </c>
    </row>
    <row r="298" spans="1:28">
      <c r="A298" t="s">
        <v>1830</v>
      </c>
      <c r="B298" t="s">
        <v>1831</v>
      </c>
      <c r="C298" t="s">
        <v>28</v>
      </c>
      <c r="D298" t="s">
        <v>1832</v>
      </c>
      <c r="E298" t="s">
        <v>1364</v>
      </c>
      <c r="F298" t="s">
        <v>44</v>
      </c>
      <c r="G298">
        <v>4</v>
      </c>
      <c r="H298" t="s">
        <v>45</v>
      </c>
      <c r="I298" t="s">
        <v>45</v>
      </c>
      <c r="J298" t="s">
        <v>45</v>
      </c>
      <c r="K298" t="s">
        <v>45</v>
      </c>
      <c r="L298" s="1" t="b">
        <f>FALSE()</f>
        <v>0</v>
      </c>
      <c r="M298" t="s">
        <v>79</v>
      </c>
      <c r="N298">
        <v>5</v>
      </c>
      <c r="P298">
        <v>5</v>
      </c>
      <c r="Q298" t="s">
        <v>835</v>
      </c>
      <c r="R298" t="s">
        <v>1190</v>
      </c>
      <c r="S298" t="s">
        <v>1833</v>
      </c>
      <c r="T298" t="s">
        <v>1834</v>
      </c>
      <c r="U298" t="s">
        <v>73</v>
      </c>
      <c r="V298" t="s">
        <v>139</v>
      </c>
      <c r="X298" t="s">
        <v>1355</v>
      </c>
      <c r="AA298">
        <v>0</v>
      </c>
      <c r="AB298" t="s">
        <v>28</v>
      </c>
    </row>
    <row r="299" spans="1:28">
      <c r="A299" t="s">
        <v>1835</v>
      </c>
      <c r="B299" t="s">
        <v>1836</v>
      </c>
      <c r="C299" t="s">
        <v>28</v>
      </c>
      <c r="D299" t="s">
        <v>1837</v>
      </c>
      <c r="E299" t="s">
        <v>1838</v>
      </c>
      <c r="F299" t="s">
        <v>44</v>
      </c>
      <c r="G299">
        <v>3</v>
      </c>
      <c r="H299" t="s">
        <v>136</v>
      </c>
      <c r="I299" t="s">
        <v>136</v>
      </c>
      <c r="J299" t="s">
        <v>45</v>
      </c>
      <c r="K299" t="s">
        <v>136</v>
      </c>
      <c r="L299" s="1" t="b">
        <f>TRUE()</f>
        <v>1</v>
      </c>
      <c r="M299" t="s">
        <v>366</v>
      </c>
      <c r="R299" t="s">
        <v>1190</v>
      </c>
      <c r="S299" t="s">
        <v>1839</v>
      </c>
      <c r="T299" t="s">
        <v>1840</v>
      </c>
      <c r="U299" t="s">
        <v>172</v>
      </c>
      <c r="V299" t="s">
        <v>99</v>
      </c>
      <c r="X299" t="s">
        <v>1841</v>
      </c>
      <c r="AA299">
        <v>0</v>
      </c>
      <c r="AB299" t="s">
        <v>28</v>
      </c>
    </row>
    <row r="300" spans="1:28">
      <c r="A300" t="s">
        <v>1842</v>
      </c>
      <c r="B300" t="s">
        <v>1843</v>
      </c>
      <c r="C300" t="s">
        <v>28</v>
      </c>
      <c r="D300" t="s">
        <v>1844</v>
      </c>
      <c r="E300" t="s">
        <v>1845</v>
      </c>
      <c r="F300" t="s">
        <v>31</v>
      </c>
      <c r="G300">
        <v>3</v>
      </c>
      <c r="H300" t="s">
        <v>136</v>
      </c>
      <c r="I300" t="s">
        <v>136</v>
      </c>
      <c r="J300" t="s">
        <v>136</v>
      </c>
      <c r="K300" t="s">
        <v>136</v>
      </c>
      <c r="L300" s="1" t="b">
        <f>FALSE()</f>
        <v>0</v>
      </c>
      <c r="M300" t="s">
        <v>62</v>
      </c>
      <c r="N300">
        <v>3</v>
      </c>
      <c r="O300">
        <v>5</v>
      </c>
      <c r="P300">
        <v>3</v>
      </c>
      <c r="R300" t="s">
        <v>1190</v>
      </c>
      <c r="S300" t="s">
        <v>1846</v>
      </c>
      <c r="T300" t="s">
        <v>1847</v>
      </c>
      <c r="U300" t="s">
        <v>98</v>
      </c>
      <c r="V300" t="s">
        <v>147</v>
      </c>
      <c r="X300" t="s">
        <v>1841</v>
      </c>
      <c r="AA300">
        <v>0</v>
      </c>
      <c r="AB300" t="s">
        <v>28</v>
      </c>
    </row>
    <row r="301" spans="1:28">
      <c r="A301" t="s">
        <v>1848</v>
      </c>
      <c r="B301" t="s">
        <v>1849</v>
      </c>
      <c r="C301" t="s">
        <v>28</v>
      </c>
      <c r="D301" t="s">
        <v>1850</v>
      </c>
      <c r="E301" t="s">
        <v>790</v>
      </c>
      <c r="F301" t="s">
        <v>31</v>
      </c>
      <c r="G301">
        <v>4</v>
      </c>
      <c r="H301" t="s">
        <v>45</v>
      </c>
      <c r="I301" t="s">
        <v>45</v>
      </c>
      <c r="J301" t="s">
        <v>45</v>
      </c>
      <c r="K301" t="s">
        <v>45</v>
      </c>
      <c r="L301" s="1" t="b">
        <f>FALSE()</f>
        <v>0</v>
      </c>
      <c r="M301" t="s">
        <v>2</v>
      </c>
      <c r="N301">
        <v>4</v>
      </c>
      <c r="O301">
        <v>6</v>
      </c>
      <c r="P301">
        <v>4</v>
      </c>
      <c r="Q301" t="s">
        <v>1851</v>
      </c>
      <c r="R301" t="s">
        <v>1190</v>
      </c>
      <c r="S301" t="s">
        <v>1852</v>
      </c>
      <c r="T301" t="s">
        <v>1853</v>
      </c>
      <c r="U301" t="s">
        <v>793</v>
      </c>
      <c r="V301" t="s">
        <v>74</v>
      </c>
      <c r="X301" t="s">
        <v>1841</v>
      </c>
      <c r="AA301">
        <v>0</v>
      </c>
      <c r="AB301" t="s">
        <v>28</v>
      </c>
    </row>
    <row r="302" spans="1:28">
      <c r="A302" t="s">
        <v>1854</v>
      </c>
      <c r="B302" t="s">
        <v>1855</v>
      </c>
      <c r="C302" t="s">
        <v>28</v>
      </c>
      <c r="D302" t="s">
        <v>1856</v>
      </c>
      <c r="E302" t="s">
        <v>315</v>
      </c>
      <c r="F302" t="s">
        <v>44</v>
      </c>
      <c r="G302">
        <v>5</v>
      </c>
      <c r="H302" t="s">
        <v>32</v>
      </c>
      <c r="I302" t="s">
        <v>32</v>
      </c>
      <c r="J302" t="s">
        <v>32</v>
      </c>
      <c r="K302" t="s">
        <v>33</v>
      </c>
      <c r="L302" s="1" t="b">
        <f>FALSE()</f>
        <v>0</v>
      </c>
      <c r="M302" t="s">
        <v>2</v>
      </c>
      <c r="P302">
        <v>7</v>
      </c>
      <c r="R302" t="s">
        <v>1190</v>
      </c>
      <c r="S302" t="s">
        <v>1857</v>
      </c>
      <c r="T302" t="s">
        <v>1858</v>
      </c>
      <c r="U302" t="s">
        <v>172</v>
      </c>
      <c r="V302" t="s">
        <v>154</v>
      </c>
      <c r="X302" t="s">
        <v>1841</v>
      </c>
      <c r="AA302">
        <v>0</v>
      </c>
      <c r="AB302" t="s">
        <v>28</v>
      </c>
    </row>
    <row r="303" spans="1:28">
      <c r="A303" t="s">
        <v>1859</v>
      </c>
      <c r="B303" t="s">
        <v>1860</v>
      </c>
      <c r="C303" t="s">
        <v>28</v>
      </c>
      <c r="D303" t="s">
        <v>1861</v>
      </c>
      <c r="E303" t="s">
        <v>1862</v>
      </c>
      <c r="F303" t="s">
        <v>31</v>
      </c>
      <c r="G303">
        <v>6</v>
      </c>
      <c r="H303" t="s">
        <v>86</v>
      </c>
      <c r="I303" t="s">
        <v>86</v>
      </c>
      <c r="J303" t="s">
        <v>86</v>
      </c>
      <c r="K303" t="s">
        <v>33</v>
      </c>
      <c r="L303" s="1" t="b">
        <f>FALSE()</f>
        <v>0</v>
      </c>
      <c r="M303" t="s">
        <v>2</v>
      </c>
      <c r="N303">
        <v>2</v>
      </c>
      <c r="P303">
        <v>2</v>
      </c>
      <c r="R303" t="s">
        <v>1190</v>
      </c>
      <c r="S303" t="s">
        <v>1863</v>
      </c>
      <c r="T303" t="s">
        <v>1864</v>
      </c>
      <c r="U303" t="s">
        <v>37</v>
      </c>
      <c r="V303" t="s">
        <v>139</v>
      </c>
      <c r="X303" t="s">
        <v>1841</v>
      </c>
      <c r="AA303">
        <v>0</v>
      </c>
      <c r="AB303" t="s">
        <v>28</v>
      </c>
    </row>
    <row r="304" spans="1:28">
      <c r="A304" t="s">
        <v>1865</v>
      </c>
      <c r="B304" t="s">
        <v>1866</v>
      </c>
      <c r="C304" t="s">
        <v>28</v>
      </c>
      <c r="D304" t="s">
        <v>1867</v>
      </c>
      <c r="E304" t="s">
        <v>1868</v>
      </c>
      <c r="F304" t="s">
        <v>31</v>
      </c>
      <c r="L304" s="1" t="b">
        <f>FALSE()</f>
        <v>0</v>
      </c>
      <c r="M304" t="s">
        <v>94</v>
      </c>
      <c r="R304" t="s">
        <v>1190</v>
      </c>
      <c r="S304" t="s">
        <v>1869</v>
      </c>
      <c r="T304" t="s">
        <v>1870</v>
      </c>
      <c r="U304" t="s">
        <v>37</v>
      </c>
      <c r="V304" t="s">
        <v>147</v>
      </c>
      <c r="X304" t="s">
        <v>1841</v>
      </c>
      <c r="AA304">
        <v>0</v>
      </c>
      <c r="AB304" t="s">
        <v>28</v>
      </c>
    </row>
    <row r="305" spans="1:28">
      <c r="A305" t="s">
        <v>1871</v>
      </c>
      <c r="B305" t="s">
        <v>1872</v>
      </c>
      <c r="C305" t="s">
        <v>28</v>
      </c>
      <c r="D305" t="s">
        <v>1322</v>
      </c>
      <c r="E305" t="s">
        <v>1873</v>
      </c>
      <c r="F305" t="s">
        <v>44</v>
      </c>
      <c r="G305">
        <v>2</v>
      </c>
      <c r="H305" t="s">
        <v>767</v>
      </c>
      <c r="I305" t="s">
        <v>767</v>
      </c>
      <c r="J305" t="s">
        <v>767</v>
      </c>
      <c r="K305" t="s">
        <v>768</v>
      </c>
      <c r="L305" s="1" t="b">
        <f>FALSE()</f>
        <v>0</v>
      </c>
      <c r="M305" t="s">
        <v>62</v>
      </c>
      <c r="N305">
        <v>5</v>
      </c>
      <c r="P305">
        <v>5</v>
      </c>
      <c r="R305" t="s">
        <v>1190</v>
      </c>
      <c r="S305" t="s">
        <v>1874</v>
      </c>
      <c r="T305" t="s">
        <v>1875</v>
      </c>
      <c r="U305" t="s">
        <v>172</v>
      </c>
      <c r="V305" t="s">
        <v>124</v>
      </c>
      <c r="X305" t="s">
        <v>1841</v>
      </c>
      <c r="AA305">
        <v>0</v>
      </c>
      <c r="AB305" t="s">
        <v>28</v>
      </c>
    </row>
    <row r="306" spans="1:28">
      <c r="A306" t="s">
        <v>1876</v>
      </c>
      <c r="B306" t="s">
        <v>1877</v>
      </c>
      <c r="C306" t="s">
        <v>28</v>
      </c>
      <c r="D306" t="s">
        <v>1878</v>
      </c>
      <c r="E306" t="s">
        <v>790</v>
      </c>
      <c r="F306" t="s">
        <v>31</v>
      </c>
      <c r="G306">
        <v>4</v>
      </c>
      <c r="H306" t="s">
        <v>45</v>
      </c>
      <c r="I306" t="s">
        <v>45</v>
      </c>
      <c r="J306" t="s">
        <v>45</v>
      </c>
      <c r="K306" t="s">
        <v>45</v>
      </c>
      <c r="L306" s="1" t="b">
        <f>FALSE()</f>
        <v>0</v>
      </c>
      <c r="M306" t="s">
        <v>79</v>
      </c>
      <c r="N306">
        <v>4</v>
      </c>
      <c r="O306">
        <v>6</v>
      </c>
      <c r="P306">
        <v>4</v>
      </c>
      <c r="Q306" t="s">
        <v>1851</v>
      </c>
      <c r="R306" t="s">
        <v>1190</v>
      </c>
      <c r="S306" t="s">
        <v>1879</v>
      </c>
      <c r="T306" t="s">
        <v>1880</v>
      </c>
      <c r="U306" t="s">
        <v>793</v>
      </c>
      <c r="V306" t="s">
        <v>74</v>
      </c>
      <c r="X306" t="s">
        <v>1841</v>
      </c>
      <c r="AA306">
        <v>0</v>
      </c>
      <c r="AB306" t="s">
        <v>28</v>
      </c>
    </row>
    <row r="307" spans="1:28">
      <c r="A307" t="s">
        <v>1881</v>
      </c>
      <c r="B307" t="s">
        <v>1882</v>
      </c>
      <c r="C307" t="s">
        <v>28</v>
      </c>
      <c r="D307" t="s">
        <v>1883</v>
      </c>
      <c r="E307" t="s">
        <v>1884</v>
      </c>
      <c r="F307" t="s">
        <v>31</v>
      </c>
      <c r="G307">
        <v>4</v>
      </c>
      <c r="H307" t="s">
        <v>45</v>
      </c>
      <c r="I307" t="s">
        <v>45</v>
      </c>
      <c r="J307" t="s">
        <v>45</v>
      </c>
      <c r="K307" t="s">
        <v>45</v>
      </c>
      <c r="L307" s="1" t="b">
        <f>FALSE()</f>
        <v>0</v>
      </c>
      <c r="M307" t="s">
        <v>2</v>
      </c>
      <c r="N307">
        <v>4</v>
      </c>
      <c r="P307">
        <v>4</v>
      </c>
      <c r="Q307" t="s">
        <v>1885</v>
      </c>
      <c r="R307" t="s">
        <v>1190</v>
      </c>
      <c r="S307" t="s">
        <v>1886</v>
      </c>
      <c r="T307" t="s">
        <v>1887</v>
      </c>
      <c r="U307" t="s">
        <v>37</v>
      </c>
      <c r="V307" t="s">
        <v>275</v>
      </c>
      <c r="X307" t="s">
        <v>1841</v>
      </c>
      <c r="AA307">
        <v>0</v>
      </c>
      <c r="AB307" t="s">
        <v>28</v>
      </c>
    </row>
    <row r="308" spans="1:28">
      <c r="A308" t="s">
        <v>1888</v>
      </c>
      <c r="B308" t="s">
        <v>1889</v>
      </c>
      <c r="C308" t="s">
        <v>28</v>
      </c>
      <c r="D308" t="s">
        <v>1890</v>
      </c>
      <c r="E308" t="s">
        <v>1891</v>
      </c>
      <c r="F308" t="s">
        <v>44</v>
      </c>
      <c r="G308">
        <v>6</v>
      </c>
      <c r="H308" t="s">
        <v>86</v>
      </c>
      <c r="I308" t="s">
        <v>86</v>
      </c>
      <c r="J308" t="s">
        <v>86</v>
      </c>
      <c r="K308" t="s">
        <v>33</v>
      </c>
      <c r="L308" s="1" t="b">
        <f>FALSE()</f>
        <v>0</v>
      </c>
      <c r="M308" t="s">
        <v>2</v>
      </c>
      <c r="N308">
        <v>8</v>
      </c>
      <c r="P308">
        <v>8</v>
      </c>
      <c r="R308" t="s">
        <v>1190</v>
      </c>
      <c r="S308" t="s">
        <v>1892</v>
      </c>
      <c r="T308" t="s">
        <v>1893</v>
      </c>
      <c r="U308" t="s">
        <v>172</v>
      </c>
      <c r="V308" t="s">
        <v>109</v>
      </c>
      <c r="X308" t="s">
        <v>1841</v>
      </c>
      <c r="AA308">
        <v>0</v>
      </c>
      <c r="AB308" t="s">
        <v>28</v>
      </c>
    </row>
    <row r="309" spans="1:28">
      <c r="A309" t="s">
        <v>1894</v>
      </c>
      <c r="B309" t="s">
        <v>1895</v>
      </c>
      <c r="C309" t="s">
        <v>28</v>
      </c>
      <c r="D309" t="s">
        <v>1896</v>
      </c>
      <c r="E309" t="s">
        <v>232</v>
      </c>
      <c r="F309" t="s">
        <v>31</v>
      </c>
      <c r="G309">
        <v>4</v>
      </c>
      <c r="H309" t="s">
        <v>45</v>
      </c>
      <c r="I309" t="s">
        <v>45</v>
      </c>
      <c r="J309" t="s">
        <v>45</v>
      </c>
      <c r="K309" t="s">
        <v>45</v>
      </c>
      <c r="L309" s="1" t="b">
        <f>FALSE()</f>
        <v>0</v>
      </c>
      <c r="M309" t="s">
        <v>62</v>
      </c>
      <c r="N309">
        <v>10</v>
      </c>
      <c r="O309">
        <v>15</v>
      </c>
      <c r="P309">
        <v>10</v>
      </c>
      <c r="R309" t="s">
        <v>1190</v>
      </c>
      <c r="S309" t="s">
        <v>1897</v>
      </c>
      <c r="T309" t="s">
        <v>1898</v>
      </c>
      <c r="U309" t="s">
        <v>65</v>
      </c>
      <c r="V309" t="s">
        <v>235</v>
      </c>
      <c r="X309" t="s">
        <v>1841</v>
      </c>
      <c r="AA309">
        <v>0</v>
      </c>
      <c r="AB309" t="s">
        <v>28</v>
      </c>
    </row>
    <row r="310" spans="1:28">
      <c r="A310" t="s">
        <v>1899</v>
      </c>
      <c r="B310" t="s">
        <v>1900</v>
      </c>
      <c r="C310" t="s">
        <v>28</v>
      </c>
      <c r="D310" t="s">
        <v>1901</v>
      </c>
      <c r="E310" t="s">
        <v>1902</v>
      </c>
      <c r="F310" t="s">
        <v>302</v>
      </c>
      <c r="L310" s="1" t="b">
        <f>FALSE()</f>
        <v>0</v>
      </c>
      <c r="M310" t="s">
        <v>94</v>
      </c>
      <c r="R310" t="s">
        <v>1190</v>
      </c>
      <c r="S310" t="s">
        <v>1903</v>
      </c>
      <c r="T310" t="s">
        <v>1904</v>
      </c>
      <c r="U310" t="s">
        <v>1905</v>
      </c>
      <c r="V310" t="s">
        <v>1378</v>
      </c>
      <c r="X310" t="s">
        <v>1841</v>
      </c>
      <c r="AA310">
        <v>0</v>
      </c>
      <c r="AB310" t="s">
        <v>28</v>
      </c>
    </row>
    <row r="311" spans="1:28">
      <c r="A311" t="s">
        <v>1906</v>
      </c>
      <c r="B311" t="s">
        <v>1907</v>
      </c>
      <c r="C311" t="s">
        <v>28</v>
      </c>
      <c r="D311" t="s">
        <v>1908</v>
      </c>
      <c r="E311" t="s">
        <v>1909</v>
      </c>
      <c r="F311" t="s">
        <v>44</v>
      </c>
      <c r="G311">
        <v>3</v>
      </c>
      <c r="H311" t="s">
        <v>136</v>
      </c>
      <c r="I311" t="s">
        <v>136</v>
      </c>
      <c r="J311" t="s">
        <v>136</v>
      </c>
      <c r="K311" t="s">
        <v>136</v>
      </c>
      <c r="L311" s="1" t="b">
        <f>FALSE()</f>
        <v>0</v>
      </c>
      <c r="M311" t="s">
        <v>62</v>
      </c>
      <c r="N311">
        <v>6</v>
      </c>
      <c r="P311">
        <v>6</v>
      </c>
      <c r="R311" t="s">
        <v>1190</v>
      </c>
      <c r="S311" t="s">
        <v>1910</v>
      </c>
      <c r="T311" t="s">
        <v>1911</v>
      </c>
      <c r="U311" t="s">
        <v>73</v>
      </c>
      <c r="V311" t="s">
        <v>66</v>
      </c>
      <c r="X311" t="s">
        <v>1841</v>
      </c>
      <c r="AA311">
        <v>0</v>
      </c>
      <c r="AB311" t="s">
        <v>28</v>
      </c>
    </row>
    <row r="312" spans="1:28">
      <c r="A312" t="s">
        <v>1912</v>
      </c>
      <c r="B312" t="s">
        <v>1913</v>
      </c>
      <c r="C312" t="s">
        <v>28</v>
      </c>
      <c r="D312" t="s">
        <v>1914</v>
      </c>
      <c r="E312" t="s">
        <v>1915</v>
      </c>
      <c r="F312" t="s">
        <v>31</v>
      </c>
      <c r="G312">
        <v>3</v>
      </c>
      <c r="H312" t="s">
        <v>136</v>
      </c>
      <c r="I312" t="s">
        <v>136</v>
      </c>
      <c r="J312" t="s">
        <v>136</v>
      </c>
      <c r="K312" t="s">
        <v>136</v>
      </c>
      <c r="L312" s="1" t="b">
        <f>FALSE()</f>
        <v>0</v>
      </c>
      <c r="M312" t="s">
        <v>46</v>
      </c>
      <c r="N312">
        <v>3</v>
      </c>
      <c r="P312">
        <v>3</v>
      </c>
      <c r="R312" t="s">
        <v>1190</v>
      </c>
      <c r="S312" t="s">
        <v>1916</v>
      </c>
      <c r="T312" t="s">
        <v>1917</v>
      </c>
      <c r="U312" t="s">
        <v>37</v>
      </c>
      <c r="V312" t="s">
        <v>181</v>
      </c>
      <c r="X312" t="s">
        <v>1841</v>
      </c>
      <c r="AA312">
        <v>0</v>
      </c>
      <c r="AB312" t="s">
        <v>28</v>
      </c>
    </row>
    <row r="313" spans="1:28">
      <c r="A313" t="s">
        <v>1918</v>
      </c>
      <c r="B313" t="s">
        <v>1919</v>
      </c>
      <c r="C313" t="s">
        <v>28</v>
      </c>
      <c r="D313" t="s">
        <v>1920</v>
      </c>
      <c r="E313" t="s">
        <v>1921</v>
      </c>
      <c r="F313" t="s">
        <v>31</v>
      </c>
      <c r="G313">
        <v>0</v>
      </c>
      <c r="H313" t="s">
        <v>1922</v>
      </c>
      <c r="I313" t="s">
        <v>1922</v>
      </c>
      <c r="J313" t="s">
        <v>1922</v>
      </c>
      <c r="K313" t="s">
        <v>768</v>
      </c>
      <c r="L313" s="1" t="b">
        <f>FALSE()</f>
        <v>0</v>
      </c>
      <c r="M313" t="s">
        <v>2</v>
      </c>
      <c r="P313">
        <v>1</v>
      </c>
      <c r="R313" t="s">
        <v>1190</v>
      </c>
      <c r="S313" t="s">
        <v>1923</v>
      </c>
      <c r="T313" t="s">
        <v>1924</v>
      </c>
      <c r="U313" t="s">
        <v>37</v>
      </c>
      <c r="V313" t="s">
        <v>1156</v>
      </c>
      <c r="X313" t="s">
        <v>1841</v>
      </c>
      <c r="AA313">
        <v>0</v>
      </c>
      <c r="AB313" t="s">
        <v>28</v>
      </c>
    </row>
    <row r="314" spans="1:28">
      <c r="A314" t="s">
        <v>1925</v>
      </c>
      <c r="B314" t="s">
        <v>1926</v>
      </c>
      <c r="C314" t="s">
        <v>28</v>
      </c>
      <c r="D314" t="s">
        <v>1927</v>
      </c>
      <c r="E314" t="s">
        <v>1928</v>
      </c>
      <c r="F314" t="s">
        <v>44</v>
      </c>
      <c r="G314">
        <v>3</v>
      </c>
      <c r="H314" t="s">
        <v>136</v>
      </c>
      <c r="I314" t="s">
        <v>136</v>
      </c>
      <c r="J314" t="s">
        <v>136</v>
      </c>
      <c r="K314" t="s">
        <v>136</v>
      </c>
      <c r="L314" s="1" t="b">
        <f>FALSE()</f>
        <v>0</v>
      </c>
      <c r="M314" t="s">
        <v>46</v>
      </c>
      <c r="N314">
        <v>3</v>
      </c>
      <c r="P314">
        <v>3</v>
      </c>
      <c r="Q314" t="s">
        <v>1579</v>
      </c>
      <c r="R314" t="s">
        <v>1190</v>
      </c>
      <c r="S314" t="s">
        <v>1929</v>
      </c>
      <c r="T314" t="s">
        <v>1930</v>
      </c>
      <c r="U314" t="s">
        <v>73</v>
      </c>
      <c r="V314" t="s">
        <v>124</v>
      </c>
      <c r="X314" t="s">
        <v>1841</v>
      </c>
      <c r="AA314">
        <v>0</v>
      </c>
      <c r="AB314" t="s">
        <v>28</v>
      </c>
    </row>
    <row r="315" spans="1:28">
      <c r="A315" t="s">
        <v>1931</v>
      </c>
      <c r="B315" t="s">
        <v>1932</v>
      </c>
      <c r="C315" t="s">
        <v>28</v>
      </c>
      <c r="D315" t="s">
        <v>1933</v>
      </c>
      <c r="E315" t="s">
        <v>1703</v>
      </c>
      <c r="F315" t="s">
        <v>1704</v>
      </c>
      <c r="G315">
        <v>2</v>
      </c>
      <c r="H315" t="s">
        <v>767</v>
      </c>
      <c r="I315" t="s">
        <v>767</v>
      </c>
      <c r="J315" t="s">
        <v>767</v>
      </c>
      <c r="K315" t="s">
        <v>768</v>
      </c>
      <c r="L315" s="1" t="b">
        <f>FALSE()</f>
        <v>0</v>
      </c>
      <c r="M315" t="s">
        <v>46</v>
      </c>
      <c r="N315">
        <v>1</v>
      </c>
      <c r="P315">
        <v>1</v>
      </c>
      <c r="R315" t="s">
        <v>1190</v>
      </c>
      <c r="S315" t="s">
        <v>1705</v>
      </c>
      <c r="T315" t="s">
        <v>1934</v>
      </c>
      <c r="U315" t="s">
        <v>1707</v>
      </c>
      <c r="V315" t="s">
        <v>1935</v>
      </c>
      <c r="X315" t="s">
        <v>1841</v>
      </c>
      <c r="AA315">
        <v>0</v>
      </c>
      <c r="AB315" t="s">
        <v>28</v>
      </c>
    </row>
    <row r="316" spans="1:28">
      <c r="A316" t="s">
        <v>1936</v>
      </c>
      <c r="B316" t="s">
        <v>1937</v>
      </c>
      <c r="C316" t="s">
        <v>28</v>
      </c>
      <c r="D316" t="s">
        <v>1938</v>
      </c>
      <c r="E316" t="s">
        <v>1939</v>
      </c>
      <c r="F316" t="s">
        <v>31</v>
      </c>
      <c r="G316">
        <v>4</v>
      </c>
      <c r="H316" t="s">
        <v>45</v>
      </c>
      <c r="I316" t="s">
        <v>45</v>
      </c>
      <c r="J316" t="s">
        <v>45</v>
      </c>
      <c r="K316" t="s">
        <v>45</v>
      </c>
      <c r="L316" s="1" t="b">
        <f>FALSE()</f>
        <v>0</v>
      </c>
      <c r="M316" t="s">
        <v>79</v>
      </c>
      <c r="N316">
        <v>3</v>
      </c>
      <c r="P316">
        <v>3</v>
      </c>
      <c r="R316" t="s">
        <v>1190</v>
      </c>
      <c r="S316" t="s">
        <v>1940</v>
      </c>
      <c r="T316" t="s">
        <v>1941</v>
      </c>
      <c r="U316" t="s">
        <v>98</v>
      </c>
      <c r="V316" t="s">
        <v>288</v>
      </c>
      <c r="X316" t="s">
        <v>1841</v>
      </c>
      <c r="AA316">
        <v>0</v>
      </c>
      <c r="AB316" t="s">
        <v>28</v>
      </c>
    </row>
    <row r="317" spans="1:28">
      <c r="A317" t="s">
        <v>1942</v>
      </c>
      <c r="B317" t="s">
        <v>1943</v>
      </c>
      <c r="C317" t="s">
        <v>28</v>
      </c>
      <c r="D317" t="s">
        <v>1944</v>
      </c>
      <c r="E317" t="s">
        <v>971</v>
      </c>
      <c r="F317" t="s">
        <v>1520</v>
      </c>
      <c r="G317">
        <v>0</v>
      </c>
      <c r="H317" t="s">
        <v>1922</v>
      </c>
      <c r="I317" t="s">
        <v>1922</v>
      </c>
      <c r="J317" t="s">
        <v>1922</v>
      </c>
      <c r="K317" t="s">
        <v>768</v>
      </c>
      <c r="L317" s="1" t="b">
        <f>FALSE()</f>
        <v>0</v>
      </c>
      <c r="M317" t="s">
        <v>2</v>
      </c>
      <c r="P317">
        <v>1</v>
      </c>
      <c r="R317" t="s">
        <v>1190</v>
      </c>
      <c r="S317" t="s">
        <v>1945</v>
      </c>
      <c r="T317" t="s">
        <v>1946</v>
      </c>
      <c r="U317" t="s">
        <v>1947</v>
      </c>
      <c r="V317" t="s">
        <v>450</v>
      </c>
      <c r="X317" t="s">
        <v>1841</v>
      </c>
      <c r="AA317">
        <v>0</v>
      </c>
      <c r="AB317" t="s">
        <v>28</v>
      </c>
    </row>
    <row r="318" spans="1:28">
      <c r="A318" t="s">
        <v>1948</v>
      </c>
      <c r="B318" t="s">
        <v>1949</v>
      </c>
      <c r="C318" t="s">
        <v>28</v>
      </c>
      <c r="D318" t="s">
        <v>1950</v>
      </c>
      <c r="E318" t="s">
        <v>1951</v>
      </c>
      <c r="F318" t="s">
        <v>31</v>
      </c>
      <c r="G318">
        <v>2</v>
      </c>
      <c r="H318" t="s">
        <v>767</v>
      </c>
      <c r="I318" t="s">
        <v>767</v>
      </c>
      <c r="J318" t="s">
        <v>136</v>
      </c>
      <c r="K318" t="s">
        <v>768</v>
      </c>
      <c r="L318" s="1" t="b">
        <f>TRUE()</f>
        <v>1</v>
      </c>
      <c r="M318" t="s">
        <v>366</v>
      </c>
      <c r="R318" t="s">
        <v>1190</v>
      </c>
      <c r="S318" t="s">
        <v>1952</v>
      </c>
      <c r="T318" t="s">
        <v>1953</v>
      </c>
      <c r="U318" t="s">
        <v>65</v>
      </c>
      <c r="V318" t="s">
        <v>51</v>
      </c>
      <c r="X318" t="s">
        <v>1841</v>
      </c>
      <c r="AA318">
        <v>0</v>
      </c>
      <c r="AB318" t="s">
        <v>28</v>
      </c>
    </row>
    <row r="319" spans="1:28">
      <c r="A319" t="s">
        <v>1954</v>
      </c>
      <c r="B319" t="s">
        <v>1955</v>
      </c>
      <c r="C319" t="s">
        <v>28</v>
      </c>
      <c r="D319" t="s">
        <v>1956</v>
      </c>
      <c r="E319" t="s">
        <v>1957</v>
      </c>
      <c r="F319" t="s">
        <v>1958</v>
      </c>
      <c r="G319">
        <v>3</v>
      </c>
      <c r="H319" t="s">
        <v>136</v>
      </c>
      <c r="I319" t="s">
        <v>136</v>
      </c>
      <c r="J319" t="s">
        <v>136</v>
      </c>
      <c r="K319" t="s">
        <v>136</v>
      </c>
      <c r="L319" s="1" t="b">
        <f>FALSE()</f>
        <v>0</v>
      </c>
      <c r="M319" t="s">
        <v>46</v>
      </c>
      <c r="N319">
        <v>3</v>
      </c>
      <c r="P319">
        <v>3</v>
      </c>
      <c r="R319" t="s">
        <v>1190</v>
      </c>
      <c r="S319" t="s">
        <v>1959</v>
      </c>
      <c r="T319" t="s">
        <v>1960</v>
      </c>
      <c r="U319" t="s">
        <v>1961</v>
      </c>
      <c r="V319" t="s">
        <v>1378</v>
      </c>
      <c r="X319" t="s">
        <v>1841</v>
      </c>
      <c r="AA319">
        <v>0</v>
      </c>
      <c r="AB319" t="s">
        <v>28</v>
      </c>
    </row>
    <row r="320" spans="1:28">
      <c r="A320" t="s">
        <v>1962</v>
      </c>
      <c r="B320" t="s">
        <v>1963</v>
      </c>
      <c r="C320" t="s">
        <v>28</v>
      </c>
      <c r="D320" t="s">
        <v>1964</v>
      </c>
      <c r="E320" t="s">
        <v>1965</v>
      </c>
      <c r="F320" t="s">
        <v>31</v>
      </c>
      <c r="G320">
        <v>3</v>
      </c>
      <c r="H320" t="s">
        <v>136</v>
      </c>
      <c r="I320" t="s">
        <v>136</v>
      </c>
      <c r="J320" t="s">
        <v>136</v>
      </c>
      <c r="K320" t="s">
        <v>136</v>
      </c>
      <c r="L320" s="1" t="b">
        <f>FALSE()</f>
        <v>0</v>
      </c>
      <c r="M320" t="s">
        <v>62</v>
      </c>
      <c r="N320">
        <v>3</v>
      </c>
      <c r="P320">
        <v>3</v>
      </c>
      <c r="R320" t="s">
        <v>1190</v>
      </c>
      <c r="S320" t="s">
        <v>1966</v>
      </c>
      <c r="T320" t="s">
        <v>1967</v>
      </c>
      <c r="U320" t="s">
        <v>65</v>
      </c>
      <c r="V320" t="s">
        <v>437</v>
      </c>
      <c r="X320" t="s">
        <v>1841</v>
      </c>
      <c r="AA320">
        <v>0</v>
      </c>
      <c r="AB320" t="s">
        <v>28</v>
      </c>
    </row>
    <row r="321" spans="1:28">
      <c r="A321" t="s">
        <v>1968</v>
      </c>
      <c r="B321" t="s">
        <v>1969</v>
      </c>
      <c r="C321" t="s">
        <v>28</v>
      </c>
      <c r="D321" t="s">
        <v>1970</v>
      </c>
      <c r="E321" t="s">
        <v>257</v>
      </c>
      <c r="F321" t="s">
        <v>44</v>
      </c>
      <c r="G321">
        <v>3</v>
      </c>
      <c r="H321" t="s">
        <v>136</v>
      </c>
      <c r="I321" t="s">
        <v>136</v>
      </c>
      <c r="J321" t="s">
        <v>136</v>
      </c>
      <c r="K321" t="s">
        <v>136</v>
      </c>
      <c r="L321" s="1" t="b">
        <f>FALSE()</f>
        <v>0</v>
      </c>
      <c r="M321" t="s">
        <v>46</v>
      </c>
      <c r="N321">
        <v>3</v>
      </c>
      <c r="P321">
        <v>3</v>
      </c>
      <c r="R321" t="s">
        <v>1190</v>
      </c>
      <c r="S321" t="s">
        <v>1971</v>
      </c>
      <c r="T321" t="s">
        <v>1972</v>
      </c>
      <c r="U321" t="s">
        <v>73</v>
      </c>
      <c r="V321" t="s">
        <v>109</v>
      </c>
      <c r="X321" t="s">
        <v>1841</v>
      </c>
      <c r="AA321">
        <v>0</v>
      </c>
      <c r="AB321" t="s">
        <v>28</v>
      </c>
    </row>
    <row r="322" spans="1:28">
      <c r="A322" t="s">
        <v>1973</v>
      </c>
      <c r="B322" t="s">
        <v>1974</v>
      </c>
      <c r="C322" t="s">
        <v>28</v>
      </c>
      <c r="D322" t="s">
        <v>1975</v>
      </c>
      <c r="E322" t="s">
        <v>1976</v>
      </c>
      <c r="F322" t="s">
        <v>44</v>
      </c>
      <c r="G322">
        <v>2</v>
      </c>
      <c r="H322" t="s">
        <v>767</v>
      </c>
      <c r="I322" t="s">
        <v>767</v>
      </c>
      <c r="J322" t="s">
        <v>767</v>
      </c>
      <c r="K322" t="s">
        <v>768</v>
      </c>
      <c r="L322" s="1" t="b">
        <f>FALSE()</f>
        <v>0</v>
      </c>
      <c r="M322" t="s">
        <v>62</v>
      </c>
      <c r="N322">
        <v>2</v>
      </c>
      <c r="P322">
        <v>2</v>
      </c>
      <c r="R322" t="s">
        <v>1190</v>
      </c>
      <c r="S322" t="s">
        <v>1977</v>
      </c>
      <c r="T322" t="s">
        <v>1978</v>
      </c>
      <c r="U322" t="s">
        <v>73</v>
      </c>
      <c r="V322" t="s">
        <v>275</v>
      </c>
      <c r="X322" t="s">
        <v>1841</v>
      </c>
      <c r="AA322">
        <v>0</v>
      </c>
      <c r="AB322" t="s">
        <v>28</v>
      </c>
    </row>
    <row r="323" spans="1:28">
      <c r="A323" t="s">
        <v>1979</v>
      </c>
      <c r="B323" t="s">
        <v>1980</v>
      </c>
      <c r="C323" t="s">
        <v>28</v>
      </c>
      <c r="D323" t="s">
        <v>1981</v>
      </c>
      <c r="E323" t="s">
        <v>1982</v>
      </c>
      <c r="F323" t="s">
        <v>44</v>
      </c>
      <c r="G323">
        <v>2</v>
      </c>
      <c r="H323" t="s">
        <v>767</v>
      </c>
      <c r="I323" t="s">
        <v>767</v>
      </c>
      <c r="J323" t="s">
        <v>767</v>
      </c>
      <c r="K323" t="s">
        <v>768</v>
      </c>
      <c r="L323" s="1" t="b">
        <f>FALSE()</f>
        <v>0</v>
      </c>
      <c r="M323" t="s">
        <v>62</v>
      </c>
      <c r="N323">
        <v>3</v>
      </c>
      <c r="O323">
        <v>5</v>
      </c>
      <c r="P323">
        <v>3</v>
      </c>
      <c r="R323" t="s">
        <v>1190</v>
      </c>
      <c r="S323" t="s">
        <v>1983</v>
      </c>
      <c r="T323" t="s">
        <v>1984</v>
      </c>
      <c r="U323" t="s">
        <v>172</v>
      </c>
      <c r="V323" t="s">
        <v>66</v>
      </c>
      <c r="X323" t="s">
        <v>1841</v>
      </c>
      <c r="AA323">
        <v>0</v>
      </c>
      <c r="AB323" t="s">
        <v>28</v>
      </c>
    </row>
    <row r="324" spans="1:28">
      <c r="A324" t="s">
        <v>1985</v>
      </c>
      <c r="B324" t="s">
        <v>1986</v>
      </c>
      <c r="C324" t="s">
        <v>28</v>
      </c>
      <c r="D324" t="s">
        <v>1987</v>
      </c>
      <c r="E324" t="s">
        <v>994</v>
      </c>
      <c r="F324" t="s">
        <v>995</v>
      </c>
      <c r="G324">
        <v>3</v>
      </c>
      <c r="H324" t="s">
        <v>136</v>
      </c>
      <c r="I324" t="s">
        <v>136</v>
      </c>
      <c r="J324" t="s">
        <v>136</v>
      </c>
      <c r="K324" t="s">
        <v>136</v>
      </c>
      <c r="L324" s="1" t="b">
        <f>FALSE()</f>
        <v>0</v>
      </c>
      <c r="M324" t="s">
        <v>46</v>
      </c>
      <c r="N324">
        <v>3</v>
      </c>
      <c r="P324">
        <v>3</v>
      </c>
      <c r="R324" t="s">
        <v>1190</v>
      </c>
      <c r="S324" t="s">
        <v>1988</v>
      </c>
      <c r="T324" t="s">
        <v>1989</v>
      </c>
      <c r="U324" t="s">
        <v>1046</v>
      </c>
      <c r="V324" t="s">
        <v>999</v>
      </c>
      <c r="X324" t="s">
        <v>1841</v>
      </c>
      <c r="AA324">
        <v>0</v>
      </c>
      <c r="AB324" t="s">
        <v>28</v>
      </c>
    </row>
    <row r="325" spans="1:28">
      <c r="A325" t="s">
        <v>1990</v>
      </c>
      <c r="B325" t="s">
        <v>1991</v>
      </c>
      <c r="C325" t="s">
        <v>28</v>
      </c>
      <c r="D325" t="s">
        <v>1992</v>
      </c>
      <c r="E325" t="s">
        <v>729</v>
      </c>
      <c r="F325" t="s">
        <v>44</v>
      </c>
      <c r="G325">
        <v>3</v>
      </c>
      <c r="H325" t="s">
        <v>136</v>
      </c>
      <c r="I325" t="s">
        <v>136</v>
      </c>
      <c r="J325" t="s">
        <v>136</v>
      </c>
      <c r="K325" t="s">
        <v>136</v>
      </c>
      <c r="L325" s="1" t="b">
        <f>FALSE()</f>
        <v>0</v>
      </c>
      <c r="M325" t="s">
        <v>79</v>
      </c>
      <c r="N325">
        <v>3</v>
      </c>
      <c r="P325">
        <v>3</v>
      </c>
      <c r="R325" t="s">
        <v>1190</v>
      </c>
      <c r="S325" t="s">
        <v>1993</v>
      </c>
      <c r="T325" t="s">
        <v>1994</v>
      </c>
      <c r="U325" t="s">
        <v>50</v>
      </c>
      <c r="V325" t="s">
        <v>99</v>
      </c>
      <c r="X325" t="s">
        <v>1841</v>
      </c>
      <c r="AA325">
        <v>0</v>
      </c>
      <c r="AB325" t="s">
        <v>28</v>
      </c>
    </row>
    <row r="326" spans="1:28">
      <c r="A326" t="s">
        <v>1995</v>
      </c>
      <c r="B326" t="s">
        <v>1996</v>
      </c>
      <c r="C326" t="s">
        <v>28</v>
      </c>
      <c r="D326" t="s">
        <v>1997</v>
      </c>
      <c r="E326" t="s">
        <v>1998</v>
      </c>
      <c r="F326" t="s">
        <v>31</v>
      </c>
      <c r="G326">
        <v>5</v>
      </c>
      <c r="H326" t="s">
        <v>32</v>
      </c>
      <c r="I326" t="s">
        <v>32</v>
      </c>
      <c r="J326" t="s">
        <v>32</v>
      </c>
      <c r="K326" t="s">
        <v>33</v>
      </c>
      <c r="L326" s="1" t="b">
        <f>FALSE()</f>
        <v>0</v>
      </c>
      <c r="M326" t="s">
        <v>79</v>
      </c>
      <c r="N326">
        <v>5</v>
      </c>
      <c r="P326">
        <v>5</v>
      </c>
      <c r="R326" t="s">
        <v>1190</v>
      </c>
      <c r="S326" t="s">
        <v>1999</v>
      </c>
      <c r="T326" t="s">
        <v>2000</v>
      </c>
      <c r="U326" t="s">
        <v>98</v>
      </c>
      <c r="V326" t="s">
        <v>99</v>
      </c>
      <c r="X326" t="s">
        <v>1841</v>
      </c>
      <c r="AA326">
        <v>0</v>
      </c>
      <c r="AB326" t="s">
        <v>28</v>
      </c>
    </row>
    <row r="327" spans="1:28">
      <c r="A327" t="s">
        <v>2001</v>
      </c>
      <c r="B327" t="s">
        <v>2002</v>
      </c>
      <c r="C327" t="s">
        <v>28</v>
      </c>
      <c r="D327" t="s">
        <v>2003</v>
      </c>
      <c r="E327" t="s">
        <v>85</v>
      </c>
      <c r="F327" t="s">
        <v>31</v>
      </c>
      <c r="G327">
        <v>4</v>
      </c>
      <c r="H327" t="s">
        <v>45</v>
      </c>
      <c r="I327" t="s">
        <v>45</v>
      </c>
      <c r="J327" t="s">
        <v>45</v>
      </c>
      <c r="K327" t="s">
        <v>45</v>
      </c>
      <c r="L327" s="1" t="b">
        <f>FALSE()</f>
        <v>0</v>
      </c>
      <c r="M327" t="s">
        <v>79</v>
      </c>
      <c r="N327">
        <v>5</v>
      </c>
      <c r="P327">
        <v>5</v>
      </c>
      <c r="R327" t="s">
        <v>1190</v>
      </c>
      <c r="S327" t="s">
        <v>2004</v>
      </c>
      <c r="T327" t="s">
        <v>2005</v>
      </c>
      <c r="U327" t="s">
        <v>65</v>
      </c>
      <c r="V327" t="s">
        <v>99</v>
      </c>
      <c r="X327" t="s">
        <v>1841</v>
      </c>
      <c r="AA327">
        <v>0</v>
      </c>
      <c r="AB327" t="s">
        <v>28</v>
      </c>
    </row>
    <row r="328" spans="1:28">
      <c r="A328" t="s">
        <v>2006</v>
      </c>
      <c r="B328" t="s">
        <v>2007</v>
      </c>
      <c r="C328" t="s">
        <v>28</v>
      </c>
      <c r="D328" t="s">
        <v>2008</v>
      </c>
      <c r="E328" t="s">
        <v>2009</v>
      </c>
      <c r="F328" t="s">
        <v>1704</v>
      </c>
      <c r="G328">
        <v>2</v>
      </c>
      <c r="H328" t="s">
        <v>767</v>
      </c>
      <c r="I328" t="s">
        <v>767</v>
      </c>
      <c r="J328" t="s">
        <v>767</v>
      </c>
      <c r="K328" t="s">
        <v>768</v>
      </c>
      <c r="L328" s="1" t="b">
        <f>FALSE()</f>
        <v>0</v>
      </c>
      <c r="M328" t="s">
        <v>46</v>
      </c>
      <c r="N328">
        <v>2</v>
      </c>
      <c r="P328">
        <v>2</v>
      </c>
      <c r="R328" t="s">
        <v>1190</v>
      </c>
      <c r="S328" t="s">
        <v>2010</v>
      </c>
      <c r="T328" t="s">
        <v>2011</v>
      </c>
      <c r="U328" t="s">
        <v>1707</v>
      </c>
      <c r="V328" t="s">
        <v>2012</v>
      </c>
      <c r="X328" t="s">
        <v>1841</v>
      </c>
      <c r="AA328">
        <v>0</v>
      </c>
      <c r="AB328" t="s">
        <v>28</v>
      </c>
    </row>
    <row r="329" spans="1:28">
      <c r="A329" t="s">
        <v>2013</v>
      </c>
      <c r="B329" t="s">
        <v>2014</v>
      </c>
      <c r="C329" t="s">
        <v>28</v>
      </c>
      <c r="D329" t="s">
        <v>2015</v>
      </c>
      <c r="E329" t="s">
        <v>2016</v>
      </c>
      <c r="F329" t="s">
        <v>44</v>
      </c>
      <c r="G329">
        <v>3</v>
      </c>
      <c r="H329" t="s">
        <v>136</v>
      </c>
      <c r="I329" t="s">
        <v>136</v>
      </c>
      <c r="J329" t="s">
        <v>136</v>
      </c>
      <c r="K329" t="s">
        <v>136</v>
      </c>
      <c r="L329" s="1" t="b">
        <f>FALSE()</f>
        <v>0</v>
      </c>
      <c r="M329" t="s">
        <v>46</v>
      </c>
      <c r="N329">
        <v>3</v>
      </c>
      <c r="P329">
        <v>3</v>
      </c>
      <c r="R329" t="s">
        <v>1190</v>
      </c>
      <c r="S329" t="s">
        <v>2017</v>
      </c>
      <c r="T329" t="s">
        <v>2018</v>
      </c>
      <c r="U329" t="s">
        <v>73</v>
      </c>
      <c r="V329" t="s">
        <v>437</v>
      </c>
      <c r="X329" t="s">
        <v>1841</v>
      </c>
      <c r="AA329">
        <v>0</v>
      </c>
      <c r="AB329" t="s">
        <v>28</v>
      </c>
    </row>
    <row r="330" spans="1:28">
      <c r="A330" t="s">
        <v>2019</v>
      </c>
      <c r="B330" t="s">
        <v>2020</v>
      </c>
      <c r="C330" t="s">
        <v>28</v>
      </c>
      <c r="D330" t="s">
        <v>2021</v>
      </c>
      <c r="E330" t="s">
        <v>2022</v>
      </c>
      <c r="F330" t="s">
        <v>31</v>
      </c>
      <c r="G330">
        <v>4</v>
      </c>
      <c r="H330" t="s">
        <v>45</v>
      </c>
      <c r="I330" t="s">
        <v>45</v>
      </c>
      <c r="J330" t="s">
        <v>45</v>
      </c>
      <c r="K330" t="s">
        <v>45</v>
      </c>
      <c r="L330" s="1" t="b">
        <f>FALSE()</f>
        <v>0</v>
      </c>
      <c r="M330" t="s">
        <v>2</v>
      </c>
      <c r="N330">
        <v>5</v>
      </c>
      <c r="P330">
        <v>5</v>
      </c>
      <c r="R330" t="s">
        <v>1190</v>
      </c>
      <c r="S330" t="s">
        <v>2023</v>
      </c>
      <c r="T330" t="s">
        <v>2024</v>
      </c>
      <c r="U330" t="s">
        <v>37</v>
      </c>
      <c r="V330" t="s">
        <v>275</v>
      </c>
      <c r="X330" t="s">
        <v>1841</v>
      </c>
      <c r="AA330">
        <v>0</v>
      </c>
      <c r="AB330" t="s">
        <v>28</v>
      </c>
    </row>
    <row r="331" spans="1:28">
      <c r="A331" t="s">
        <v>2025</v>
      </c>
      <c r="B331" t="s">
        <v>2026</v>
      </c>
      <c r="C331" t="s">
        <v>28</v>
      </c>
      <c r="D331" t="s">
        <v>2027</v>
      </c>
      <c r="E331" t="s">
        <v>1939</v>
      </c>
      <c r="F331" t="s">
        <v>31</v>
      </c>
      <c r="G331">
        <v>4</v>
      </c>
      <c r="H331" t="s">
        <v>45</v>
      </c>
      <c r="I331" t="s">
        <v>45</v>
      </c>
      <c r="J331" t="s">
        <v>45</v>
      </c>
      <c r="K331" t="s">
        <v>45</v>
      </c>
      <c r="L331" s="1" t="b">
        <f>FALSE()</f>
        <v>0</v>
      </c>
      <c r="M331" t="s">
        <v>79</v>
      </c>
      <c r="N331">
        <v>5</v>
      </c>
      <c r="P331">
        <v>5</v>
      </c>
      <c r="R331" t="s">
        <v>1190</v>
      </c>
      <c r="S331" t="s">
        <v>2028</v>
      </c>
      <c r="T331" t="s">
        <v>2029</v>
      </c>
      <c r="U331" t="s">
        <v>65</v>
      </c>
      <c r="V331" t="s">
        <v>1378</v>
      </c>
      <c r="X331" t="s">
        <v>1841</v>
      </c>
      <c r="AA331">
        <v>0</v>
      </c>
      <c r="AB331" t="s">
        <v>28</v>
      </c>
    </row>
    <row r="332" spans="1:28">
      <c r="A332" t="s">
        <v>2030</v>
      </c>
      <c r="B332" t="s">
        <v>2031</v>
      </c>
      <c r="C332" t="s">
        <v>28</v>
      </c>
      <c r="D332" t="s">
        <v>2032</v>
      </c>
      <c r="E332" t="s">
        <v>2033</v>
      </c>
      <c r="F332" t="s">
        <v>44</v>
      </c>
      <c r="G332">
        <v>2</v>
      </c>
      <c r="H332" t="s">
        <v>767</v>
      </c>
      <c r="I332" t="s">
        <v>767</v>
      </c>
      <c r="J332" t="s">
        <v>767</v>
      </c>
      <c r="K332" t="s">
        <v>768</v>
      </c>
      <c r="L332" s="1" t="b">
        <f>FALSE()</f>
        <v>0</v>
      </c>
      <c r="M332" t="s">
        <v>46</v>
      </c>
      <c r="N332">
        <v>1</v>
      </c>
      <c r="P332">
        <v>1</v>
      </c>
      <c r="R332" t="s">
        <v>1190</v>
      </c>
      <c r="S332" t="s">
        <v>2034</v>
      </c>
      <c r="T332" t="s">
        <v>2035</v>
      </c>
      <c r="U332" t="s">
        <v>73</v>
      </c>
      <c r="V332" t="s">
        <v>161</v>
      </c>
      <c r="X332" t="s">
        <v>1841</v>
      </c>
      <c r="AA332">
        <v>0</v>
      </c>
      <c r="AB332" t="s">
        <v>28</v>
      </c>
    </row>
    <row r="333" spans="1:28">
      <c r="A333" t="s">
        <v>2036</v>
      </c>
      <c r="B333" t="s">
        <v>2037</v>
      </c>
      <c r="C333" t="s">
        <v>28</v>
      </c>
      <c r="D333" t="s">
        <v>2038</v>
      </c>
      <c r="E333" t="s">
        <v>2039</v>
      </c>
      <c r="F333" t="s">
        <v>31</v>
      </c>
      <c r="G333">
        <v>4</v>
      </c>
      <c r="H333" t="s">
        <v>45</v>
      </c>
      <c r="I333" t="s">
        <v>45</v>
      </c>
      <c r="J333" t="s">
        <v>45</v>
      </c>
      <c r="K333" t="s">
        <v>45</v>
      </c>
      <c r="L333" s="1" t="b">
        <f>FALSE()</f>
        <v>0</v>
      </c>
      <c r="M333" t="s">
        <v>79</v>
      </c>
      <c r="N333">
        <v>5</v>
      </c>
      <c r="P333">
        <v>5</v>
      </c>
      <c r="R333" t="s">
        <v>1190</v>
      </c>
      <c r="S333" t="s">
        <v>2040</v>
      </c>
      <c r="T333" t="s">
        <v>2041</v>
      </c>
      <c r="U333" t="s">
        <v>65</v>
      </c>
      <c r="V333" t="s">
        <v>288</v>
      </c>
      <c r="X333" t="s">
        <v>1841</v>
      </c>
      <c r="AA333">
        <v>0</v>
      </c>
      <c r="AB333" t="s">
        <v>28</v>
      </c>
    </row>
    <row r="334" spans="1:28">
      <c r="A334" t="s">
        <v>2042</v>
      </c>
      <c r="B334" t="s">
        <v>2043</v>
      </c>
      <c r="C334" t="s">
        <v>28</v>
      </c>
      <c r="D334" t="s">
        <v>2044</v>
      </c>
      <c r="E334" t="s">
        <v>2045</v>
      </c>
      <c r="F334" t="s">
        <v>31</v>
      </c>
      <c r="G334">
        <v>2</v>
      </c>
      <c r="H334" t="s">
        <v>767</v>
      </c>
      <c r="I334" t="s">
        <v>767</v>
      </c>
      <c r="J334" t="s">
        <v>767</v>
      </c>
      <c r="K334" t="s">
        <v>768</v>
      </c>
      <c r="L334" s="1" t="b">
        <f>FALSE()</f>
        <v>0</v>
      </c>
      <c r="M334" t="s">
        <v>62</v>
      </c>
      <c r="N334">
        <v>5</v>
      </c>
      <c r="P334">
        <v>5</v>
      </c>
      <c r="R334" t="s">
        <v>1190</v>
      </c>
      <c r="S334" t="s">
        <v>2046</v>
      </c>
      <c r="T334" t="s">
        <v>2047</v>
      </c>
      <c r="U334" t="s">
        <v>65</v>
      </c>
      <c r="V334" t="s">
        <v>124</v>
      </c>
      <c r="X334" t="s">
        <v>1841</v>
      </c>
      <c r="AA334">
        <v>0</v>
      </c>
      <c r="AB334" t="s">
        <v>28</v>
      </c>
    </row>
    <row r="335" spans="1:28">
      <c r="A335" t="s">
        <v>2048</v>
      </c>
      <c r="B335" t="s">
        <v>2049</v>
      </c>
      <c r="C335" t="s">
        <v>28</v>
      </c>
      <c r="D335" t="s">
        <v>2050</v>
      </c>
      <c r="E335" t="s">
        <v>2051</v>
      </c>
      <c r="F335" t="s">
        <v>31</v>
      </c>
      <c r="G335">
        <v>4</v>
      </c>
      <c r="H335" t="s">
        <v>45</v>
      </c>
      <c r="I335" t="s">
        <v>45</v>
      </c>
      <c r="J335" t="s">
        <v>45</v>
      </c>
      <c r="K335" t="s">
        <v>45</v>
      </c>
      <c r="L335" s="1" t="b">
        <f>FALSE()</f>
        <v>0</v>
      </c>
      <c r="M335" t="s">
        <v>79</v>
      </c>
      <c r="P335">
        <v>5</v>
      </c>
      <c r="R335" t="s">
        <v>1190</v>
      </c>
      <c r="S335" t="s">
        <v>2052</v>
      </c>
      <c r="T335" t="s">
        <v>2053</v>
      </c>
      <c r="U335" t="s">
        <v>98</v>
      </c>
      <c r="V335" t="s">
        <v>74</v>
      </c>
      <c r="X335" t="s">
        <v>1841</v>
      </c>
      <c r="AA335">
        <v>0</v>
      </c>
      <c r="AB335" t="s">
        <v>28</v>
      </c>
    </row>
    <row r="336" spans="1:28">
      <c r="A336" t="s">
        <v>2054</v>
      </c>
      <c r="B336" t="s">
        <v>2055</v>
      </c>
      <c r="C336" t="s">
        <v>28</v>
      </c>
      <c r="D336" t="s">
        <v>2056</v>
      </c>
      <c r="E336" t="s">
        <v>2057</v>
      </c>
      <c r="F336" t="s">
        <v>44</v>
      </c>
      <c r="G336">
        <v>3</v>
      </c>
      <c r="H336" t="s">
        <v>136</v>
      </c>
      <c r="I336" t="s">
        <v>136</v>
      </c>
      <c r="J336" t="s">
        <v>45</v>
      </c>
      <c r="K336" t="s">
        <v>136</v>
      </c>
      <c r="L336" s="1" t="b">
        <f>TRUE()</f>
        <v>1</v>
      </c>
      <c r="M336" t="s">
        <v>366</v>
      </c>
      <c r="R336" t="s">
        <v>1190</v>
      </c>
      <c r="S336" t="s">
        <v>2058</v>
      </c>
      <c r="T336" t="s">
        <v>2059</v>
      </c>
      <c r="U336" t="s">
        <v>73</v>
      </c>
      <c r="V336" t="s">
        <v>124</v>
      </c>
      <c r="X336" t="s">
        <v>1841</v>
      </c>
      <c r="AA336">
        <v>0</v>
      </c>
      <c r="AB336" t="s">
        <v>28</v>
      </c>
    </row>
    <row r="337" spans="1:28">
      <c r="A337" t="s">
        <v>2060</v>
      </c>
      <c r="B337" t="s">
        <v>2061</v>
      </c>
      <c r="C337" t="s">
        <v>28</v>
      </c>
      <c r="D337" t="s">
        <v>2062</v>
      </c>
      <c r="E337" t="s">
        <v>158</v>
      </c>
      <c r="F337" t="s">
        <v>44</v>
      </c>
      <c r="G337">
        <v>3</v>
      </c>
      <c r="H337" t="s">
        <v>136</v>
      </c>
      <c r="I337" t="s">
        <v>136</v>
      </c>
      <c r="J337" t="s">
        <v>136</v>
      </c>
      <c r="K337" t="s">
        <v>136</v>
      </c>
      <c r="L337" s="1" t="b">
        <f>FALSE()</f>
        <v>0</v>
      </c>
      <c r="M337" t="s">
        <v>2</v>
      </c>
      <c r="N337">
        <v>2</v>
      </c>
      <c r="O337">
        <v>3</v>
      </c>
      <c r="P337">
        <v>2</v>
      </c>
      <c r="R337" t="s">
        <v>1190</v>
      </c>
      <c r="S337" t="s">
        <v>2063</v>
      </c>
      <c r="T337" t="s">
        <v>2064</v>
      </c>
      <c r="U337" t="s">
        <v>73</v>
      </c>
      <c r="V337" t="s">
        <v>74</v>
      </c>
      <c r="X337" t="s">
        <v>1841</v>
      </c>
      <c r="AA337">
        <v>0</v>
      </c>
      <c r="AB337" t="s">
        <v>28</v>
      </c>
    </row>
    <row r="338" spans="1:28">
      <c r="A338" t="s">
        <v>2065</v>
      </c>
      <c r="B338" t="s">
        <v>2066</v>
      </c>
      <c r="C338" t="s">
        <v>28</v>
      </c>
      <c r="D338" t="s">
        <v>2067</v>
      </c>
      <c r="E338" t="s">
        <v>2068</v>
      </c>
      <c r="F338" t="s">
        <v>1520</v>
      </c>
      <c r="G338">
        <v>6</v>
      </c>
      <c r="H338" t="s">
        <v>86</v>
      </c>
      <c r="I338" t="s">
        <v>86</v>
      </c>
      <c r="J338" t="s">
        <v>86</v>
      </c>
      <c r="K338" t="s">
        <v>33</v>
      </c>
      <c r="L338" s="1" t="b">
        <f>FALSE()</f>
        <v>0</v>
      </c>
      <c r="M338" t="s">
        <v>2</v>
      </c>
      <c r="N338">
        <v>3</v>
      </c>
      <c r="P338">
        <v>3</v>
      </c>
      <c r="Q338" t="s">
        <v>1011</v>
      </c>
      <c r="R338" t="s">
        <v>1190</v>
      </c>
      <c r="S338" t="s">
        <v>2069</v>
      </c>
      <c r="T338" t="s">
        <v>2070</v>
      </c>
      <c r="U338" t="s">
        <v>2071</v>
      </c>
      <c r="V338" t="s">
        <v>688</v>
      </c>
      <c r="X338" t="s">
        <v>1841</v>
      </c>
      <c r="AA338">
        <v>0</v>
      </c>
      <c r="AB338" t="s">
        <v>28</v>
      </c>
    </row>
    <row r="339" spans="1:28">
      <c r="A339" t="s">
        <v>2072</v>
      </c>
      <c r="B339" t="s">
        <v>2073</v>
      </c>
      <c r="C339" t="s">
        <v>28</v>
      </c>
      <c r="D339" t="s">
        <v>2074</v>
      </c>
      <c r="E339" t="s">
        <v>1436</v>
      </c>
      <c r="F339" t="s">
        <v>104</v>
      </c>
      <c r="G339">
        <v>4</v>
      </c>
      <c r="H339" t="s">
        <v>45</v>
      </c>
      <c r="I339" t="s">
        <v>45</v>
      </c>
      <c r="J339" t="s">
        <v>86</v>
      </c>
      <c r="K339" t="s">
        <v>45</v>
      </c>
      <c r="L339" s="1" t="b">
        <f>TRUE()</f>
        <v>1</v>
      </c>
      <c r="M339" t="s">
        <v>79</v>
      </c>
      <c r="N339">
        <v>4</v>
      </c>
      <c r="O339">
        <v>7</v>
      </c>
      <c r="P339">
        <v>4</v>
      </c>
      <c r="R339" t="s">
        <v>1190</v>
      </c>
      <c r="S339" t="s">
        <v>2075</v>
      </c>
      <c r="T339" t="s">
        <v>2076</v>
      </c>
      <c r="U339" t="s">
        <v>895</v>
      </c>
      <c r="V339" t="s">
        <v>288</v>
      </c>
      <c r="X339" t="s">
        <v>1841</v>
      </c>
      <c r="AA339">
        <v>0</v>
      </c>
      <c r="AB339" t="s">
        <v>28</v>
      </c>
    </row>
    <row r="340" spans="1:28">
      <c r="A340" t="s">
        <v>2077</v>
      </c>
      <c r="B340" t="s">
        <v>2078</v>
      </c>
      <c r="C340" t="s">
        <v>28</v>
      </c>
      <c r="D340" t="s">
        <v>2079</v>
      </c>
      <c r="E340" t="s">
        <v>2080</v>
      </c>
      <c r="F340" t="s">
        <v>31</v>
      </c>
      <c r="G340">
        <v>4</v>
      </c>
      <c r="H340" t="s">
        <v>45</v>
      </c>
      <c r="I340" t="s">
        <v>45</v>
      </c>
      <c r="J340" t="s">
        <v>45</v>
      </c>
      <c r="K340" t="s">
        <v>45</v>
      </c>
      <c r="L340" s="1" t="b">
        <f>FALSE()</f>
        <v>0</v>
      </c>
      <c r="M340" t="s">
        <v>79</v>
      </c>
      <c r="P340">
        <v>5</v>
      </c>
      <c r="R340" t="s">
        <v>1190</v>
      </c>
      <c r="S340" t="s">
        <v>2081</v>
      </c>
      <c r="T340" t="s">
        <v>2082</v>
      </c>
      <c r="U340" t="s">
        <v>65</v>
      </c>
      <c r="V340" t="s">
        <v>1378</v>
      </c>
      <c r="X340" t="s">
        <v>1841</v>
      </c>
      <c r="AA340">
        <v>0</v>
      </c>
      <c r="AB340" t="s">
        <v>28</v>
      </c>
    </row>
    <row r="341" spans="1:28">
      <c r="A341" t="s">
        <v>2083</v>
      </c>
      <c r="B341" t="s">
        <v>2084</v>
      </c>
      <c r="C341" t="s">
        <v>28</v>
      </c>
      <c r="D341" t="s">
        <v>2085</v>
      </c>
      <c r="E341" t="s">
        <v>2086</v>
      </c>
      <c r="F341" t="s">
        <v>44</v>
      </c>
      <c r="G341">
        <v>4</v>
      </c>
      <c r="H341" t="s">
        <v>45</v>
      </c>
      <c r="I341" t="s">
        <v>45</v>
      </c>
      <c r="J341" t="s">
        <v>45</v>
      </c>
      <c r="K341" t="s">
        <v>45</v>
      </c>
      <c r="L341" s="1" t="b">
        <f>FALSE()</f>
        <v>0</v>
      </c>
      <c r="M341" t="s">
        <v>46</v>
      </c>
      <c r="N341">
        <v>5</v>
      </c>
      <c r="P341">
        <v>5</v>
      </c>
      <c r="Q341" t="s">
        <v>2087</v>
      </c>
      <c r="R341" t="s">
        <v>1190</v>
      </c>
      <c r="S341" t="s">
        <v>2088</v>
      </c>
      <c r="T341" t="s">
        <v>2089</v>
      </c>
      <c r="U341" t="s">
        <v>73</v>
      </c>
      <c r="V341" t="s">
        <v>147</v>
      </c>
      <c r="X341" t="s">
        <v>1841</v>
      </c>
      <c r="AA341">
        <v>0</v>
      </c>
      <c r="AB341" t="s">
        <v>28</v>
      </c>
    </row>
    <row r="342" spans="1:28">
      <c r="A342" t="s">
        <v>2090</v>
      </c>
      <c r="B342" t="s">
        <v>2091</v>
      </c>
      <c r="C342" t="s">
        <v>28</v>
      </c>
      <c r="D342" t="s">
        <v>2092</v>
      </c>
      <c r="E342" t="s">
        <v>1003</v>
      </c>
      <c r="F342" t="s">
        <v>31</v>
      </c>
      <c r="G342">
        <v>5</v>
      </c>
      <c r="H342" t="s">
        <v>32</v>
      </c>
      <c r="I342" t="s">
        <v>32</v>
      </c>
      <c r="J342" t="s">
        <v>32</v>
      </c>
      <c r="K342" t="s">
        <v>33</v>
      </c>
      <c r="L342" s="1" t="b">
        <f>FALSE()</f>
        <v>0</v>
      </c>
      <c r="M342" t="s">
        <v>79</v>
      </c>
      <c r="N342">
        <v>5</v>
      </c>
      <c r="P342">
        <v>5</v>
      </c>
      <c r="R342" t="s">
        <v>1190</v>
      </c>
      <c r="S342" t="s">
        <v>2093</v>
      </c>
      <c r="T342" t="s">
        <v>2094</v>
      </c>
      <c r="U342" t="s">
        <v>65</v>
      </c>
      <c r="V342" t="s">
        <v>437</v>
      </c>
      <c r="X342" t="s">
        <v>1841</v>
      </c>
      <c r="AA342">
        <v>0</v>
      </c>
      <c r="AB342" t="s">
        <v>28</v>
      </c>
    </row>
    <row r="343" spans="1:28">
      <c r="A343" t="s">
        <v>2095</v>
      </c>
      <c r="B343" t="s">
        <v>2096</v>
      </c>
      <c r="C343" t="s">
        <v>28</v>
      </c>
      <c r="D343" t="s">
        <v>2097</v>
      </c>
      <c r="E343" t="s">
        <v>1725</v>
      </c>
      <c r="F343" t="s">
        <v>1520</v>
      </c>
      <c r="G343">
        <v>4</v>
      </c>
      <c r="H343" t="s">
        <v>45</v>
      </c>
      <c r="I343" t="s">
        <v>45</v>
      </c>
      <c r="J343" t="s">
        <v>32</v>
      </c>
      <c r="K343" t="s">
        <v>45</v>
      </c>
      <c r="L343" s="1" t="b">
        <f>TRUE()</f>
        <v>1</v>
      </c>
      <c r="M343" t="s">
        <v>79</v>
      </c>
      <c r="N343">
        <v>5</v>
      </c>
      <c r="P343">
        <v>5</v>
      </c>
      <c r="Q343" t="s">
        <v>1128</v>
      </c>
      <c r="R343" t="s">
        <v>1190</v>
      </c>
      <c r="S343" t="s">
        <v>2098</v>
      </c>
      <c r="T343" t="s">
        <v>2099</v>
      </c>
      <c r="U343" t="s">
        <v>1947</v>
      </c>
      <c r="V343" t="s">
        <v>117</v>
      </c>
      <c r="X343" t="s">
        <v>1841</v>
      </c>
      <c r="AA343">
        <v>0</v>
      </c>
      <c r="AB343" t="s">
        <v>28</v>
      </c>
    </row>
    <row r="344" spans="1:28">
      <c r="A344" t="s">
        <v>2100</v>
      </c>
      <c r="B344" t="s">
        <v>2101</v>
      </c>
      <c r="C344" t="s">
        <v>28</v>
      </c>
      <c r="D344" t="s">
        <v>2102</v>
      </c>
      <c r="E344" t="s">
        <v>1329</v>
      </c>
      <c r="F344" t="s">
        <v>31</v>
      </c>
      <c r="G344">
        <v>4</v>
      </c>
      <c r="H344" t="s">
        <v>45</v>
      </c>
      <c r="I344" t="s">
        <v>45</v>
      </c>
      <c r="J344" t="s">
        <v>45</v>
      </c>
      <c r="K344" t="s">
        <v>45</v>
      </c>
      <c r="L344" s="1" t="b">
        <f>FALSE()</f>
        <v>0</v>
      </c>
      <c r="M344" t="s">
        <v>2</v>
      </c>
      <c r="N344">
        <v>3</v>
      </c>
      <c r="P344">
        <v>3</v>
      </c>
      <c r="Q344" t="s">
        <v>1330</v>
      </c>
      <c r="R344" t="s">
        <v>1190</v>
      </c>
      <c r="S344" t="s">
        <v>2103</v>
      </c>
      <c r="T344" t="s">
        <v>2104</v>
      </c>
      <c r="U344" t="s">
        <v>98</v>
      </c>
      <c r="V344" t="s">
        <v>2105</v>
      </c>
      <c r="X344" t="s">
        <v>1841</v>
      </c>
      <c r="AA344">
        <v>0</v>
      </c>
      <c r="AB344" t="s">
        <v>28</v>
      </c>
    </row>
    <row r="345" spans="1:28">
      <c r="A345" t="s">
        <v>2106</v>
      </c>
      <c r="B345" t="s">
        <v>2107</v>
      </c>
      <c r="C345" t="s">
        <v>28</v>
      </c>
      <c r="D345" t="s">
        <v>2108</v>
      </c>
      <c r="E345" t="s">
        <v>93</v>
      </c>
      <c r="F345" t="s">
        <v>31</v>
      </c>
      <c r="G345">
        <v>4</v>
      </c>
      <c r="H345" t="s">
        <v>45</v>
      </c>
      <c r="I345" t="s">
        <v>45</v>
      </c>
      <c r="J345" t="s">
        <v>45</v>
      </c>
      <c r="K345" t="s">
        <v>45</v>
      </c>
      <c r="L345" s="1" t="b">
        <f>FALSE()</f>
        <v>0</v>
      </c>
      <c r="M345" t="s">
        <v>79</v>
      </c>
      <c r="N345">
        <v>6</v>
      </c>
      <c r="P345">
        <v>6</v>
      </c>
      <c r="Q345" t="s">
        <v>1674</v>
      </c>
      <c r="R345" t="s">
        <v>1190</v>
      </c>
      <c r="S345" t="s">
        <v>2109</v>
      </c>
      <c r="T345" t="s">
        <v>2110</v>
      </c>
      <c r="U345" t="s">
        <v>65</v>
      </c>
      <c r="V345" t="s">
        <v>655</v>
      </c>
      <c r="X345" t="s">
        <v>1841</v>
      </c>
      <c r="AA345">
        <v>0</v>
      </c>
      <c r="AB345" t="s">
        <v>28</v>
      </c>
    </row>
    <row r="346" spans="1:28">
      <c r="A346" t="s">
        <v>2111</v>
      </c>
      <c r="B346" t="s">
        <v>2112</v>
      </c>
      <c r="C346" t="s">
        <v>28</v>
      </c>
      <c r="D346" t="s">
        <v>2113</v>
      </c>
      <c r="E346" t="s">
        <v>2114</v>
      </c>
      <c r="F346" t="s">
        <v>2115</v>
      </c>
      <c r="G346">
        <v>4</v>
      </c>
      <c r="H346" t="s">
        <v>45</v>
      </c>
      <c r="I346" t="s">
        <v>45</v>
      </c>
      <c r="J346" t="s">
        <v>45</v>
      </c>
      <c r="K346" t="s">
        <v>45</v>
      </c>
      <c r="L346" s="1" t="b">
        <f>FALSE()</f>
        <v>0</v>
      </c>
      <c r="M346" t="s">
        <v>46</v>
      </c>
      <c r="N346">
        <v>5</v>
      </c>
      <c r="O346">
        <v>7</v>
      </c>
      <c r="P346">
        <v>5</v>
      </c>
      <c r="R346" t="s">
        <v>1190</v>
      </c>
      <c r="S346" t="s">
        <v>1705</v>
      </c>
      <c r="T346" t="s">
        <v>2116</v>
      </c>
      <c r="U346" t="s">
        <v>2117</v>
      </c>
      <c r="V346" t="s">
        <v>2118</v>
      </c>
      <c r="X346" t="s">
        <v>1841</v>
      </c>
      <c r="AA346">
        <v>0</v>
      </c>
      <c r="AB346" t="s">
        <v>28</v>
      </c>
    </row>
    <row r="347" spans="1:28">
      <c r="A347" t="s">
        <v>2119</v>
      </c>
      <c r="B347" t="s">
        <v>2120</v>
      </c>
      <c r="C347" t="s">
        <v>28</v>
      </c>
      <c r="D347" t="s">
        <v>2121</v>
      </c>
      <c r="E347" t="s">
        <v>2122</v>
      </c>
      <c r="F347" t="s">
        <v>31</v>
      </c>
      <c r="G347">
        <v>6</v>
      </c>
      <c r="H347" t="s">
        <v>86</v>
      </c>
      <c r="I347" t="s">
        <v>86</v>
      </c>
      <c r="J347" t="s">
        <v>86</v>
      </c>
      <c r="K347" t="s">
        <v>33</v>
      </c>
      <c r="L347" s="1" t="b">
        <f>FALSE()</f>
        <v>0</v>
      </c>
      <c r="M347" t="s">
        <v>79</v>
      </c>
      <c r="N347">
        <v>5</v>
      </c>
      <c r="P347">
        <v>5</v>
      </c>
      <c r="R347" t="s">
        <v>1190</v>
      </c>
      <c r="S347" t="s">
        <v>2123</v>
      </c>
      <c r="T347" t="s">
        <v>2124</v>
      </c>
      <c r="U347" t="s">
        <v>2125</v>
      </c>
      <c r="V347" t="s">
        <v>154</v>
      </c>
      <c r="X347" t="s">
        <v>1841</v>
      </c>
      <c r="AA347">
        <v>0</v>
      </c>
      <c r="AB347" t="s">
        <v>28</v>
      </c>
    </row>
    <row r="348" spans="1:28">
      <c r="A348" t="s">
        <v>2126</v>
      </c>
      <c r="B348" t="s">
        <v>2127</v>
      </c>
      <c r="C348" t="s">
        <v>28</v>
      </c>
      <c r="D348" t="s">
        <v>2128</v>
      </c>
      <c r="E348" t="s">
        <v>2129</v>
      </c>
      <c r="F348" t="s">
        <v>31</v>
      </c>
      <c r="G348">
        <v>6</v>
      </c>
      <c r="H348" t="s">
        <v>86</v>
      </c>
      <c r="I348" t="s">
        <v>86</v>
      </c>
      <c r="J348" t="s">
        <v>86</v>
      </c>
      <c r="K348" t="s">
        <v>33</v>
      </c>
      <c r="L348" s="1" t="b">
        <f>FALSE()</f>
        <v>0</v>
      </c>
      <c r="M348" t="s">
        <v>79</v>
      </c>
      <c r="N348">
        <v>5</v>
      </c>
      <c r="P348">
        <v>5</v>
      </c>
      <c r="R348" t="s">
        <v>1190</v>
      </c>
      <c r="S348" t="s">
        <v>2130</v>
      </c>
      <c r="T348" t="s">
        <v>2131</v>
      </c>
      <c r="U348" t="s">
        <v>65</v>
      </c>
      <c r="V348" t="s">
        <v>154</v>
      </c>
      <c r="X348" t="s">
        <v>1841</v>
      </c>
      <c r="AA348">
        <v>0</v>
      </c>
      <c r="AB348" t="s">
        <v>28</v>
      </c>
    </row>
    <row r="349" spans="1:28">
      <c r="A349" t="s">
        <v>2132</v>
      </c>
      <c r="B349" t="s">
        <v>2133</v>
      </c>
      <c r="C349" t="s">
        <v>28</v>
      </c>
      <c r="D349" t="s">
        <v>2134</v>
      </c>
      <c r="E349" t="s">
        <v>951</v>
      </c>
      <c r="F349" t="s">
        <v>31</v>
      </c>
      <c r="G349">
        <v>4</v>
      </c>
      <c r="H349" t="s">
        <v>45</v>
      </c>
      <c r="I349" t="s">
        <v>45</v>
      </c>
      <c r="J349" t="s">
        <v>45</v>
      </c>
      <c r="K349" t="s">
        <v>45</v>
      </c>
      <c r="L349" s="1" t="b">
        <f>FALSE()</f>
        <v>0</v>
      </c>
      <c r="M349" t="s">
        <v>2</v>
      </c>
      <c r="N349">
        <v>5</v>
      </c>
      <c r="P349">
        <v>5</v>
      </c>
      <c r="R349" t="s">
        <v>1190</v>
      </c>
      <c r="S349" t="s">
        <v>2135</v>
      </c>
      <c r="T349" t="s">
        <v>2136</v>
      </c>
      <c r="U349" t="s">
        <v>37</v>
      </c>
      <c r="V349" t="s">
        <v>66</v>
      </c>
      <c r="X349" t="s">
        <v>1841</v>
      </c>
      <c r="AA349">
        <v>0</v>
      </c>
      <c r="AB349" t="s">
        <v>28</v>
      </c>
    </row>
    <row r="350" spans="1:28">
      <c r="A350" t="s">
        <v>2137</v>
      </c>
      <c r="B350" t="s">
        <v>2138</v>
      </c>
      <c r="C350" t="s">
        <v>28</v>
      </c>
      <c r="D350" t="s">
        <v>2139</v>
      </c>
      <c r="E350" t="s">
        <v>2140</v>
      </c>
      <c r="F350" t="s">
        <v>31</v>
      </c>
      <c r="G350">
        <v>6</v>
      </c>
      <c r="H350" t="s">
        <v>86</v>
      </c>
      <c r="I350" t="s">
        <v>86</v>
      </c>
      <c r="J350" t="s">
        <v>86</v>
      </c>
      <c r="K350" t="s">
        <v>33</v>
      </c>
      <c r="L350" s="1" t="b">
        <f>FALSE()</f>
        <v>0</v>
      </c>
      <c r="M350" t="s">
        <v>79</v>
      </c>
      <c r="N350">
        <v>5</v>
      </c>
      <c r="P350">
        <v>5</v>
      </c>
      <c r="R350" t="s">
        <v>1190</v>
      </c>
      <c r="S350" t="s">
        <v>2141</v>
      </c>
      <c r="T350" t="s">
        <v>2142</v>
      </c>
      <c r="U350" t="s">
        <v>65</v>
      </c>
      <c r="V350" t="s">
        <v>66</v>
      </c>
      <c r="X350" t="s">
        <v>1841</v>
      </c>
      <c r="AA350">
        <v>0</v>
      </c>
      <c r="AB350" t="s">
        <v>28</v>
      </c>
    </row>
    <row r="351" spans="1:28">
      <c r="A351" t="s">
        <v>2143</v>
      </c>
      <c r="B351" t="s">
        <v>2144</v>
      </c>
      <c r="C351" t="s">
        <v>28</v>
      </c>
      <c r="D351" t="s">
        <v>2145</v>
      </c>
      <c r="E351" t="s">
        <v>2146</v>
      </c>
      <c r="F351" t="s">
        <v>44</v>
      </c>
      <c r="G351">
        <v>2</v>
      </c>
      <c r="H351" t="s">
        <v>767</v>
      </c>
      <c r="I351" t="s">
        <v>767</v>
      </c>
      <c r="J351" t="s">
        <v>767</v>
      </c>
      <c r="K351" t="s">
        <v>768</v>
      </c>
      <c r="L351" s="1" t="b">
        <f>FALSE()</f>
        <v>0</v>
      </c>
      <c r="M351" t="s">
        <v>46</v>
      </c>
      <c r="N351">
        <v>2</v>
      </c>
      <c r="O351">
        <v>3</v>
      </c>
      <c r="P351">
        <v>2</v>
      </c>
      <c r="Q351" t="s">
        <v>2147</v>
      </c>
      <c r="R351" t="s">
        <v>1190</v>
      </c>
      <c r="S351" t="s">
        <v>1983</v>
      </c>
      <c r="T351" t="s">
        <v>2148</v>
      </c>
      <c r="U351" t="s">
        <v>73</v>
      </c>
      <c r="V351" t="s">
        <v>960</v>
      </c>
      <c r="X351" t="s">
        <v>1841</v>
      </c>
      <c r="AA351">
        <v>0</v>
      </c>
      <c r="AB351" t="s">
        <v>28</v>
      </c>
    </row>
    <row r="352" spans="1:28">
      <c r="A352" t="s">
        <v>2149</v>
      </c>
      <c r="B352" t="s">
        <v>2150</v>
      </c>
      <c r="C352" t="s">
        <v>28</v>
      </c>
      <c r="D352" t="s">
        <v>2151</v>
      </c>
      <c r="E352" t="s">
        <v>2152</v>
      </c>
      <c r="F352" t="s">
        <v>31</v>
      </c>
      <c r="G352">
        <v>0</v>
      </c>
      <c r="H352" t="s">
        <v>1922</v>
      </c>
      <c r="I352" t="s">
        <v>1922</v>
      </c>
      <c r="J352" t="s">
        <v>1922</v>
      </c>
      <c r="K352" t="s">
        <v>768</v>
      </c>
      <c r="L352" s="1" t="b">
        <f>FALSE()</f>
        <v>0</v>
      </c>
      <c r="M352" t="s">
        <v>79</v>
      </c>
      <c r="P352">
        <v>1</v>
      </c>
      <c r="Q352" t="s">
        <v>2153</v>
      </c>
      <c r="R352" t="s">
        <v>1190</v>
      </c>
      <c r="S352" t="s">
        <v>2154</v>
      </c>
      <c r="T352" t="s">
        <v>2155</v>
      </c>
      <c r="U352" t="s">
        <v>37</v>
      </c>
      <c r="V352" t="s">
        <v>275</v>
      </c>
      <c r="X352" t="s">
        <v>1841</v>
      </c>
      <c r="AA352">
        <v>0</v>
      </c>
      <c r="AB352" t="s">
        <v>28</v>
      </c>
    </row>
    <row r="353" spans="1:28">
      <c r="A353" t="s">
        <v>2156</v>
      </c>
      <c r="B353" t="s">
        <v>2157</v>
      </c>
      <c r="C353" t="s">
        <v>28</v>
      </c>
      <c r="D353" t="s">
        <v>2158</v>
      </c>
      <c r="E353" t="s">
        <v>2159</v>
      </c>
      <c r="F353" t="s">
        <v>44</v>
      </c>
      <c r="G353">
        <v>2</v>
      </c>
      <c r="H353" t="s">
        <v>767</v>
      </c>
      <c r="I353" t="s">
        <v>767</v>
      </c>
      <c r="J353" t="s">
        <v>767</v>
      </c>
      <c r="K353" t="s">
        <v>768</v>
      </c>
      <c r="L353" s="1" t="b">
        <f>FALSE()</f>
        <v>0</v>
      </c>
      <c r="M353" t="s">
        <v>46</v>
      </c>
      <c r="N353">
        <v>2</v>
      </c>
      <c r="P353">
        <v>2</v>
      </c>
      <c r="Q353" t="s">
        <v>2160</v>
      </c>
      <c r="R353" t="s">
        <v>1190</v>
      </c>
      <c r="S353" t="s">
        <v>2161</v>
      </c>
      <c r="T353" t="s">
        <v>2162</v>
      </c>
      <c r="U353" t="s">
        <v>73</v>
      </c>
      <c r="V353" t="s">
        <v>275</v>
      </c>
      <c r="X353" t="s">
        <v>1841</v>
      </c>
      <c r="AA353">
        <v>0</v>
      </c>
      <c r="AB353" t="s">
        <v>28</v>
      </c>
    </row>
    <row r="354" spans="1:28">
      <c r="A354" t="s">
        <v>2163</v>
      </c>
      <c r="B354" t="s">
        <v>2164</v>
      </c>
      <c r="C354" t="s">
        <v>28</v>
      </c>
      <c r="D354" t="s">
        <v>2165</v>
      </c>
      <c r="E354" t="s">
        <v>70</v>
      </c>
      <c r="F354" t="s">
        <v>44</v>
      </c>
      <c r="L354" s="1" t="b">
        <f>FALSE()</f>
        <v>0</v>
      </c>
      <c r="M354" t="s">
        <v>94</v>
      </c>
      <c r="R354" t="s">
        <v>1190</v>
      </c>
      <c r="S354" t="s">
        <v>2166</v>
      </c>
      <c r="T354" t="s">
        <v>2167</v>
      </c>
      <c r="U354" t="s">
        <v>73</v>
      </c>
      <c r="V354" t="s">
        <v>275</v>
      </c>
      <c r="X354" t="s">
        <v>1841</v>
      </c>
      <c r="AA354">
        <v>0</v>
      </c>
      <c r="AB354" t="s">
        <v>28</v>
      </c>
    </row>
    <row r="355" spans="1:28">
      <c r="A355" t="s">
        <v>2168</v>
      </c>
      <c r="B355" t="s">
        <v>2169</v>
      </c>
      <c r="C355" t="s">
        <v>28</v>
      </c>
      <c r="D355" t="s">
        <v>2170</v>
      </c>
      <c r="E355" t="s">
        <v>70</v>
      </c>
      <c r="F355" t="s">
        <v>44</v>
      </c>
      <c r="G355">
        <v>4</v>
      </c>
      <c r="H355" t="s">
        <v>45</v>
      </c>
      <c r="I355" t="s">
        <v>45</v>
      </c>
      <c r="J355" t="s">
        <v>45</v>
      </c>
      <c r="K355" t="s">
        <v>45</v>
      </c>
      <c r="L355" s="1" t="b">
        <f>FALSE()</f>
        <v>0</v>
      </c>
      <c r="M355" t="s">
        <v>79</v>
      </c>
      <c r="N355">
        <v>5</v>
      </c>
      <c r="P355">
        <v>5</v>
      </c>
      <c r="R355" t="s">
        <v>1190</v>
      </c>
      <c r="S355" t="s">
        <v>2171</v>
      </c>
      <c r="T355" t="s">
        <v>2172</v>
      </c>
      <c r="U355" t="s">
        <v>73</v>
      </c>
      <c r="V355" t="s">
        <v>311</v>
      </c>
      <c r="X355" t="s">
        <v>1841</v>
      </c>
      <c r="AA355">
        <v>0</v>
      </c>
      <c r="AB355" t="s">
        <v>28</v>
      </c>
    </row>
    <row r="356" spans="1:28">
      <c r="A356" t="s">
        <v>2173</v>
      </c>
      <c r="B356" t="s">
        <v>2174</v>
      </c>
      <c r="C356" t="s">
        <v>28</v>
      </c>
      <c r="D356" t="s">
        <v>2175</v>
      </c>
      <c r="E356" t="s">
        <v>476</v>
      </c>
      <c r="F356" t="s">
        <v>31</v>
      </c>
      <c r="L356" s="1" t="b">
        <f>FALSE()</f>
        <v>0</v>
      </c>
      <c r="M356" t="s">
        <v>94</v>
      </c>
      <c r="R356" t="s">
        <v>1190</v>
      </c>
      <c r="S356" t="s">
        <v>2176</v>
      </c>
      <c r="T356" t="s">
        <v>2177</v>
      </c>
      <c r="U356" t="s">
        <v>65</v>
      </c>
      <c r="V356" t="s">
        <v>173</v>
      </c>
      <c r="X356" t="s">
        <v>1841</v>
      </c>
      <c r="AA356">
        <v>0</v>
      </c>
      <c r="AB356" t="s">
        <v>28</v>
      </c>
    </row>
    <row r="357" spans="1:28">
      <c r="A357" t="s">
        <v>2178</v>
      </c>
      <c r="B357" t="s">
        <v>2179</v>
      </c>
      <c r="C357" t="s">
        <v>28</v>
      </c>
      <c r="D357" t="s">
        <v>2180</v>
      </c>
      <c r="E357" t="s">
        <v>1501</v>
      </c>
      <c r="F357" t="s">
        <v>31</v>
      </c>
      <c r="L357" s="1" t="b">
        <f>FALSE()</f>
        <v>0</v>
      </c>
      <c r="M357" t="s">
        <v>94</v>
      </c>
      <c r="R357" t="s">
        <v>1190</v>
      </c>
      <c r="S357" t="s">
        <v>2181</v>
      </c>
      <c r="T357" t="s">
        <v>2182</v>
      </c>
      <c r="U357" t="s">
        <v>37</v>
      </c>
      <c r="V357" t="s">
        <v>1504</v>
      </c>
      <c r="X357" t="s">
        <v>1841</v>
      </c>
      <c r="AA357">
        <v>0</v>
      </c>
      <c r="AB357" t="s">
        <v>28</v>
      </c>
    </row>
    <row r="358" spans="1:28">
      <c r="A358" t="s">
        <v>2183</v>
      </c>
      <c r="B358" t="s">
        <v>2184</v>
      </c>
      <c r="C358" t="s">
        <v>28</v>
      </c>
      <c r="D358" t="s">
        <v>2185</v>
      </c>
      <c r="E358" t="s">
        <v>70</v>
      </c>
      <c r="F358" t="s">
        <v>44</v>
      </c>
      <c r="G358">
        <v>3</v>
      </c>
      <c r="H358" t="s">
        <v>136</v>
      </c>
      <c r="I358" t="s">
        <v>136</v>
      </c>
      <c r="J358" t="s">
        <v>45</v>
      </c>
      <c r="K358" t="s">
        <v>136</v>
      </c>
      <c r="L358" s="1" t="b">
        <f>TRUE()</f>
        <v>1</v>
      </c>
      <c r="M358" t="s">
        <v>366</v>
      </c>
      <c r="R358" t="s">
        <v>1190</v>
      </c>
      <c r="S358" t="s">
        <v>2186</v>
      </c>
      <c r="T358" t="s">
        <v>2187</v>
      </c>
      <c r="U358" t="s">
        <v>73</v>
      </c>
      <c r="V358" t="s">
        <v>117</v>
      </c>
      <c r="X358" t="s">
        <v>1841</v>
      </c>
      <c r="AA358">
        <v>0</v>
      </c>
      <c r="AB358" t="s">
        <v>28</v>
      </c>
    </row>
    <row r="359" spans="1:28">
      <c r="A359" t="s">
        <v>2188</v>
      </c>
      <c r="B359" t="s">
        <v>2189</v>
      </c>
      <c r="C359" t="s">
        <v>28</v>
      </c>
      <c r="D359" t="s">
        <v>2190</v>
      </c>
      <c r="E359" t="s">
        <v>246</v>
      </c>
      <c r="F359" t="s">
        <v>44</v>
      </c>
      <c r="G359">
        <v>4</v>
      </c>
      <c r="H359" t="s">
        <v>45</v>
      </c>
      <c r="I359" t="s">
        <v>45</v>
      </c>
      <c r="J359" t="s">
        <v>45</v>
      </c>
      <c r="K359" t="s">
        <v>45</v>
      </c>
      <c r="L359" s="1" t="b">
        <f>FALSE()</f>
        <v>0</v>
      </c>
      <c r="M359" t="s">
        <v>2</v>
      </c>
      <c r="N359">
        <v>4</v>
      </c>
      <c r="O359">
        <v>5</v>
      </c>
      <c r="P359">
        <v>4</v>
      </c>
      <c r="R359" t="s">
        <v>1190</v>
      </c>
      <c r="S359" t="s">
        <v>2191</v>
      </c>
      <c r="T359" t="s">
        <v>2192</v>
      </c>
      <c r="U359" t="s">
        <v>73</v>
      </c>
      <c r="V359" t="s">
        <v>343</v>
      </c>
      <c r="X359" t="s">
        <v>1841</v>
      </c>
      <c r="AA359">
        <v>0</v>
      </c>
      <c r="AB359" t="s">
        <v>28</v>
      </c>
    </row>
    <row r="360" spans="1:28">
      <c r="A360" t="s">
        <v>2193</v>
      </c>
      <c r="B360" t="s">
        <v>2194</v>
      </c>
      <c r="C360" t="s">
        <v>28</v>
      </c>
      <c r="D360" t="s">
        <v>2195</v>
      </c>
      <c r="E360" t="s">
        <v>70</v>
      </c>
      <c r="F360" t="s">
        <v>44</v>
      </c>
      <c r="G360">
        <v>3</v>
      </c>
      <c r="H360" t="s">
        <v>136</v>
      </c>
      <c r="I360" t="s">
        <v>136</v>
      </c>
      <c r="J360" t="s">
        <v>136</v>
      </c>
      <c r="K360" t="s">
        <v>136</v>
      </c>
      <c r="L360" s="1" t="b">
        <f>FALSE()</f>
        <v>0</v>
      </c>
      <c r="M360" t="s">
        <v>46</v>
      </c>
      <c r="N360">
        <v>4</v>
      </c>
      <c r="O360">
        <v>5</v>
      </c>
      <c r="P360">
        <v>4</v>
      </c>
      <c r="R360" t="s">
        <v>1190</v>
      </c>
      <c r="S360" t="s">
        <v>2196</v>
      </c>
      <c r="T360" t="s">
        <v>2197</v>
      </c>
      <c r="U360" t="s">
        <v>73</v>
      </c>
      <c r="V360" t="s">
        <v>124</v>
      </c>
      <c r="X360" t="s">
        <v>1841</v>
      </c>
      <c r="AA360">
        <v>0</v>
      </c>
      <c r="AB360" t="s">
        <v>28</v>
      </c>
    </row>
    <row r="361" spans="1:28">
      <c r="A361" t="s">
        <v>2198</v>
      </c>
      <c r="B361" t="s">
        <v>2199</v>
      </c>
      <c r="C361" t="s">
        <v>28</v>
      </c>
      <c r="D361" t="s">
        <v>2200</v>
      </c>
      <c r="E361" t="s">
        <v>402</v>
      </c>
      <c r="F361" t="s">
        <v>31</v>
      </c>
      <c r="G361">
        <v>0</v>
      </c>
      <c r="H361" t="s">
        <v>1922</v>
      </c>
      <c r="I361" t="s">
        <v>1922</v>
      </c>
      <c r="J361" t="s">
        <v>1922</v>
      </c>
      <c r="K361" t="s">
        <v>768</v>
      </c>
      <c r="L361" s="1" t="b">
        <f>FALSE()</f>
        <v>0</v>
      </c>
      <c r="M361" t="s">
        <v>2</v>
      </c>
      <c r="N361">
        <v>5</v>
      </c>
      <c r="P361">
        <v>5</v>
      </c>
      <c r="Q361" t="s">
        <v>403</v>
      </c>
      <c r="R361" t="s">
        <v>1190</v>
      </c>
      <c r="S361" t="s">
        <v>2201</v>
      </c>
      <c r="T361" t="s">
        <v>2202</v>
      </c>
      <c r="U361" t="s">
        <v>37</v>
      </c>
      <c r="V361" t="s">
        <v>406</v>
      </c>
      <c r="X361" t="s">
        <v>1841</v>
      </c>
      <c r="AA361">
        <v>0</v>
      </c>
      <c r="AB361" t="s">
        <v>28</v>
      </c>
    </row>
    <row r="362" spans="1:28">
      <c r="A362" t="s">
        <v>2203</v>
      </c>
      <c r="B362" t="s">
        <v>2204</v>
      </c>
      <c r="C362" t="s">
        <v>28</v>
      </c>
      <c r="D362" t="s">
        <v>2205</v>
      </c>
      <c r="E362" t="s">
        <v>402</v>
      </c>
      <c r="F362" t="s">
        <v>31</v>
      </c>
      <c r="L362" s="1" t="b">
        <f>FALSE()</f>
        <v>0</v>
      </c>
      <c r="M362" t="s">
        <v>94</v>
      </c>
      <c r="Q362" t="s">
        <v>403</v>
      </c>
      <c r="R362" t="s">
        <v>1190</v>
      </c>
      <c r="S362" t="s">
        <v>2206</v>
      </c>
      <c r="T362" t="s">
        <v>2207</v>
      </c>
      <c r="U362" t="s">
        <v>37</v>
      </c>
      <c r="V362" t="s">
        <v>406</v>
      </c>
      <c r="X362" t="s">
        <v>1841</v>
      </c>
      <c r="AA362">
        <v>0</v>
      </c>
      <c r="AB362" t="s">
        <v>28</v>
      </c>
    </row>
    <row r="363" spans="1:28">
      <c r="A363" t="s">
        <v>2208</v>
      </c>
      <c r="B363" t="s">
        <v>2209</v>
      </c>
      <c r="C363" t="s">
        <v>28</v>
      </c>
      <c r="D363" t="s">
        <v>2210</v>
      </c>
      <c r="E363" t="s">
        <v>246</v>
      </c>
      <c r="F363" t="s">
        <v>44</v>
      </c>
      <c r="G363">
        <v>5</v>
      </c>
      <c r="H363" t="s">
        <v>32</v>
      </c>
      <c r="I363" t="s">
        <v>32</v>
      </c>
      <c r="J363" t="s">
        <v>32</v>
      </c>
      <c r="K363" t="s">
        <v>33</v>
      </c>
      <c r="L363" s="1" t="b">
        <f>FALSE()</f>
        <v>0</v>
      </c>
      <c r="M363" t="s">
        <v>79</v>
      </c>
      <c r="N363">
        <v>2</v>
      </c>
      <c r="P363">
        <v>2</v>
      </c>
      <c r="R363" t="s">
        <v>1190</v>
      </c>
      <c r="S363" t="s">
        <v>2211</v>
      </c>
      <c r="T363" t="s">
        <v>2212</v>
      </c>
      <c r="U363" t="s">
        <v>73</v>
      </c>
      <c r="V363" t="s">
        <v>343</v>
      </c>
      <c r="X363" t="s">
        <v>1841</v>
      </c>
      <c r="AA363">
        <v>0</v>
      </c>
      <c r="AB363" t="s">
        <v>28</v>
      </c>
    </row>
    <row r="364" spans="1:28">
      <c r="A364" t="s">
        <v>2213</v>
      </c>
      <c r="B364" t="s">
        <v>2214</v>
      </c>
      <c r="C364" t="s">
        <v>28</v>
      </c>
      <c r="D364" t="s">
        <v>2215</v>
      </c>
      <c r="E364" t="s">
        <v>402</v>
      </c>
      <c r="F364" t="s">
        <v>31</v>
      </c>
      <c r="G364">
        <v>2</v>
      </c>
      <c r="H364" t="s">
        <v>767</v>
      </c>
      <c r="I364" t="s">
        <v>767</v>
      </c>
      <c r="J364" t="s">
        <v>767</v>
      </c>
      <c r="K364" t="s">
        <v>768</v>
      </c>
      <c r="L364" s="1" t="b">
        <f>FALSE()</f>
        <v>0</v>
      </c>
      <c r="M364" t="s">
        <v>46</v>
      </c>
      <c r="N364">
        <v>2</v>
      </c>
      <c r="P364">
        <v>2</v>
      </c>
      <c r="Q364" t="s">
        <v>403</v>
      </c>
      <c r="R364" t="s">
        <v>1190</v>
      </c>
      <c r="S364" t="s">
        <v>2216</v>
      </c>
      <c r="T364" t="s">
        <v>2217</v>
      </c>
      <c r="U364" t="s">
        <v>37</v>
      </c>
      <c r="V364" t="s">
        <v>406</v>
      </c>
      <c r="X364" t="s">
        <v>1841</v>
      </c>
      <c r="AA364">
        <v>0</v>
      </c>
      <c r="AB364" t="s">
        <v>28</v>
      </c>
    </row>
    <row r="365" spans="1:28">
      <c r="A365" t="s">
        <v>2218</v>
      </c>
      <c r="B365" t="s">
        <v>2219</v>
      </c>
      <c r="C365" t="s">
        <v>28</v>
      </c>
      <c r="D365" t="s">
        <v>2220</v>
      </c>
      <c r="E365" t="s">
        <v>402</v>
      </c>
      <c r="F365" t="s">
        <v>31</v>
      </c>
      <c r="G365">
        <v>2</v>
      </c>
      <c r="H365" t="s">
        <v>767</v>
      </c>
      <c r="I365" t="s">
        <v>767</v>
      </c>
      <c r="J365" t="s">
        <v>767</v>
      </c>
      <c r="K365" t="s">
        <v>768</v>
      </c>
      <c r="L365" s="1" t="b">
        <f>FALSE()</f>
        <v>0</v>
      </c>
      <c r="M365" t="s">
        <v>46</v>
      </c>
      <c r="N365">
        <v>1</v>
      </c>
      <c r="P365">
        <v>1</v>
      </c>
      <c r="Q365" t="s">
        <v>403</v>
      </c>
      <c r="R365" t="s">
        <v>1190</v>
      </c>
      <c r="S365" t="s">
        <v>2221</v>
      </c>
      <c r="T365" t="s">
        <v>2222</v>
      </c>
      <c r="U365" t="s">
        <v>37</v>
      </c>
      <c r="V365" t="s">
        <v>406</v>
      </c>
      <c r="X365" t="s">
        <v>1841</v>
      </c>
      <c r="AA365">
        <v>0</v>
      </c>
      <c r="AB365" t="s">
        <v>28</v>
      </c>
    </row>
    <row r="366" spans="1:28">
      <c r="A366" t="s">
        <v>2223</v>
      </c>
      <c r="B366" t="s">
        <v>2224</v>
      </c>
      <c r="C366" t="s">
        <v>28</v>
      </c>
      <c r="D366" t="s">
        <v>2225</v>
      </c>
      <c r="E366" t="s">
        <v>402</v>
      </c>
      <c r="F366" t="s">
        <v>44</v>
      </c>
      <c r="G366">
        <v>2</v>
      </c>
      <c r="H366" t="s">
        <v>767</v>
      </c>
      <c r="I366" t="s">
        <v>767</v>
      </c>
      <c r="J366" t="s">
        <v>767</v>
      </c>
      <c r="K366" t="s">
        <v>768</v>
      </c>
      <c r="L366" s="1" t="b">
        <f>FALSE()</f>
        <v>0</v>
      </c>
      <c r="M366" t="s">
        <v>46</v>
      </c>
      <c r="N366">
        <v>2</v>
      </c>
      <c r="O366">
        <v>7</v>
      </c>
      <c r="P366">
        <v>2</v>
      </c>
      <c r="Q366" t="s">
        <v>403</v>
      </c>
      <c r="R366" t="s">
        <v>1190</v>
      </c>
      <c r="S366" t="s">
        <v>2226</v>
      </c>
      <c r="T366" t="s">
        <v>2227</v>
      </c>
      <c r="U366" t="s">
        <v>73</v>
      </c>
      <c r="V366" t="s">
        <v>406</v>
      </c>
      <c r="X366" t="s">
        <v>1841</v>
      </c>
      <c r="AA366">
        <v>0</v>
      </c>
      <c r="AB366" t="s">
        <v>28</v>
      </c>
    </row>
    <row r="367" spans="1:28">
      <c r="A367" t="s">
        <v>2228</v>
      </c>
      <c r="B367" t="s">
        <v>2229</v>
      </c>
      <c r="C367" t="s">
        <v>28</v>
      </c>
      <c r="D367" t="s">
        <v>2230</v>
      </c>
      <c r="E367" t="s">
        <v>1501</v>
      </c>
      <c r="F367" t="s">
        <v>31</v>
      </c>
      <c r="G367">
        <v>2</v>
      </c>
      <c r="H367" t="s">
        <v>767</v>
      </c>
      <c r="I367" t="s">
        <v>767</v>
      </c>
      <c r="J367" t="s">
        <v>767</v>
      </c>
      <c r="K367" t="s">
        <v>768</v>
      </c>
      <c r="L367" s="1" t="b">
        <f>FALSE()</f>
        <v>0</v>
      </c>
      <c r="M367" t="s">
        <v>46</v>
      </c>
      <c r="N367">
        <v>1</v>
      </c>
      <c r="P367">
        <v>1</v>
      </c>
      <c r="R367" t="s">
        <v>1190</v>
      </c>
      <c r="S367" t="s">
        <v>2231</v>
      </c>
      <c r="T367" t="s">
        <v>2232</v>
      </c>
      <c r="U367" t="s">
        <v>37</v>
      </c>
      <c r="V367" t="s">
        <v>1504</v>
      </c>
      <c r="X367" t="s">
        <v>1841</v>
      </c>
      <c r="AA367">
        <v>0</v>
      </c>
      <c r="AB367" t="s">
        <v>28</v>
      </c>
    </row>
    <row r="368" spans="1:28">
      <c r="A368" t="s">
        <v>2233</v>
      </c>
      <c r="B368" t="s">
        <v>2234</v>
      </c>
      <c r="C368" t="s">
        <v>28</v>
      </c>
      <c r="D368" t="s">
        <v>2235</v>
      </c>
      <c r="E368" t="s">
        <v>402</v>
      </c>
      <c r="F368" t="s">
        <v>44</v>
      </c>
      <c r="G368">
        <v>3</v>
      </c>
      <c r="H368" t="s">
        <v>136</v>
      </c>
      <c r="I368" t="s">
        <v>136</v>
      </c>
      <c r="J368" t="s">
        <v>136</v>
      </c>
      <c r="K368" t="s">
        <v>136</v>
      </c>
      <c r="L368" s="1" t="b">
        <f>FALSE()</f>
        <v>0</v>
      </c>
      <c r="M368" t="s">
        <v>46</v>
      </c>
      <c r="N368">
        <v>3</v>
      </c>
      <c r="P368">
        <v>3</v>
      </c>
      <c r="R368" t="s">
        <v>1190</v>
      </c>
      <c r="S368" t="s">
        <v>2236</v>
      </c>
      <c r="T368" t="s">
        <v>2237</v>
      </c>
      <c r="U368" t="s">
        <v>73</v>
      </c>
      <c r="V368" t="s">
        <v>406</v>
      </c>
      <c r="X368" t="s">
        <v>1841</v>
      </c>
      <c r="AA368">
        <v>0</v>
      </c>
      <c r="AB368" t="s">
        <v>28</v>
      </c>
    </row>
    <row r="369" spans="1:28">
      <c r="A369" t="s">
        <v>2238</v>
      </c>
      <c r="B369" t="s">
        <v>2239</v>
      </c>
      <c r="C369" t="s">
        <v>28</v>
      </c>
      <c r="D369" t="s">
        <v>1779</v>
      </c>
      <c r="E369" t="s">
        <v>426</v>
      </c>
      <c r="F369" t="s">
        <v>1477</v>
      </c>
      <c r="G369">
        <v>2</v>
      </c>
      <c r="H369" t="s">
        <v>767</v>
      </c>
      <c r="I369" t="s">
        <v>767</v>
      </c>
      <c r="J369" t="s">
        <v>767</v>
      </c>
      <c r="K369" t="s">
        <v>768</v>
      </c>
      <c r="L369" s="1" t="b">
        <f>FALSE()</f>
        <v>0</v>
      </c>
      <c r="M369" t="s">
        <v>46</v>
      </c>
      <c r="N369">
        <v>1</v>
      </c>
      <c r="P369">
        <v>1</v>
      </c>
      <c r="Q369" t="s">
        <v>858</v>
      </c>
      <c r="R369" t="s">
        <v>1190</v>
      </c>
      <c r="S369" t="s">
        <v>2240</v>
      </c>
      <c r="T369" t="s">
        <v>2241</v>
      </c>
      <c r="U369" t="s">
        <v>1480</v>
      </c>
      <c r="V369" t="s">
        <v>861</v>
      </c>
      <c r="X369" t="s">
        <v>1841</v>
      </c>
      <c r="AA369">
        <v>0</v>
      </c>
      <c r="AB369" t="s">
        <v>28</v>
      </c>
    </row>
    <row r="370" spans="1:28">
      <c r="A370" t="s">
        <v>2242</v>
      </c>
      <c r="B370" t="s">
        <v>2243</v>
      </c>
      <c r="C370" t="s">
        <v>28</v>
      </c>
      <c r="D370" t="s">
        <v>2244</v>
      </c>
      <c r="E370" t="s">
        <v>402</v>
      </c>
      <c r="F370" t="s">
        <v>31</v>
      </c>
      <c r="L370" s="1" t="b">
        <f>FALSE()</f>
        <v>0</v>
      </c>
      <c r="M370" t="s">
        <v>94</v>
      </c>
      <c r="Q370" t="s">
        <v>403</v>
      </c>
      <c r="R370" t="s">
        <v>1190</v>
      </c>
      <c r="S370" t="s">
        <v>2245</v>
      </c>
      <c r="T370" t="s">
        <v>2246</v>
      </c>
      <c r="U370" t="s">
        <v>37</v>
      </c>
      <c r="V370" t="s">
        <v>406</v>
      </c>
      <c r="X370" t="s">
        <v>1841</v>
      </c>
      <c r="AA370">
        <v>0</v>
      </c>
      <c r="AB370" t="s">
        <v>28</v>
      </c>
    </row>
    <row r="371" spans="1:28">
      <c r="A371" t="s">
        <v>2247</v>
      </c>
      <c r="B371" t="s">
        <v>2248</v>
      </c>
      <c r="C371" t="s">
        <v>28</v>
      </c>
      <c r="D371" t="s">
        <v>2249</v>
      </c>
      <c r="E371" t="s">
        <v>402</v>
      </c>
      <c r="F371" t="s">
        <v>44</v>
      </c>
      <c r="L371" s="1" t="b">
        <f>FALSE()</f>
        <v>0</v>
      </c>
      <c r="M371" t="s">
        <v>94</v>
      </c>
      <c r="Q371" t="s">
        <v>403</v>
      </c>
      <c r="R371" t="s">
        <v>1190</v>
      </c>
      <c r="S371" t="s">
        <v>2250</v>
      </c>
      <c r="T371" t="s">
        <v>2251</v>
      </c>
      <c r="U371" t="s">
        <v>73</v>
      </c>
      <c r="V371" t="s">
        <v>406</v>
      </c>
      <c r="X371" t="s">
        <v>1841</v>
      </c>
      <c r="AA371">
        <v>0</v>
      </c>
      <c r="AB371" t="s">
        <v>28</v>
      </c>
    </row>
    <row r="372" spans="1:28">
      <c r="A372" t="s">
        <v>2252</v>
      </c>
      <c r="B372" t="s">
        <v>2253</v>
      </c>
      <c r="C372" t="s">
        <v>28</v>
      </c>
      <c r="D372" t="s">
        <v>2254</v>
      </c>
      <c r="E372" t="s">
        <v>834</v>
      </c>
      <c r="F372" t="s">
        <v>44</v>
      </c>
      <c r="G372">
        <v>5</v>
      </c>
      <c r="H372" t="s">
        <v>32</v>
      </c>
      <c r="I372" t="s">
        <v>32</v>
      </c>
      <c r="J372" t="s">
        <v>32</v>
      </c>
      <c r="K372" t="s">
        <v>33</v>
      </c>
      <c r="L372" s="1" t="b">
        <f>FALSE()</f>
        <v>0</v>
      </c>
      <c r="M372" t="s">
        <v>46</v>
      </c>
      <c r="N372">
        <v>8</v>
      </c>
      <c r="P372">
        <v>8</v>
      </c>
      <c r="Q372" t="s">
        <v>835</v>
      </c>
      <c r="R372" t="s">
        <v>1190</v>
      </c>
      <c r="S372" t="s">
        <v>946</v>
      </c>
      <c r="T372" t="s">
        <v>2255</v>
      </c>
      <c r="U372" t="s">
        <v>73</v>
      </c>
      <c r="V372" t="s">
        <v>311</v>
      </c>
      <c r="X372" t="s">
        <v>1841</v>
      </c>
      <c r="AA372">
        <v>0</v>
      </c>
      <c r="AB372" t="s">
        <v>28</v>
      </c>
    </row>
    <row r="373" spans="1:28">
      <c r="A373" t="s">
        <v>2256</v>
      </c>
      <c r="B373" t="s">
        <v>2257</v>
      </c>
      <c r="C373" t="s">
        <v>28</v>
      </c>
      <c r="D373" t="s">
        <v>2258</v>
      </c>
      <c r="E373" t="s">
        <v>402</v>
      </c>
      <c r="F373" t="s">
        <v>44</v>
      </c>
      <c r="G373">
        <v>2</v>
      </c>
      <c r="H373" t="s">
        <v>767</v>
      </c>
      <c r="I373" t="s">
        <v>767</v>
      </c>
      <c r="J373" t="s">
        <v>767</v>
      </c>
      <c r="K373" t="s">
        <v>768</v>
      </c>
      <c r="L373" s="1" t="b">
        <f>FALSE()</f>
        <v>0</v>
      </c>
      <c r="M373" t="s">
        <v>46</v>
      </c>
      <c r="N373">
        <v>2</v>
      </c>
      <c r="P373">
        <v>2</v>
      </c>
      <c r="Q373" t="s">
        <v>403</v>
      </c>
      <c r="R373" t="s">
        <v>1190</v>
      </c>
      <c r="S373" t="s">
        <v>2259</v>
      </c>
      <c r="T373" t="s">
        <v>2260</v>
      </c>
      <c r="U373" t="s">
        <v>73</v>
      </c>
      <c r="V373" t="s">
        <v>406</v>
      </c>
      <c r="X373" t="s">
        <v>1841</v>
      </c>
      <c r="AA373">
        <v>0</v>
      </c>
      <c r="AB373" t="s">
        <v>28</v>
      </c>
    </row>
    <row r="374" spans="1:28">
      <c r="A374" t="s">
        <v>2261</v>
      </c>
      <c r="B374" t="s">
        <v>2262</v>
      </c>
      <c r="C374" t="s">
        <v>28</v>
      </c>
      <c r="D374" t="s">
        <v>2263</v>
      </c>
      <c r="E374" t="s">
        <v>476</v>
      </c>
      <c r="F374" t="s">
        <v>31</v>
      </c>
      <c r="L374" s="1" t="b">
        <f>FALSE()</f>
        <v>0</v>
      </c>
      <c r="M374" t="s">
        <v>94</v>
      </c>
      <c r="R374" t="s">
        <v>1190</v>
      </c>
      <c r="S374" t="s">
        <v>2264</v>
      </c>
      <c r="T374" t="s">
        <v>2265</v>
      </c>
      <c r="U374" t="s">
        <v>65</v>
      </c>
      <c r="V374" t="s">
        <v>275</v>
      </c>
      <c r="X374" t="s">
        <v>1841</v>
      </c>
      <c r="AA374">
        <v>0</v>
      </c>
      <c r="AB374" t="s">
        <v>28</v>
      </c>
    </row>
    <row r="375" spans="1:28">
      <c r="A375" t="s">
        <v>2266</v>
      </c>
      <c r="B375" t="s">
        <v>2267</v>
      </c>
      <c r="C375" t="s">
        <v>28</v>
      </c>
      <c r="D375" t="s">
        <v>2268</v>
      </c>
      <c r="E375" t="s">
        <v>1329</v>
      </c>
      <c r="F375" t="s">
        <v>31</v>
      </c>
      <c r="G375">
        <v>3</v>
      </c>
      <c r="H375" t="s">
        <v>136</v>
      </c>
      <c r="I375" t="s">
        <v>136</v>
      </c>
      <c r="J375" t="s">
        <v>45</v>
      </c>
      <c r="K375" t="s">
        <v>136</v>
      </c>
      <c r="L375" s="1" t="b">
        <f>TRUE()</f>
        <v>1</v>
      </c>
      <c r="M375" t="s">
        <v>2</v>
      </c>
      <c r="N375">
        <v>2</v>
      </c>
      <c r="P375">
        <v>2</v>
      </c>
      <c r="Q375" t="s">
        <v>264</v>
      </c>
      <c r="R375" t="s">
        <v>2269</v>
      </c>
      <c r="S375" t="s">
        <v>2270</v>
      </c>
      <c r="T375" t="s">
        <v>2271</v>
      </c>
      <c r="U375" t="s">
        <v>98</v>
      </c>
      <c r="V375" t="s">
        <v>57</v>
      </c>
      <c r="X375" t="s">
        <v>1841</v>
      </c>
      <c r="AA375">
        <v>0</v>
      </c>
      <c r="AB375" t="s">
        <v>28</v>
      </c>
    </row>
    <row r="376" spans="1:28">
      <c r="A376" t="s">
        <v>2272</v>
      </c>
      <c r="B376" t="s">
        <v>2273</v>
      </c>
      <c r="C376" t="s">
        <v>28</v>
      </c>
      <c r="D376" t="s">
        <v>2274</v>
      </c>
      <c r="E376" t="s">
        <v>2275</v>
      </c>
      <c r="F376" t="s">
        <v>104</v>
      </c>
      <c r="G376">
        <v>3</v>
      </c>
      <c r="H376" t="s">
        <v>136</v>
      </c>
      <c r="I376" t="s">
        <v>136</v>
      </c>
      <c r="J376" t="s">
        <v>136</v>
      </c>
      <c r="K376" t="s">
        <v>136</v>
      </c>
      <c r="L376" s="1" t="b">
        <f>FALSE()</f>
        <v>0</v>
      </c>
      <c r="M376" t="s">
        <v>46</v>
      </c>
      <c r="N376">
        <v>3</v>
      </c>
      <c r="P376">
        <v>3</v>
      </c>
      <c r="R376" t="s">
        <v>2269</v>
      </c>
      <c r="S376" t="s">
        <v>2276</v>
      </c>
      <c r="T376" t="s">
        <v>2277</v>
      </c>
      <c r="U376" t="s">
        <v>564</v>
      </c>
      <c r="V376" t="s">
        <v>848</v>
      </c>
      <c r="X376" t="s">
        <v>1841</v>
      </c>
      <c r="AA376">
        <v>0</v>
      </c>
      <c r="AB376" t="s">
        <v>28</v>
      </c>
    </row>
    <row r="377" spans="1:28">
      <c r="A377" t="s">
        <v>2278</v>
      </c>
      <c r="B377" t="s">
        <v>2279</v>
      </c>
      <c r="C377" t="s">
        <v>28</v>
      </c>
      <c r="D377" t="s">
        <v>2280</v>
      </c>
      <c r="E377" t="s">
        <v>1329</v>
      </c>
      <c r="F377" t="s">
        <v>31</v>
      </c>
      <c r="G377">
        <v>3</v>
      </c>
      <c r="H377" t="s">
        <v>136</v>
      </c>
      <c r="I377" t="s">
        <v>136</v>
      </c>
      <c r="J377" t="s">
        <v>136</v>
      </c>
      <c r="K377" t="s">
        <v>136</v>
      </c>
      <c r="L377" s="1" t="b">
        <f>FALSE()</f>
        <v>0</v>
      </c>
      <c r="M377" t="s">
        <v>2</v>
      </c>
      <c r="N377">
        <v>2</v>
      </c>
      <c r="O377">
        <v>4</v>
      </c>
      <c r="P377">
        <v>2</v>
      </c>
      <c r="Q377" t="s">
        <v>1163</v>
      </c>
      <c r="R377" t="s">
        <v>2269</v>
      </c>
      <c r="S377" t="s">
        <v>2281</v>
      </c>
      <c r="T377" t="s">
        <v>2282</v>
      </c>
      <c r="U377" t="s">
        <v>98</v>
      </c>
      <c r="V377" t="s">
        <v>744</v>
      </c>
      <c r="X377" t="s">
        <v>1841</v>
      </c>
      <c r="AA377">
        <v>0</v>
      </c>
      <c r="AB377" t="s">
        <v>28</v>
      </c>
    </row>
    <row r="378" spans="1:28">
      <c r="A378" t="s">
        <v>2283</v>
      </c>
      <c r="B378" t="s">
        <v>2284</v>
      </c>
      <c r="C378" t="s">
        <v>28</v>
      </c>
      <c r="D378" t="s">
        <v>2285</v>
      </c>
      <c r="E378" t="s">
        <v>495</v>
      </c>
      <c r="F378" t="s">
        <v>31</v>
      </c>
      <c r="G378">
        <v>2</v>
      </c>
      <c r="H378" t="s">
        <v>767</v>
      </c>
      <c r="I378" t="s">
        <v>767</v>
      </c>
      <c r="J378" t="s">
        <v>767</v>
      </c>
      <c r="K378" t="s">
        <v>768</v>
      </c>
      <c r="L378" s="1" t="b">
        <f>FALSE()</f>
        <v>0</v>
      </c>
      <c r="M378" t="s">
        <v>46</v>
      </c>
      <c r="N378">
        <v>1</v>
      </c>
      <c r="P378">
        <v>1</v>
      </c>
      <c r="R378" t="s">
        <v>2269</v>
      </c>
      <c r="S378" t="s">
        <v>2286</v>
      </c>
      <c r="T378" t="s">
        <v>2287</v>
      </c>
      <c r="U378" t="s">
        <v>98</v>
      </c>
      <c r="V378" t="s">
        <v>1156</v>
      </c>
      <c r="X378" t="s">
        <v>2288</v>
      </c>
      <c r="AA378">
        <v>0</v>
      </c>
      <c r="AB378" t="s">
        <v>28</v>
      </c>
    </row>
    <row r="379" spans="1:28">
      <c r="A379" t="s">
        <v>2289</v>
      </c>
      <c r="B379" t="s">
        <v>2290</v>
      </c>
      <c r="C379" t="s">
        <v>28</v>
      </c>
      <c r="D379" t="s">
        <v>2291</v>
      </c>
      <c r="E379" t="s">
        <v>2292</v>
      </c>
      <c r="F379" t="s">
        <v>44</v>
      </c>
      <c r="G379">
        <v>3</v>
      </c>
      <c r="H379" t="s">
        <v>136</v>
      </c>
      <c r="I379" t="s">
        <v>136</v>
      </c>
      <c r="J379" t="s">
        <v>136</v>
      </c>
      <c r="K379" t="s">
        <v>136</v>
      </c>
      <c r="L379" s="1" t="b">
        <f>FALSE()</f>
        <v>0</v>
      </c>
      <c r="M379" t="s">
        <v>62</v>
      </c>
      <c r="N379">
        <v>4</v>
      </c>
      <c r="P379">
        <v>4</v>
      </c>
      <c r="R379" t="s">
        <v>2269</v>
      </c>
      <c r="S379" t="s">
        <v>2293</v>
      </c>
      <c r="T379" t="s">
        <v>2294</v>
      </c>
      <c r="U379" t="s">
        <v>50</v>
      </c>
      <c r="V379" t="s">
        <v>74</v>
      </c>
      <c r="X379" t="s">
        <v>2288</v>
      </c>
      <c r="AA379">
        <v>0</v>
      </c>
      <c r="AB379" t="s">
        <v>28</v>
      </c>
    </row>
    <row r="380" spans="1:28">
      <c r="A380" t="s">
        <v>2295</v>
      </c>
      <c r="B380" t="s">
        <v>2296</v>
      </c>
      <c r="C380" t="s">
        <v>28</v>
      </c>
      <c r="D380" t="s">
        <v>2297</v>
      </c>
      <c r="E380" t="s">
        <v>61</v>
      </c>
      <c r="F380" t="s">
        <v>31</v>
      </c>
      <c r="G380">
        <v>4</v>
      </c>
      <c r="H380" t="s">
        <v>45</v>
      </c>
      <c r="I380" t="s">
        <v>45</v>
      </c>
      <c r="J380" t="s">
        <v>45</v>
      </c>
      <c r="K380" t="s">
        <v>45</v>
      </c>
      <c r="L380" s="1" t="b">
        <f>FALSE()</f>
        <v>0</v>
      </c>
      <c r="M380" t="s">
        <v>79</v>
      </c>
      <c r="P380">
        <v>5</v>
      </c>
      <c r="R380" t="s">
        <v>2269</v>
      </c>
      <c r="S380" t="s">
        <v>2298</v>
      </c>
      <c r="T380" t="s">
        <v>2299</v>
      </c>
      <c r="U380" t="s">
        <v>2300</v>
      </c>
      <c r="V380" t="s">
        <v>109</v>
      </c>
      <c r="X380" t="s">
        <v>2288</v>
      </c>
      <c r="AA380">
        <v>0</v>
      </c>
      <c r="AB380" t="s">
        <v>28</v>
      </c>
    </row>
    <row r="381" spans="1:28">
      <c r="A381" t="s">
        <v>2301</v>
      </c>
      <c r="B381" t="s">
        <v>2302</v>
      </c>
      <c r="C381" t="s">
        <v>28</v>
      </c>
      <c r="D381" t="s">
        <v>2303</v>
      </c>
      <c r="E381" t="s">
        <v>200</v>
      </c>
      <c r="F381" t="s">
        <v>44</v>
      </c>
      <c r="G381">
        <v>4</v>
      </c>
      <c r="H381" t="s">
        <v>45</v>
      </c>
      <c r="I381" t="s">
        <v>45</v>
      </c>
      <c r="J381" t="s">
        <v>45</v>
      </c>
      <c r="K381" t="s">
        <v>45</v>
      </c>
      <c r="L381" s="1" t="b">
        <f>FALSE()</f>
        <v>0</v>
      </c>
      <c r="M381" t="s">
        <v>62</v>
      </c>
      <c r="N381">
        <v>5</v>
      </c>
      <c r="P381">
        <v>5</v>
      </c>
      <c r="R381" t="s">
        <v>2269</v>
      </c>
      <c r="S381" t="s">
        <v>2304</v>
      </c>
      <c r="T381" t="s">
        <v>2305</v>
      </c>
      <c r="U381" t="s">
        <v>172</v>
      </c>
      <c r="V381" t="s">
        <v>109</v>
      </c>
      <c r="X381" t="s">
        <v>2288</v>
      </c>
      <c r="AA381">
        <v>0</v>
      </c>
      <c r="AB381" t="s">
        <v>28</v>
      </c>
    </row>
    <row r="382" spans="1:28">
      <c r="A382" t="s">
        <v>2306</v>
      </c>
      <c r="B382" t="s">
        <v>2307</v>
      </c>
      <c r="C382" t="s">
        <v>28</v>
      </c>
      <c r="D382" t="s">
        <v>2308</v>
      </c>
      <c r="E382" t="s">
        <v>2309</v>
      </c>
      <c r="F382" t="s">
        <v>31</v>
      </c>
      <c r="G382">
        <v>4</v>
      </c>
      <c r="H382" t="s">
        <v>45</v>
      </c>
      <c r="I382" t="s">
        <v>45</v>
      </c>
      <c r="J382" t="s">
        <v>45</v>
      </c>
      <c r="K382" t="s">
        <v>45</v>
      </c>
      <c r="L382" s="1" t="b">
        <f>FALSE()</f>
        <v>0</v>
      </c>
      <c r="M382" t="s">
        <v>2</v>
      </c>
      <c r="N382">
        <v>5</v>
      </c>
      <c r="P382">
        <v>5</v>
      </c>
      <c r="Q382" t="s">
        <v>2310</v>
      </c>
      <c r="R382" t="s">
        <v>2269</v>
      </c>
      <c r="S382" t="s">
        <v>2311</v>
      </c>
      <c r="T382" t="s">
        <v>2312</v>
      </c>
      <c r="U382" t="s">
        <v>98</v>
      </c>
      <c r="V382" t="s">
        <v>343</v>
      </c>
      <c r="X382" t="s">
        <v>2288</v>
      </c>
      <c r="AA382">
        <v>0</v>
      </c>
      <c r="AB382" t="s">
        <v>28</v>
      </c>
    </row>
    <row r="383" spans="1:28">
      <c r="A383" t="s">
        <v>2313</v>
      </c>
      <c r="B383" t="s">
        <v>2314</v>
      </c>
      <c r="C383" t="s">
        <v>28</v>
      </c>
      <c r="D383" t="s">
        <v>2315</v>
      </c>
      <c r="E383" t="s">
        <v>2316</v>
      </c>
      <c r="F383" t="s">
        <v>44</v>
      </c>
      <c r="G383">
        <v>4</v>
      </c>
      <c r="H383" t="s">
        <v>45</v>
      </c>
      <c r="I383" t="s">
        <v>45</v>
      </c>
      <c r="J383" t="s">
        <v>45</v>
      </c>
      <c r="K383" t="s">
        <v>45</v>
      </c>
      <c r="L383" s="1" t="b">
        <f>FALSE()</f>
        <v>0</v>
      </c>
      <c r="M383" t="s">
        <v>2</v>
      </c>
      <c r="N383">
        <v>5</v>
      </c>
      <c r="P383">
        <v>5</v>
      </c>
      <c r="R383" t="s">
        <v>2269</v>
      </c>
      <c r="S383" t="s">
        <v>2317</v>
      </c>
      <c r="T383" t="s">
        <v>2318</v>
      </c>
      <c r="U383" t="s">
        <v>73</v>
      </c>
      <c r="V383" t="s">
        <v>99</v>
      </c>
      <c r="X383" t="s">
        <v>2288</v>
      </c>
      <c r="AA383">
        <v>0</v>
      </c>
      <c r="AB383" t="s">
        <v>28</v>
      </c>
    </row>
    <row r="384" spans="1:28">
      <c r="A384" t="s">
        <v>2319</v>
      </c>
      <c r="B384" t="s">
        <v>2320</v>
      </c>
      <c r="C384" t="s">
        <v>28</v>
      </c>
      <c r="D384" t="s">
        <v>2321</v>
      </c>
      <c r="E384" t="s">
        <v>2292</v>
      </c>
      <c r="F384" t="s">
        <v>44</v>
      </c>
      <c r="G384">
        <v>4</v>
      </c>
      <c r="H384" t="s">
        <v>45</v>
      </c>
      <c r="I384" t="s">
        <v>45</v>
      </c>
      <c r="J384" t="s">
        <v>45</v>
      </c>
      <c r="K384" t="s">
        <v>45</v>
      </c>
      <c r="L384" s="1" t="b">
        <f>FALSE()</f>
        <v>0</v>
      </c>
      <c r="M384" t="s">
        <v>62</v>
      </c>
      <c r="N384">
        <v>5</v>
      </c>
      <c r="P384">
        <v>5</v>
      </c>
      <c r="R384" t="s">
        <v>2269</v>
      </c>
      <c r="S384" t="s">
        <v>2322</v>
      </c>
      <c r="T384" t="s">
        <v>2323</v>
      </c>
      <c r="U384" t="s">
        <v>50</v>
      </c>
      <c r="V384" t="s">
        <v>275</v>
      </c>
      <c r="X384" t="s">
        <v>2288</v>
      </c>
      <c r="AA384">
        <v>0</v>
      </c>
      <c r="AB384" t="s">
        <v>28</v>
      </c>
    </row>
    <row r="385" spans="1:28">
      <c r="A385" t="s">
        <v>2324</v>
      </c>
      <c r="B385" t="s">
        <v>2325</v>
      </c>
      <c r="C385" t="s">
        <v>28</v>
      </c>
      <c r="D385" t="s">
        <v>2326</v>
      </c>
      <c r="E385" t="s">
        <v>2327</v>
      </c>
      <c r="F385" t="s">
        <v>31</v>
      </c>
      <c r="G385">
        <v>3</v>
      </c>
      <c r="H385" t="s">
        <v>136</v>
      </c>
      <c r="I385" t="s">
        <v>136</v>
      </c>
      <c r="J385" t="s">
        <v>136</v>
      </c>
      <c r="K385" t="s">
        <v>136</v>
      </c>
      <c r="L385" s="1" t="b">
        <f>FALSE()</f>
        <v>0</v>
      </c>
      <c r="M385" t="s">
        <v>62</v>
      </c>
      <c r="N385">
        <v>3</v>
      </c>
      <c r="P385">
        <v>3</v>
      </c>
      <c r="R385" t="s">
        <v>2269</v>
      </c>
      <c r="S385" t="s">
        <v>2328</v>
      </c>
      <c r="T385" t="s">
        <v>2329</v>
      </c>
      <c r="U385" t="s">
        <v>65</v>
      </c>
      <c r="V385" t="s">
        <v>57</v>
      </c>
      <c r="X385" t="s">
        <v>2288</v>
      </c>
      <c r="AA385">
        <v>0</v>
      </c>
      <c r="AB385" t="s">
        <v>28</v>
      </c>
    </row>
    <row r="386" spans="1:28">
      <c r="A386" t="s">
        <v>2330</v>
      </c>
      <c r="B386" t="s">
        <v>2331</v>
      </c>
      <c r="C386" t="s">
        <v>28</v>
      </c>
      <c r="D386" t="s">
        <v>2332</v>
      </c>
      <c r="E386" t="s">
        <v>2316</v>
      </c>
      <c r="F386" t="s">
        <v>44</v>
      </c>
      <c r="G386">
        <v>4</v>
      </c>
      <c r="H386" t="s">
        <v>45</v>
      </c>
      <c r="I386" t="s">
        <v>45</v>
      </c>
      <c r="J386" t="s">
        <v>45</v>
      </c>
      <c r="K386" t="s">
        <v>45</v>
      </c>
      <c r="L386" s="1" t="b">
        <f>FALSE()</f>
        <v>0</v>
      </c>
      <c r="M386" t="s">
        <v>2</v>
      </c>
      <c r="N386">
        <v>5</v>
      </c>
      <c r="P386">
        <v>5</v>
      </c>
      <c r="R386" t="s">
        <v>2269</v>
      </c>
      <c r="S386" t="s">
        <v>2333</v>
      </c>
      <c r="T386" t="s">
        <v>2334</v>
      </c>
      <c r="U386" t="s">
        <v>73</v>
      </c>
      <c r="V386" t="s">
        <v>275</v>
      </c>
      <c r="X386" t="s">
        <v>2288</v>
      </c>
      <c r="AA386">
        <v>0</v>
      </c>
      <c r="AB386" t="s">
        <v>28</v>
      </c>
    </row>
    <row r="387" spans="1:28">
      <c r="A387" t="s">
        <v>2335</v>
      </c>
      <c r="B387" t="s">
        <v>2336</v>
      </c>
      <c r="C387" t="s">
        <v>28</v>
      </c>
      <c r="D387" t="s">
        <v>2337</v>
      </c>
      <c r="E387" t="s">
        <v>2338</v>
      </c>
      <c r="F387" t="s">
        <v>31</v>
      </c>
      <c r="G387">
        <v>3</v>
      </c>
      <c r="H387" t="s">
        <v>136</v>
      </c>
      <c r="I387" t="s">
        <v>136</v>
      </c>
      <c r="J387" t="s">
        <v>136</v>
      </c>
      <c r="K387" t="s">
        <v>136</v>
      </c>
      <c r="L387" s="1" t="b">
        <f>FALSE()</f>
        <v>0</v>
      </c>
      <c r="M387" t="s">
        <v>46</v>
      </c>
      <c r="N387">
        <v>3</v>
      </c>
      <c r="P387">
        <v>3</v>
      </c>
      <c r="R387" t="s">
        <v>2269</v>
      </c>
      <c r="S387" t="s">
        <v>2339</v>
      </c>
      <c r="T387" t="s">
        <v>2340</v>
      </c>
      <c r="U387" t="s">
        <v>65</v>
      </c>
      <c r="V387" t="s">
        <v>57</v>
      </c>
      <c r="X387" t="s">
        <v>2288</v>
      </c>
      <c r="AA387">
        <v>0</v>
      </c>
      <c r="AB387" t="s">
        <v>28</v>
      </c>
    </row>
    <row r="388" spans="1:28">
      <c r="A388" t="s">
        <v>2341</v>
      </c>
      <c r="B388" t="s">
        <v>2342</v>
      </c>
      <c r="C388" t="s">
        <v>28</v>
      </c>
      <c r="D388" t="s">
        <v>2343</v>
      </c>
      <c r="E388" t="s">
        <v>495</v>
      </c>
      <c r="F388" t="s">
        <v>31</v>
      </c>
      <c r="G388">
        <v>3</v>
      </c>
      <c r="H388" t="s">
        <v>136</v>
      </c>
      <c r="I388" t="s">
        <v>136</v>
      </c>
      <c r="J388" t="s">
        <v>136</v>
      </c>
      <c r="K388" t="s">
        <v>136</v>
      </c>
      <c r="L388" s="1" t="b">
        <f>FALSE()</f>
        <v>0</v>
      </c>
      <c r="M388" t="s">
        <v>2</v>
      </c>
      <c r="N388">
        <v>3</v>
      </c>
      <c r="P388">
        <v>3</v>
      </c>
      <c r="R388" t="s">
        <v>2269</v>
      </c>
      <c r="S388" t="s">
        <v>2344</v>
      </c>
      <c r="T388" t="s">
        <v>2345</v>
      </c>
      <c r="U388" t="s">
        <v>65</v>
      </c>
      <c r="V388" t="s">
        <v>124</v>
      </c>
      <c r="X388" t="s">
        <v>2288</v>
      </c>
      <c r="AA388">
        <v>0</v>
      </c>
      <c r="AB388" t="s">
        <v>28</v>
      </c>
    </row>
    <row r="389" spans="1:28">
      <c r="A389" t="s">
        <v>2346</v>
      </c>
      <c r="B389" t="s">
        <v>2347</v>
      </c>
      <c r="C389" t="s">
        <v>28</v>
      </c>
      <c r="D389" t="s">
        <v>2348</v>
      </c>
      <c r="E389" t="s">
        <v>560</v>
      </c>
      <c r="F389" t="s">
        <v>31</v>
      </c>
      <c r="G389">
        <v>4</v>
      </c>
      <c r="H389" t="s">
        <v>45</v>
      </c>
      <c r="I389" t="s">
        <v>45</v>
      </c>
      <c r="J389" t="s">
        <v>45</v>
      </c>
      <c r="K389" t="s">
        <v>45</v>
      </c>
      <c r="L389" s="1" t="b">
        <f>FALSE()</f>
        <v>0</v>
      </c>
      <c r="M389" t="s">
        <v>2</v>
      </c>
      <c r="N389">
        <v>8</v>
      </c>
      <c r="P389">
        <v>8</v>
      </c>
      <c r="Q389" t="s">
        <v>1163</v>
      </c>
      <c r="R389" t="s">
        <v>2269</v>
      </c>
      <c r="S389" t="s">
        <v>2349</v>
      </c>
      <c r="T389" t="s">
        <v>2350</v>
      </c>
      <c r="U389" t="s">
        <v>37</v>
      </c>
      <c r="V389" t="s">
        <v>57</v>
      </c>
      <c r="X389" t="s">
        <v>2288</v>
      </c>
      <c r="AA389">
        <v>0</v>
      </c>
      <c r="AB389" t="s">
        <v>28</v>
      </c>
    </row>
    <row r="390" spans="1:28">
      <c r="A390" t="s">
        <v>2351</v>
      </c>
      <c r="B390" t="s">
        <v>2352</v>
      </c>
      <c r="C390" t="s">
        <v>28</v>
      </c>
      <c r="D390" t="s">
        <v>2353</v>
      </c>
      <c r="E390" t="s">
        <v>878</v>
      </c>
      <c r="F390" t="s">
        <v>104</v>
      </c>
      <c r="G390">
        <v>4</v>
      </c>
      <c r="H390" t="s">
        <v>45</v>
      </c>
      <c r="I390" t="s">
        <v>45</v>
      </c>
      <c r="J390" t="s">
        <v>45</v>
      </c>
      <c r="K390" t="s">
        <v>45</v>
      </c>
      <c r="L390" s="1" t="b">
        <f>FALSE()</f>
        <v>0</v>
      </c>
      <c r="M390" t="s">
        <v>79</v>
      </c>
      <c r="N390">
        <v>7</v>
      </c>
      <c r="P390">
        <v>7</v>
      </c>
      <c r="Q390" t="s">
        <v>879</v>
      </c>
      <c r="R390" t="s">
        <v>2269</v>
      </c>
      <c r="S390" t="s">
        <v>2354</v>
      </c>
      <c r="T390" t="s">
        <v>2355</v>
      </c>
      <c r="U390" t="s">
        <v>2356</v>
      </c>
      <c r="V390" t="s">
        <v>1524</v>
      </c>
      <c r="X390" t="s">
        <v>2288</v>
      </c>
      <c r="AA390">
        <v>0</v>
      </c>
      <c r="AB390" t="s">
        <v>28</v>
      </c>
    </row>
    <row r="391" spans="1:28">
      <c r="A391" t="s">
        <v>2357</v>
      </c>
      <c r="B391" t="s">
        <v>2358</v>
      </c>
      <c r="C391" t="s">
        <v>28</v>
      </c>
      <c r="D391" t="s">
        <v>2359</v>
      </c>
      <c r="E391" t="s">
        <v>2360</v>
      </c>
      <c r="F391" t="s">
        <v>44</v>
      </c>
      <c r="G391">
        <v>2</v>
      </c>
      <c r="H391" t="s">
        <v>767</v>
      </c>
      <c r="I391" t="s">
        <v>767</v>
      </c>
      <c r="J391" t="s">
        <v>767</v>
      </c>
      <c r="K391" t="s">
        <v>768</v>
      </c>
      <c r="L391" s="1" t="b">
        <f>FALSE()</f>
        <v>0</v>
      </c>
      <c r="M391" t="s">
        <v>62</v>
      </c>
      <c r="N391">
        <v>3</v>
      </c>
      <c r="P391">
        <v>3</v>
      </c>
      <c r="R391" t="s">
        <v>2269</v>
      </c>
      <c r="S391" t="s">
        <v>2361</v>
      </c>
      <c r="T391" t="s">
        <v>2362</v>
      </c>
      <c r="U391" t="s">
        <v>172</v>
      </c>
      <c r="V391" t="s">
        <v>124</v>
      </c>
      <c r="W391" t="s">
        <v>147</v>
      </c>
      <c r="X391" t="s">
        <v>2288</v>
      </c>
      <c r="AA391">
        <v>1</v>
      </c>
      <c r="AB391" t="s">
        <v>762</v>
      </c>
    </row>
    <row r="392" spans="1:28">
      <c r="A392" t="s">
        <v>2364</v>
      </c>
      <c r="B392" t="s">
        <v>2365</v>
      </c>
      <c r="C392" t="s">
        <v>28</v>
      </c>
      <c r="D392" t="s">
        <v>2366</v>
      </c>
      <c r="E392" t="s">
        <v>2367</v>
      </c>
      <c r="F392" t="s">
        <v>2115</v>
      </c>
      <c r="G392">
        <v>2</v>
      </c>
      <c r="H392" t="s">
        <v>767</v>
      </c>
      <c r="I392" t="s">
        <v>767</v>
      </c>
      <c r="J392" t="s">
        <v>767</v>
      </c>
      <c r="K392" t="s">
        <v>768</v>
      </c>
      <c r="L392" s="1" t="b">
        <f>FALSE()</f>
        <v>0</v>
      </c>
      <c r="M392" t="s">
        <v>46</v>
      </c>
      <c r="N392">
        <v>2</v>
      </c>
      <c r="P392">
        <v>2</v>
      </c>
      <c r="R392" t="s">
        <v>2269</v>
      </c>
      <c r="S392" t="s">
        <v>2368</v>
      </c>
      <c r="T392" t="s">
        <v>2369</v>
      </c>
      <c r="U392" t="s">
        <v>2117</v>
      </c>
      <c r="V392" t="s">
        <v>960</v>
      </c>
      <c r="X392" t="s">
        <v>2288</v>
      </c>
      <c r="AA392">
        <v>0</v>
      </c>
      <c r="AB392" t="s">
        <v>28</v>
      </c>
    </row>
    <row r="393" spans="1:28">
      <c r="A393" t="s">
        <v>2370</v>
      </c>
      <c r="B393" t="s">
        <v>2371</v>
      </c>
      <c r="C393" t="s">
        <v>28</v>
      </c>
      <c r="D393" t="s">
        <v>2372</v>
      </c>
      <c r="E393" t="s">
        <v>2373</v>
      </c>
      <c r="F393" t="s">
        <v>31</v>
      </c>
      <c r="G393">
        <v>4</v>
      </c>
      <c r="H393" t="s">
        <v>45</v>
      </c>
      <c r="I393" t="s">
        <v>45</v>
      </c>
      <c r="J393" t="s">
        <v>45</v>
      </c>
      <c r="K393" t="s">
        <v>45</v>
      </c>
      <c r="L393" s="1" t="b">
        <f>FALSE()</f>
        <v>0</v>
      </c>
      <c r="M393" t="s">
        <v>79</v>
      </c>
      <c r="N393">
        <v>3</v>
      </c>
      <c r="P393">
        <v>3</v>
      </c>
      <c r="R393" t="s">
        <v>2269</v>
      </c>
      <c r="S393" t="s">
        <v>2374</v>
      </c>
      <c r="T393" t="s">
        <v>2375</v>
      </c>
      <c r="U393" t="s">
        <v>65</v>
      </c>
      <c r="V393" t="s">
        <v>882</v>
      </c>
      <c r="X393" t="s">
        <v>2288</v>
      </c>
      <c r="AA393">
        <v>0</v>
      </c>
      <c r="AB393" t="s">
        <v>28</v>
      </c>
    </row>
    <row r="394" spans="1:28">
      <c r="A394" t="s">
        <v>2376</v>
      </c>
      <c r="B394" t="s">
        <v>2377</v>
      </c>
      <c r="C394" t="s">
        <v>28</v>
      </c>
      <c r="D394" t="s">
        <v>2353</v>
      </c>
      <c r="E394" t="s">
        <v>878</v>
      </c>
      <c r="F394" t="s">
        <v>44</v>
      </c>
      <c r="G394">
        <v>4</v>
      </c>
      <c r="H394" t="s">
        <v>45</v>
      </c>
      <c r="I394" t="s">
        <v>45</v>
      </c>
      <c r="J394" t="s">
        <v>45</v>
      </c>
      <c r="K394" t="s">
        <v>45</v>
      </c>
      <c r="L394" s="1" t="b">
        <f>FALSE()</f>
        <v>0</v>
      </c>
      <c r="M394" t="s">
        <v>79</v>
      </c>
      <c r="N394">
        <v>7</v>
      </c>
      <c r="P394">
        <v>7</v>
      </c>
      <c r="Q394" t="s">
        <v>879</v>
      </c>
      <c r="R394" t="s">
        <v>2269</v>
      </c>
      <c r="S394" t="s">
        <v>2354</v>
      </c>
      <c r="T394" t="s">
        <v>2378</v>
      </c>
      <c r="U394" t="s">
        <v>73</v>
      </c>
      <c r="V394" t="s">
        <v>1524</v>
      </c>
      <c r="X394" t="s">
        <v>2288</v>
      </c>
      <c r="AA394">
        <v>0</v>
      </c>
      <c r="AB394" t="s">
        <v>28</v>
      </c>
    </row>
    <row r="395" spans="1:28">
      <c r="A395" t="s">
        <v>2379</v>
      </c>
      <c r="B395" t="s">
        <v>2380</v>
      </c>
      <c r="C395" t="s">
        <v>28</v>
      </c>
      <c r="D395" t="s">
        <v>2381</v>
      </c>
      <c r="E395" t="s">
        <v>501</v>
      </c>
      <c r="F395" t="s">
        <v>44</v>
      </c>
      <c r="G395">
        <v>4</v>
      </c>
      <c r="H395" t="s">
        <v>45</v>
      </c>
      <c r="I395" t="s">
        <v>45</v>
      </c>
      <c r="J395" t="s">
        <v>45</v>
      </c>
      <c r="K395" t="s">
        <v>45</v>
      </c>
      <c r="L395" s="1" t="b">
        <f>FALSE()</f>
        <v>0</v>
      </c>
      <c r="M395" t="s">
        <v>79</v>
      </c>
      <c r="N395">
        <v>5</v>
      </c>
      <c r="P395">
        <v>5</v>
      </c>
      <c r="Q395" t="s">
        <v>114</v>
      </c>
      <c r="R395" t="s">
        <v>2269</v>
      </c>
      <c r="S395" t="s">
        <v>2382</v>
      </c>
      <c r="T395" t="s">
        <v>2383</v>
      </c>
      <c r="U395" t="s">
        <v>172</v>
      </c>
      <c r="V395" t="s">
        <v>154</v>
      </c>
      <c r="X395" t="s">
        <v>2288</v>
      </c>
      <c r="AA395">
        <v>0</v>
      </c>
      <c r="AB395" t="s">
        <v>28</v>
      </c>
    </row>
    <row r="396" spans="1:28">
      <c r="A396" t="s">
        <v>2384</v>
      </c>
      <c r="B396" t="s">
        <v>2385</v>
      </c>
      <c r="C396" t="s">
        <v>28</v>
      </c>
      <c r="D396" t="s">
        <v>2386</v>
      </c>
      <c r="E396" t="s">
        <v>2387</v>
      </c>
      <c r="F396" t="s">
        <v>31</v>
      </c>
      <c r="G396">
        <v>3</v>
      </c>
      <c r="H396" t="s">
        <v>136</v>
      </c>
      <c r="I396" t="s">
        <v>136</v>
      </c>
      <c r="J396" t="s">
        <v>136</v>
      </c>
      <c r="K396" t="s">
        <v>136</v>
      </c>
      <c r="L396" s="1" t="b">
        <f>FALSE()</f>
        <v>0</v>
      </c>
      <c r="M396" t="s">
        <v>62</v>
      </c>
      <c r="N396">
        <v>3</v>
      </c>
      <c r="P396">
        <v>3</v>
      </c>
      <c r="R396" t="s">
        <v>2269</v>
      </c>
      <c r="S396" t="s">
        <v>2388</v>
      </c>
      <c r="T396" t="s">
        <v>2389</v>
      </c>
      <c r="U396" t="s">
        <v>65</v>
      </c>
      <c r="V396" t="s">
        <v>235</v>
      </c>
      <c r="X396" t="s">
        <v>2288</v>
      </c>
      <c r="AA396">
        <v>0</v>
      </c>
      <c r="AB396" t="s">
        <v>28</v>
      </c>
    </row>
    <row r="397" spans="1:28">
      <c r="A397" t="s">
        <v>2390</v>
      </c>
      <c r="B397" t="s">
        <v>2391</v>
      </c>
      <c r="C397" t="s">
        <v>28</v>
      </c>
      <c r="D397" t="s">
        <v>2392</v>
      </c>
      <c r="E397" t="s">
        <v>2338</v>
      </c>
      <c r="F397" t="s">
        <v>31</v>
      </c>
      <c r="G397">
        <v>3</v>
      </c>
      <c r="H397" t="s">
        <v>136</v>
      </c>
      <c r="I397" t="s">
        <v>136</v>
      </c>
      <c r="J397" t="s">
        <v>136</v>
      </c>
      <c r="K397" t="s">
        <v>136</v>
      </c>
      <c r="L397" s="1" t="b">
        <f>FALSE()</f>
        <v>0</v>
      </c>
      <c r="M397" t="s">
        <v>46</v>
      </c>
      <c r="N397">
        <v>3</v>
      </c>
      <c r="P397">
        <v>3</v>
      </c>
      <c r="R397" t="s">
        <v>2269</v>
      </c>
      <c r="S397" t="s">
        <v>2339</v>
      </c>
      <c r="T397" t="s">
        <v>2393</v>
      </c>
      <c r="U397" t="s">
        <v>65</v>
      </c>
      <c r="V397" t="s">
        <v>57</v>
      </c>
      <c r="X397" t="s">
        <v>2288</v>
      </c>
      <c r="AA397">
        <v>0</v>
      </c>
      <c r="AB397" t="s">
        <v>28</v>
      </c>
    </row>
    <row r="398" spans="1:28">
      <c r="A398" t="s">
        <v>2394</v>
      </c>
      <c r="B398" t="s">
        <v>2395</v>
      </c>
      <c r="C398" t="s">
        <v>28</v>
      </c>
      <c r="D398" t="s">
        <v>2396</v>
      </c>
      <c r="E398" t="s">
        <v>2397</v>
      </c>
      <c r="F398" t="s">
        <v>31</v>
      </c>
      <c r="G398">
        <v>3</v>
      </c>
      <c r="H398" t="s">
        <v>136</v>
      </c>
      <c r="I398" t="s">
        <v>136</v>
      </c>
      <c r="J398" t="s">
        <v>136</v>
      </c>
      <c r="K398" t="s">
        <v>136</v>
      </c>
      <c r="L398" s="1" t="b">
        <f>FALSE()</f>
        <v>0</v>
      </c>
      <c r="M398" t="s">
        <v>2</v>
      </c>
      <c r="N398">
        <v>3</v>
      </c>
      <c r="O398">
        <v>6</v>
      </c>
      <c r="P398">
        <v>3</v>
      </c>
      <c r="Q398" t="s">
        <v>1851</v>
      </c>
      <c r="R398" t="s">
        <v>2269</v>
      </c>
      <c r="S398" t="s">
        <v>2398</v>
      </c>
      <c r="T398" t="s">
        <v>2399</v>
      </c>
      <c r="U398" t="s">
        <v>37</v>
      </c>
      <c r="V398" t="s">
        <v>2400</v>
      </c>
      <c r="X398" t="s">
        <v>2288</v>
      </c>
      <c r="AA398">
        <v>0</v>
      </c>
      <c r="AB398" t="s">
        <v>28</v>
      </c>
    </row>
    <row r="399" spans="1:28">
      <c r="A399" t="s">
        <v>2401</v>
      </c>
      <c r="B399" t="s">
        <v>2402</v>
      </c>
      <c r="C399" t="s">
        <v>28</v>
      </c>
      <c r="D399" t="s">
        <v>2403</v>
      </c>
      <c r="E399" t="s">
        <v>2404</v>
      </c>
      <c r="F399" t="s">
        <v>44</v>
      </c>
      <c r="G399">
        <v>3</v>
      </c>
      <c r="H399" t="s">
        <v>136</v>
      </c>
      <c r="I399" t="s">
        <v>136</v>
      </c>
      <c r="J399" t="s">
        <v>136</v>
      </c>
      <c r="K399" t="s">
        <v>136</v>
      </c>
      <c r="L399" s="1" t="b">
        <f>FALSE()</f>
        <v>0</v>
      </c>
      <c r="M399" t="s">
        <v>46</v>
      </c>
      <c r="N399">
        <v>3</v>
      </c>
      <c r="P399">
        <v>3</v>
      </c>
      <c r="R399" t="s">
        <v>2269</v>
      </c>
      <c r="S399" t="s">
        <v>2405</v>
      </c>
      <c r="T399" t="s">
        <v>2406</v>
      </c>
      <c r="U399" t="s">
        <v>172</v>
      </c>
      <c r="V399" t="s">
        <v>173</v>
      </c>
      <c r="X399" t="s">
        <v>2288</v>
      </c>
      <c r="AA399">
        <v>0</v>
      </c>
      <c r="AB399" t="s">
        <v>28</v>
      </c>
    </row>
    <row r="400" spans="1:28">
      <c r="A400" t="s">
        <v>2407</v>
      </c>
      <c r="B400" t="s">
        <v>2408</v>
      </c>
      <c r="C400" t="s">
        <v>28</v>
      </c>
      <c r="D400" t="s">
        <v>2409</v>
      </c>
      <c r="E400" t="s">
        <v>2410</v>
      </c>
      <c r="F400" t="s">
        <v>31</v>
      </c>
      <c r="G400">
        <v>4</v>
      </c>
      <c r="H400" t="s">
        <v>45</v>
      </c>
      <c r="I400" t="s">
        <v>45</v>
      </c>
      <c r="J400" t="s">
        <v>45</v>
      </c>
      <c r="K400" t="s">
        <v>45</v>
      </c>
      <c r="L400" s="1" t="b">
        <f>FALSE()</f>
        <v>0</v>
      </c>
      <c r="M400" t="s">
        <v>79</v>
      </c>
      <c r="N400">
        <v>7</v>
      </c>
      <c r="O400">
        <v>10</v>
      </c>
      <c r="P400">
        <v>7</v>
      </c>
      <c r="R400" t="s">
        <v>2269</v>
      </c>
      <c r="S400" t="s">
        <v>2411</v>
      </c>
      <c r="T400" t="s">
        <v>2412</v>
      </c>
      <c r="U400" t="s">
        <v>65</v>
      </c>
      <c r="V400" t="s">
        <v>99</v>
      </c>
      <c r="X400" t="s">
        <v>2288</v>
      </c>
      <c r="AA400">
        <v>0</v>
      </c>
      <c r="AB400" t="s">
        <v>28</v>
      </c>
    </row>
    <row r="401" spans="1:28">
      <c r="A401" t="s">
        <v>2413</v>
      </c>
      <c r="B401" t="s">
        <v>2414</v>
      </c>
      <c r="C401" t="s">
        <v>28</v>
      </c>
      <c r="D401" t="s">
        <v>2415</v>
      </c>
      <c r="E401" t="s">
        <v>2416</v>
      </c>
      <c r="F401" t="s">
        <v>31</v>
      </c>
      <c r="G401">
        <v>4</v>
      </c>
      <c r="H401" t="s">
        <v>45</v>
      </c>
      <c r="I401" t="s">
        <v>45</v>
      </c>
      <c r="J401" t="s">
        <v>45</v>
      </c>
      <c r="K401" t="s">
        <v>45</v>
      </c>
      <c r="L401" s="1" t="b">
        <f>FALSE()</f>
        <v>0</v>
      </c>
      <c r="M401" t="s">
        <v>79</v>
      </c>
      <c r="P401">
        <v>5</v>
      </c>
      <c r="R401" t="s">
        <v>2269</v>
      </c>
      <c r="S401" t="s">
        <v>2417</v>
      </c>
      <c r="T401" t="s">
        <v>2418</v>
      </c>
      <c r="U401" t="s">
        <v>65</v>
      </c>
      <c r="V401" t="s">
        <v>437</v>
      </c>
      <c r="X401" t="s">
        <v>2288</v>
      </c>
      <c r="AA401">
        <v>0</v>
      </c>
      <c r="AB401" t="s">
        <v>28</v>
      </c>
    </row>
    <row r="402" spans="1:28">
      <c r="A402" t="s">
        <v>2419</v>
      </c>
      <c r="B402" t="s">
        <v>2420</v>
      </c>
      <c r="C402" t="s">
        <v>28</v>
      </c>
      <c r="D402" t="s">
        <v>2421</v>
      </c>
      <c r="E402" t="s">
        <v>2422</v>
      </c>
      <c r="F402" t="s">
        <v>31</v>
      </c>
      <c r="G402">
        <v>4</v>
      </c>
      <c r="H402" t="s">
        <v>45</v>
      </c>
      <c r="I402" t="s">
        <v>45</v>
      </c>
      <c r="J402" t="s">
        <v>45</v>
      </c>
      <c r="K402" t="s">
        <v>45</v>
      </c>
      <c r="L402" s="1" t="b">
        <f>FALSE()</f>
        <v>0</v>
      </c>
      <c r="M402" t="s">
        <v>79</v>
      </c>
      <c r="N402">
        <v>5</v>
      </c>
      <c r="P402">
        <v>5</v>
      </c>
      <c r="R402" t="s">
        <v>2269</v>
      </c>
      <c r="S402" t="s">
        <v>2423</v>
      </c>
      <c r="T402" t="s">
        <v>2424</v>
      </c>
      <c r="U402" t="s">
        <v>65</v>
      </c>
      <c r="V402" t="s">
        <v>1378</v>
      </c>
      <c r="X402" t="s">
        <v>2288</v>
      </c>
      <c r="AA402">
        <v>0</v>
      </c>
      <c r="AB402" t="s">
        <v>28</v>
      </c>
    </row>
    <row r="403" spans="1:28">
      <c r="A403" t="s">
        <v>2425</v>
      </c>
      <c r="B403" t="s">
        <v>2426</v>
      </c>
      <c r="C403" t="s">
        <v>28</v>
      </c>
      <c r="D403" t="s">
        <v>2427</v>
      </c>
      <c r="E403" t="s">
        <v>2428</v>
      </c>
      <c r="F403" t="s">
        <v>44</v>
      </c>
      <c r="G403">
        <v>2</v>
      </c>
      <c r="H403" t="s">
        <v>767</v>
      </c>
      <c r="I403" t="s">
        <v>767</v>
      </c>
      <c r="J403" t="s">
        <v>767</v>
      </c>
      <c r="K403" t="s">
        <v>768</v>
      </c>
      <c r="L403" s="1" t="b">
        <f>FALSE()</f>
        <v>0</v>
      </c>
      <c r="M403" t="s">
        <v>62</v>
      </c>
      <c r="N403">
        <v>1</v>
      </c>
      <c r="O403">
        <v>3</v>
      </c>
      <c r="P403">
        <v>1</v>
      </c>
      <c r="R403" t="s">
        <v>2269</v>
      </c>
      <c r="S403" t="s">
        <v>2429</v>
      </c>
      <c r="T403" t="s">
        <v>2430</v>
      </c>
      <c r="U403" t="s">
        <v>73</v>
      </c>
      <c r="V403" t="s">
        <v>154</v>
      </c>
      <c r="X403" t="s">
        <v>2288</v>
      </c>
      <c r="AA403">
        <v>0</v>
      </c>
      <c r="AB403" t="s">
        <v>28</v>
      </c>
    </row>
    <row r="404" spans="1:28">
      <c r="A404" t="s">
        <v>2431</v>
      </c>
      <c r="B404" t="s">
        <v>2432</v>
      </c>
      <c r="C404" t="s">
        <v>28</v>
      </c>
      <c r="D404" t="s">
        <v>2433</v>
      </c>
      <c r="E404" t="s">
        <v>263</v>
      </c>
      <c r="F404" t="s">
        <v>31</v>
      </c>
      <c r="G404">
        <v>4</v>
      </c>
      <c r="H404" t="s">
        <v>45</v>
      </c>
      <c r="I404" t="s">
        <v>45</v>
      </c>
      <c r="J404" t="s">
        <v>45</v>
      </c>
      <c r="K404" t="s">
        <v>45</v>
      </c>
      <c r="L404" s="1" t="b">
        <f>FALSE()</f>
        <v>0</v>
      </c>
      <c r="M404" t="s">
        <v>2</v>
      </c>
      <c r="P404">
        <v>5</v>
      </c>
      <c r="Q404" t="s">
        <v>264</v>
      </c>
      <c r="R404" t="s">
        <v>2269</v>
      </c>
      <c r="S404" t="s">
        <v>2434</v>
      </c>
      <c r="T404" t="s">
        <v>2435</v>
      </c>
      <c r="U404" t="s">
        <v>37</v>
      </c>
      <c r="V404" t="s">
        <v>595</v>
      </c>
      <c r="X404" t="s">
        <v>2288</v>
      </c>
      <c r="AA404">
        <v>0</v>
      </c>
      <c r="AB404" t="s">
        <v>28</v>
      </c>
    </row>
    <row r="405" spans="1:28">
      <c r="A405" t="s">
        <v>2436</v>
      </c>
      <c r="B405" t="s">
        <v>2437</v>
      </c>
      <c r="C405" t="s">
        <v>28</v>
      </c>
      <c r="D405" t="s">
        <v>2438</v>
      </c>
      <c r="E405" t="s">
        <v>2387</v>
      </c>
      <c r="F405" t="s">
        <v>31</v>
      </c>
      <c r="G405">
        <v>3</v>
      </c>
      <c r="H405" t="s">
        <v>136</v>
      </c>
      <c r="I405" t="s">
        <v>136</v>
      </c>
      <c r="J405" t="s">
        <v>136</v>
      </c>
      <c r="K405" t="s">
        <v>136</v>
      </c>
      <c r="L405" s="1" t="b">
        <f>FALSE()</f>
        <v>0</v>
      </c>
      <c r="M405" t="s">
        <v>62</v>
      </c>
      <c r="N405">
        <v>4</v>
      </c>
      <c r="O405">
        <v>6</v>
      </c>
      <c r="P405">
        <v>4</v>
      </c>
      <c r="R405" t="s">
        <v>2269</v>
      </c>
      <c r="S405" t="s">
        <v>2439</v>
      </c>
      <c r="T405" t="s">
        <v>2440</v>
      </c>
      <c r="U405" t="s">
        <v>65</v>
      </c>
      <c r="V405" t="s">
        <v>99</v>
      </c>
      <c r="X405" t="s">
        <v>2288</v>
      </c>
      <c r="AA405">
        <v>0</v>
      </c>
      <c r="AB405" t="s">
        <v>28</v>
      </c>
    </row>
    <row r="406" spans="1:28">
      <c r="A406" t="s">
        <v>2441</v>
      </c>
      <c r="B406" t="s">
        <v>2442</v>
      </c>
      <c r="C406" t="s">
        <v>28</v>
      </c>
      <c r="D406" t="s">
        <v>2443</v>
      </c>
      <c r="E406" t="s">
        <v>2444</v>
      </c>
      <c r="F406" t="s">
        <v>31</v>
      </c>
      <c r="G406">
        <v>4</v>
      </c>
      <c r="H406" t="s">
        <v>45</v>
      </c>
      <c r="I406" t="s">
        <v>45</v>
      </c>
      <c r="J406" t="s">
        <v>45</v>
      </c>
      <c r="K406" t="s">
        <v>45</v>
      </c>
      <c r="L406" s="1" t="b">
        <f>FALSE()</f>
        <v>0</v>
      </c>
      <c r="M406" t="s">
        <v>79</v>
      </c>
      <c r="N406">
        <v>5</v>
      </c>
      <c r="P406">
        <v>5</v>
      </c>
      <c r="R406" t="s">
        <v>2269</v>
      </c>
      <c r="S406" t="s">
        <v>2445</v>
      </c>
      <c r="T406" t="s">
        <v>2446</v>
      </c>
      <c r="U406" t="s">
        <v>37</v>
      </c>
      <c r="V406" t="s">
        <v>2447</v>
      </c>
      <c r="X406" t="s">
        <v>2288</v>
      </c>
      <c r="AA406">
        <v>0</v>
      </c>
      <c r="AB406" t="s">
        <v>28</v>
      </c>
    </row>
    <row r="407" spans="1:28">
      <c r="A407" t="s">
        <v>2448</v>
      </c>
      <c r="B407" t="s">
        <v>2449</v>
      </c>
      <c r="C407" t="s">
        <v>28</v>
      </c>
      <c r="D407" t="s">
        <v>2450</v>
      </c>
      <c r="E407" t="s">
        <v>2451</v>
      </c>
      <c r="F407" t="s">
        <v>44</v>
      </c>
      <c r="G407">
        <v>2</v>
      </c>
      <c r="H407" t="s">
        <v>767</v>
      </c>
      <c r="I407" t="s">
        <v>767</v>
      </c>
      <c r="J407" t="s">
        <v>767</v>
      </c>
      <c r="K407" t="s">
        <v>768</v>
      </c>
      <c r="L407" s="1" t="b">
        <f>FALSE()</f>
        <v>0</v>
      </c>
      <c r="M407" t="s">
        <v>62</v>
      </c>
      <c r="N407">
        <v>3</v>
      </c>
      <c r="P407">
        <v>3</v>
      </c>
      <c r="R407" t="s">
        <v>2269</v>
      </c>
      <c r="S407" t="s">
        <v>2452</v>
      </c>
      <c r="T407" t="s">
        <v>2453</v>
      </c>
      <c r="U407" t="s">
        <v>172</v>
      </c>
      <c r="V407" t="s">
        <v>109</v>
      </c>
      <c r="X407" t="s">
        <v>2288</v>
      </c>
      <c r="AA407">
        <v>0</v>
      </c>
      <c r="AB407" t="s">
        <v>28</v>
      </c>
    </row>
    <row r="408" spans="1:28">
      <c r="A408" t="s">
        <v>2454</v>
      </c>
      <c r="B408" t="s">
        <v>2455</v>
      </c>
      <c r="C408" t="s">
        <v>28</v>
      </c>
      <c r="D408" t="s">
        <v>2456</v>
      </c>
      <c r="E408" t="s">
        <v>2457</v>
      </c>
      <c r="F408" t="s">
        <v>44</v>
      </c>
      <c r="G408">
        <v>3</v>
      </c>
      <c r="H408" t="s">
        <v>136</v>
      </c>
      <c r="I408" t="s">
        <v>136</v>
      </c>
      <c r="J408" t="s">
        <v>136</v>
      </c>
      <c r="K408" t="s">
        <v>136</v>
      </c>
      <c r="L408" s="1" t="b">
        <f>FALSE()</f>
        <v>0</v>
      </c>
      <c r="M408" t="s">
        <v>79</v>
      </c>
      <c r="N408">
        <v>3</v>
      </c>
      <c r="P408">
        <v>3</v>
      </c>
      <c r="R408" t="s">
        <v>2269</v>
      </c>
      <c r="S408" t="s">
        <v>2458</v>
      </c>
      <c r="T408" t="s">
        <v>2459</v>
      </c>
      <c r="U408" t="s">
        <v>73</v>
      </c>
      <c r="V408" t="s">
        <v>57</v>
      </c>
      <c r="X408" t="s">
        <v>2288</v>
      </c>
      <c r="AA408">
        <v>1</v>
      </c>
      <c r="AB408" t="s">
        <v>28</v>
      </c>
    </row>
    <row r="409" spans="1:28">
      <c r="A409" t="s">
        <v>2460</v>
      </c>
      <c r="B409" t="s">
        <v>2461</v>
      </c>
      <c r="C409" t="s">
        <v>28</v>
      </c>
      <c r="D409" t="s">
        <v>2462</v>
      </c>
      <c r="E409" t="s">
        <v>2463</v>
      </c>
      <c r="F409" t="s">
        <v>44</v>
      </c>
      <c r="G409">
        <v>2</v>
      </c>
      <c r="H409" t="s">
        <v>767</v>
      </c>
      <c r="I409" t="s">
        <v>767</v>
      </c>
      <c r="J409" t="s">
        <v>767</v>
      </c>
      <c r="K409" t="s">
        <v>768</v>
      </c>
      <c r="L409" s="1" t="b">
        <f>FALSE()</f>
        <v>0</v>
      </c>
      <c r="M409" t="s">
        <v>46</v>
      </c>
      <c r="N409">
        <v>2</v>
      </c>
      <c r="O409">
        <v>3</v>
      </c>
      <c r="P409">
        <v>2</v>
      </c>
      <c r="R409" t="s">
        <v>2269</v>
      </c>
      <c r="S409" t="s">
        <v>2464</v>
      </c>
      <c r="T409" t="s">
        <v>2465</v>
      </c>
      <c r="U409" t="s">
        <v>73</v>
      </c>
      <c r="V409" t="s">
        <v>2466</v>
      </c>
      <c r="X409" t="s">
        <v>2288</v>
      </c>
      <c r="AA409">
        <v>0</v>
      </c>
      <c r="AB409" t="s">
        <v>28</v>
      </c>
    </row>
    <row r="410" spans="1:28">
      <c r="A410" t="s">
        <v>2467</v>
      </c>
      <c r="B410" t="s">
        <v>2468</v>
      </c>
      <c r="C410" t="s">
        <v>28</v>
      </c>
      <c r="D410" t="s">
        <v>2469</v>
      </c>
      <c r="E410" t="s">
        <v>2470</v>
      </c>
      <c r="F410" t="s">
        <v>44</v>
      </c>
      <c r="G410">
        <v>4</v>
      </c>
      <c r="H410" t="s">
        <v>45</v>
      </c>
      <c r="I410" t="s">
        <v>45</v>
      </c>
      <c r="J410" t="s">
        <v>45</v>
      </c>
      <c r="K410" t="s">
        <v>45</v>
      </c>
      <c r="L410" s="1" t="b">
        <f>FALSE()</f>
        <v>0</v>
      </c>
      <c r="M410" t="s">
        <v>79</v>
      </c>
      <c r="N410">
        <v>5</v>
      </c>
      <c r="P410">
        <v>5</v>
      </c>
      <c r="Q410" t="s">
        <v>2147</v>
      </c>
      <c r="R410" t="s">
        <v>2269</v>
      </c>
      <c r="S410" t="s">
        <v>2471</v>
      </c>
      <c r="T410" t="s">
        <v>2472</v>
      </c>
      <c r="U410" t="s">
        <v>172</v>
      </c>
      <c r="V410" t="s">
        <v>99</v>
      </c>
      <c r="X410" t="s">
        <v>2288</v>
      </c>
      <c r="AA410">
        <v>0</v>
      </c>
      <c r="AB410" t="s">
        <v>28</v>
      </c>
    </row>
    <row r="411" spans="1:28">
      <c r="A411" t="s">
        <v>2473</v>
      </c>
      <c r="B411" t="s">
        <v>2474</v>
      </c>
      <c r="C411" t="s">
        <v>28</v>
      </c>
      <c r="D411" t="s">
        <v>2475</v>
      </c>
      <c r="E411" t="s">
        <v>549</v>
      </c>
      <c r="F411" t="s">
        <v>31</v>
      </c>
      <c r="G411">
        <v>4</v>
      </c>
      <c r="H411" t="s">
        <v>45</v>
      </c>
      <c r="I411" t="s">
        <v>45</v>
      </c>
      <c r="J411" t="s">
        <v>45</v>
      </c>
      <c r="K411" t="s">
        <v>45</v>
      </c>
      <c r="L411" s="1" t="b">
        <f>FALSE()</f>
        <v>0</v>
      </c>
      <c r="M411" t="s">
        <v>2</v>
      </c>
      <c r="P411">
        <v>5</v>
      </c>
      <c r="R411" t="s">
        <v>2269</v>
      </c>
      <c r="S411" t="s">
        <v>2476</v>
      </c>
      <c r="T411" t="s">
        <v>2477</v>
      </c>
      <c r="U411" t="s">
        <v>65</v>
      </c>
      <c r="V411" t="s">
        <v>1395</v>
      </c>
      <c r="X411" t="s">
        <v>2288</v>
      </c>
      <c r="AA411">
        <v>0</v>
      </c>
      <c r="AB411" t="s">
        <v>28</v>
      </c>
    </row>
    <row r="412" spans="1:28">
      <c r="A412" t="s">
        <v>2478</v>
      </c>
      <c r="B412" t="s">
        <v>2479</v>
      </c>
      <c r="C412" t="s">
        <v>28</v>
      </c>
      <c r="D412" t="s">
        <v>2480</v>
      </c>
      <c r="E412" t="s">
        <v>2428</v>
      </c>
      <c r="F412" t="s">
        <v>44</v>
      </c>
      <c r="G412">
        <v>2</v>
      </c>
      <c r="H412" t="s">
        <v>767</v>
      </c>
      <c r="I412" t="s">
        <v>767</v>
      </c>
      <c r="J412" t="s">
        <v>767</v>
      </c>
      <c r="K412" t="s">
        <v>768</v>
      </c>
      <c r="L412" s="1" t="b">
        <f>FALSE()</f>
        <v>0</v>
      </c>
      <c r="M412" t="s">
        <v>62</v>
      </c>
      <c r="N412">
        <v>1</v>
      </c>
      <c r="O412">
        <v>3</v>
      </c>
      <c r="P412">
        <v>1</v>
      </c>
      <c r="R412" t="s">
        <v>2269</v>
      </c>
      <c r="S412" t="s">
        <v>2429</v>
      </c>
      <c r="T412" t="s">
        <v>2481</v>
      </c>
      <c r="U412" t="s">
        <v>73</v>
      </c>
      <c r="V412" t="s">
        <v>154</v>
      </c>
      <c r="X412" t="s">
        <v>2288</v>
      </c>
      <c r="AA412">
        <v>0</v>
      </c>
      <c r="AB412" t="s">
        <v>28</v>
      </c>
    </row>
    <row r="413" spans="1:28">
      <c r="A413" t="s">
        <v>2482</v>
      </c>
      <c r="B413" t="s">
        <v>2483</v>
      </c>
      <c r="C413" t="s">
        <v>28</v>
      </c>
      <c r="D413" t="s">
        <v>2484</v>
      </c>
      <c r="E413" t="s">
        <v>900</v>
      </c>
      <c r="F413" t="s">
        <v>44</v>
      </c>
      <c r="G413">
        <v>3</v>
      </c>
      <c r="H413" t="s">
        <v>136</v>
      </c>
      <c r="I413" t="s">
        <v>136</v>
      </c>
      <c r="J413" t="s">
        <v>136</v>
      </c>
      <c r="K413" t="s">
        <v>136</v>
      </c>
      <c r="L413" s="1" t="b">
        <f>FALSE()</f>
        <v>0</v>
      </c>
      <c r="M413" t="s">
        <v>62</v>
      </c>
      <c r="N413">
        <v>3</v>
      </c>
      <c r="P413">
        <v>3</v>
      </c>
      <c r="R413" t="s">
        <v>2269</v>
      </c>
      <c r="S413" t="s">
        <v>2485</v>
      </c>
      <c r="T413" t="s">
        <v>2486</v>
      </c>
      <c r="U413" t="s">
        <v>73</v>
      </c>
      <c r="V413" t="s">
        <v>147</v>
      </c>
      <c r="X413" t="s">
        <v>2288</v>
      </c>
      <c r="AA413">
        <v>0</v>
      </c>
      <c r="AB413" t="s">
        <v>28</v>
      </c>
    </row>
    <row r="414" spans="1:28">
      <c r="A414" t="s">
        <v>2487</v>
      </c>
      <c r="B414" t="s">
        <v>2488</v>
      </c>
      <c r="C414" t="s">
        <v>28</v>
      </c>
      <c r="D414" t="s">
        <v>2489</v>
      </c>
      <c r="E414" t="s">
        <v>128</v>
      </c>
      <c r="F414" t="s">
        <v>31</v>
      </c>
      <c r="G414">
        <v>4</v>
      </c>
      <c r="H414" t="s">
        <v>45</v>
      </c>
      <c r="I414" t="s">
        <v>45</v>
      </c>
      <c r="J414" t="s">
        <v>45</v>
      </c>
      <c r="K414" t="s">
        <v>45</v>
      </c>
      <c r="L414" s="1" t="b">
        <f>FALSE()</f>
        <v>0</v>
      </c>
      <c r="M414" t="s">
        <v>2</v>
      </c>
      <c r="N414">
        <v>4</v>
      </c>
      <c r="P414">
        <v>4</v>
      </c>
      <c r="R414" t="s">
        <v>2269</v>
      </c>
      <c r="S414" t="s">
        <v>2490</v>
      </c>
      <c r="T414" t="s">
        <v>2491</v>
      </c>
      <c r="U414" t="s">
        <v>98</v>
      </c>
      <c r="V414" t="s">
        <v>99</v>
      </c>
      <c r="X414" t="s">
        <v>2288</v>
      </c>
      <c r="AA414">
        <v>0</v>
      </c>
      <c r="AB414" t="s">
        <v>28</v>
      </c>
    </row>
    <row r="415" spans="1:28">
      <c r="A415" t="s">
        <v>2492</v>
      </c>
      <c r="B415" t="s">
        <v>2493</v>
      </c>
      <c r="C415" t="s">
        <v>28</v>
      </c>
      <c r="D415" t="s">
        <v>2494</v>
      </c>
      <c r="E415" t="s">
        <v>2495</v>
      </c>
      <c r="F415" t="s">
        <v>31</v>
      </c>
      <c r="G415">
        <v>4</v>
      </c>
      <c r="H415" t="s">
        <v>45</v>
      </c>
      <c r="I415" t="s">
        <v>45</v>
      </c>
      <c r="J415" t="s">
        <v>45</v>
      </c>
      <c r="K415" t="s">
        <v>45</v>
      </c>
      <c r="L415" s="1" t="b">
        <f>FALSE()</f>
        <v>0</v>
      </c>
      <c r="M415" t="s">
        <v>79</v>
      </c>
      <c r="N415">
        <v>4</v>
      </c>
      <c r="P415">
        <v>4</v>
      </c>
      <c r="R415" t="s">
        <v>2269</v>
      </c>
      <c r="S415" t="s">
        <v>2496</v>
      </c>
      <c r="T415" t="s">
        <v>2497</v>
      </c>
      <c r="U415" t="s">
        <v>37</v>
      </c>
      <c r="V415" t="s">
        <v>99</v>
      </c>
      <c r="X415" t="s">
        <v>2288</v>
      </c>
      <c r="AA415">
        <v>0</v>
      </c>
      <c r="AB415" t="s">
        <v>28</v>
      </c>
    </row>
    <row r="416" spans="1:28">
      <c r="A416" t="s">
        <v>2498</v>
      </c>
      <c r="B416" t="s">
        <v>2499</v>
      </c>
      <c r="C416" t="s">
        <v>28</v>
      </c>
      <c r="D416" t="s">
        <v>2500</v>
      </c>
      <c r="E416" t="s">
        <v>2501</v>
      </c>
      <c r="F416" t="s">
        <v>31</v>
      </c>
      <c r="G416">
        <v>4</v>
      </c>
      <c r="H416" t="s">
        <v>45</v>
      </c>
      <c r="I416" t="s">
        <v>45</v>
      </c>
      <c r="J416" t="s">
        <v>45</v>
      </c>
      <c r="K416" t="s">
        <v>45</v>
      </c>
      <c r="L416" s="1" t="b">
        <f>FALSE()</f>
        <v>0</v>
      </c>
      <c r="M416" t="s">
        <v>46</v>
      </c>
      <c r="N416">
        <v>5</v>
      </c>
      <c r="P416">
        <v>5</v>
      </c>
      <c r="R416" t="s">
        <v>2269</v>
      </c>
      <c r="S416" t="s">
        <v>2502</v>
      </c>
      <c r="T416" t="s">
        <v>2503</v>
      </c>
      <c r="U416" t="s">
        <v>65</v>
      </c>
      <c r="V416" t="s">
        <v>57</v>
      </c>
      <c r="X416" t="s">
        <v>2288</v>
      </c>
      <c r="AA416">
        <v>0</v>
      </c>
      <c r="AB416" t="s">
        <v>28</v>
      </c>
    </row>
    <row r="417" spans="1:28">
      <c r="A417" t="s">
        <v>2504</v>
      </c>
      <c r="B417" t="s">
        <v>2505</v>
      </c>
      <c r="C417" t="s">
        <v>28</v>
      </c>
      <c r="D417" t="s">
        <v>2506</v>
      </c>
      <c r="E417" t="s">
        <v>2507</v>
      </c>
      <c r="F417" t="s">
        <v>104</v>
      </c>
      <c r="G417">
        <v>4</v>
      </c>
      <c r="H417" t="s">
        <v>45</v>
      </c>
      <c r="I417" t="s">
        <v>45</v>
      </c>
      <c r="J417" t="s">
        <v>45</v>
      </c>
      <c r="K417" t="s">
        <v>45</v>
      </c>
      <c r="L417" s="1" t="b">
        <f>FALSE()</f>
        <v>0</v>
      </c>
      <c r="M417" t="s">
        <v>79</v>
      </c>
      <c r="N417">
        <v>5</v>
      </c>
      <c r="P417">
        <v>5</v>
      </c>
      <c r="R417" t="s">
        <v>2269</v>
      </c>
      <c r="S417" t="s">
        <v>2508</v>
      </c>
      <c r="T417" t="s">
        <v>2509</v>
      </c>
      <c r="U417" t="s">
        <v>895</v>
      </c>
      <c r="V417" t="s">
        <v>51</v>
      </c>
      <c r="X417" t="s">
        <v>2288</v>
      </c>
      <c r="AA417">
        <v>0</v>
      </c>
      <c r="AB417" t="s">
        <v>28</v>
      </c>
    </row>
    <row r="418" spans="1:28">
      <c r="A418" t="s">
        <v>2510</v>
      </c>
      <c r="B418" t="s">
        <v>2511</v>
      </c>
      <c r="C418" t="s">
        <v>28</v>
      </c>
      <c r="D418" t="s">
        <v>2512</v>
      </c>
      <c r="E418" t="s">
        <v>2513</v>
      </c>
      <c r="F418" t="s">
        <v>44</v>
      </c>
      <c r="G418">
        <v>3</v>
      </c>
      <c r="H418" t="s">
        <v>136</v>
      </c>
      <c r="I418" t="s">
        <v>136</v>
      </c>
      <c r="J418" t="s">
        <v>136</v>
      </c>
      <c r="K418" t="s">
        <v>136</v>
      </c>
      <c r="L418" s="1" t="b">
        <f>FALSE()</f>
        <v>0</v>
      </c>
      <c r="M418" t="s">
        <v>62</v>
      </c>
      <c r="N418">
        <v>3</v>
      </c>
      <c r="O418">
        <v>5</v>
      </c>
      <c r="P418">
        <v>3</v>
      </c>
      <c r="R418" t="s">
        <v>2269</v>
      </c>
      <c r="S418" t="s">
        <v>2514</v>
      </c>
      <c r="T418" t="s">
        <v>2515</v>
      </c>
      <c r="U418" t="s">
        <v>73</v>
      </c>
      <c r="V418" t="s">
        <v>2516</v>
      </c>
      <c r="X418" t="s">
        <v>2288</v>
      </c>
      <c r="AA418">
        <v>0</v>
      </c>
      <c r="AB418" t="s">
        <v>28</v>
      </c>
    </row>
    <row r="419" spans="1:28">
      <c r="A419" t="s">
        <v>2517</v>
      </c>
      <c r="B419" t="s">
        <v>2518</v>
      </c>
      <c r="C419" t="s">
        <v>28</v>
      </c>
      <c r="D419" t="s">
        <v>2519</v>
      </c>
      <c r="E419" t="s">
        <v>2520</v>
      </c>
      <c r="F419" t="s">
        <v>44</v>
      </c>
      <c r="G419">
        <v>3</v>
      </c>
      <c r="H419" t="s">
        <v>136</v>
      </c>
      <c r="I419" t="s">
        <v>136</v>
      </c>
      <c r="J419" t="s">
        <v>45</v>
      </c>
      <c r="K419" t="s">
        <v>136</v>
      </c>
      <c r="L419" s="1" t="b">
        <f>TRUE()</f>
        <v>1</v>
      </c>
      <c r="M419" t="s">
        <v>79</v>
      </c>
      <c r="N419">
        <v>4</v>
      </c>
      <c r="P419">
        <v>4</v>
      </c>
      <c r="R419" t="s">
        <v>2269</v>
      </c>
      <c r="S419" t="s">
        <v>2521</v>
      </c>
      <c r="T419" t="s">
        <v>2522</v>
      </c>
      <c r="U419" t="s">
        <v>172</v>
      </c>
      <c r="V419" t="s">
        <v>288</v>
      </c>
      <c r="X419" t="s">
        <v>2288</v>
      </c>
      <c r="AA419">
        <v>0</v>
      </c>
      <c r="AB419" t="s">
        <v>28</v>
      </c>
    </row>
    <row r="420" spans="1:28">
      <c r="A420" t="s">
        <v>2523</v>
      </c>
      <c r="B420" t="s">
        <v>2524</v>
      </c>
      <c r="C420" t="s">
        <v>28</v>
      </c>
      <c r="D420" t="s">
        <v>2303</v>
      </c>
      <c r="E420" t="s">
        <v>2525</v>
      </c>
      <c r="F420" t="s">
        <v>44</v>
      </c>
      <c r="G420">
        <v>4</v>
      </c>
      <c r="H420" t="s">
        <v>45</v>
      </c>
      <c r="I420" t="s">
        <v>45</v>
      </c>
      <c r="J420" t="s">
        <v>45</v>
      </c>
      <c r="K420" t="s">
        <v>45</v>
      </c>
      <c r="L420" s="1" t="b">
        <f>FALSE()</f>
        <v>0</v>
      </c>
      <c r="M420" t="s">
        <v>62</v>
      </c>
      <c r="N420">
        <v>5</v>
      </c>
      <c r="P420">
        <v>5</v>
      </c>
      <c r="R420" t="s">
        <v>2269</v>
      </c>
      <c r="S420" t="s">
        <v>2526</v>
      </c>
      <c r="T420" t="s">
        <v>2527</v>
      </c>
      <c r="U420" t="s">
        <v>73</v>
      </c>
      <c r="V420" t="s">
        <v>275</v>
      </c>
      <c r="X420" t="s">
        <v>2288</v>
      </c>
      <c r="AA420">
        <v>0</v>
      </c>
      <c r="AB420" t="s">
        <v>28</v>
      </c>
    </row>
    <row r="421" spans="1:28">
      <c r="A421" t="s">
        <v>2528</v>
      </c>
      <c r="B421" t="s">
        <v>2529</v>
      </c>
      <c r="C421" t="s">
        <v>28</v>
      </c>
      <c r="D421" t="s">
        <v>2530</v>
      </c>
      <c r="E421" t="s">
        <v>2531</v>
      </c>
      <c r="F421" t="s">
        <v>31</v>
      </c>
      <c r="G421">
        <v>4</v>
      </c>
      <c r="H421" t="s">
        <v>45</v>
      </c>
      <c r="I421" t="s">
        <v>45</v>
      </c>
      <c r="J421" t="s">
        <v>45</v>
      </c>
      <c r="K421" t="s">
        <v>45</v>
      </c>
      <c r="L421" s="1" t="b">
        <f>FALSE()</f>
        <v>0</v>
      </c>
      <c r="M421" t="s">
        <v>79</v>
      </c>
      <c r="N421">
        <v>3</v>
      </c>
      <c r="P421">
        <v>3</v>
      </c>
      <c r="R421" t="s">
        <v>2269</v>
      </c>
      <c r="S421" t="s">
        <v>2532</v>
      </c>
      <c r="T421" t="s">
        <v>2533</v>
      </c>
      <c r="U421" t="s">
        <v>65</v>
      </c>
      <c r="V421" t="s">
        <v>139</v>
      </c>
      <c r="X421" t="s">
        <v>2288</v>
      </c>
      <c r="AA421">
        <v>0</v>
      </c>
      <c r="AB421" t="s">
        <v>28</v>
      </c>
    </row>
    <row r="422" spans="1:28">
      <c r="A422" t="s">
        <v>2534</v>
      </c>
      <c r="B422" t="s">
        <v>2535</v>
      </c>
      <c r="C422" t="s">
        <v>28</v>
      </c>
      <c r="D422" t="s">
        <v>2536</v>
      </c>
      <c r="E422" t="s">
        <v>2537</v>
      </c>
      <c r="F422" t="s">
        <v>44</v>
      </c>
      <c r="G422">
        <v>3</v>
      </c>
      <c r="H422" t="s">
        <v>136</v>
      </c>
      <c r="I422" t="s">
        <v>136</v>
      </c>
      <c r="J422" t="s">
        <v>136</v>
      </c>
      <c r="K422" t="s">
        <v>136</v>
      </c>
      <c r="L422" s="1" t="b">
        <f>FALSE()</f>
        <v>0</v>
      </c>
      <c r="M422" t="s">
        <v>46</v>
      </c>
      <c r="N422">
        <v>3</v>
      </c>
      <c r="P422">
        <v>3</v>
      </c>
      <c r="R422" t="s">
        <v>2269</v>
      </c>
      <c r="S422" t="s">
        <v>2538</v>
      </c>
      <c r="T422" t="s">
        <v>2539</v>
      </c>
      <c r="U422" t="s">
        <v>2540</v>
      </c>
      <c r="V422" t="s">
        <v>1378</v>
      </c>
      <c r="X422" t="s">
        <v>2288</v>
      </c>
      <c r="AA422">
        <v>0</v>
      </c>
      <c r="AB422" t="s">
        <v>28</v>
      </c>
    </row>
    <row r="423" spans="1:28">
      <c r="A423" t="s">
        <v>2541</v>
      </c>
      <c r="B423" t="s">
        <v>2542</v>
      </c>
      <c r="C423" t="s">
        <v>28</v>
      </c>
      <c r="D423" t="s">
        <v>2543</v>
      </c>
      <c r="E423" t="s">
        <v>900</v>
      </c>
      <c r="F423" t="s">
        <v>44</v>
      </c>
      <c r="G423">
        <v>4</v>
      </c>
      <c r="H423" t="s">
        <v>45</v>
      </c>
      <c r="I423" t="s">
        <v>45</v>
      </c>
      <c r="J423" t="s">
        <v>45</v>
      </c>
      <c r="K423" t="s">
        <v>45</v>
      </c>
      <c r="L423" s="1" t="b">
        <f>FALSE()</f>
        <v>0</v>
      </c>
      <c r="M423" t="s">
        <v>79</v>
      </c>
      <c r="N423">
        <v>5</v>
      </c>
      <c r="P423">
        <v>5</v>
      </c>
      <c r="R423" t="s">
        <v>2269</v>
      </c>
      <c r="S423" t="s">
        <v>2544</v>
      </c>
      <c r="T423" t="s">
        <v>2545</v>
      </c>
      <c r="U423" t="s">
        <v>73</v>
      </c>
      <c r="V423" t="s">
        <v>139</v>
      </c>
      <c r="X423" t="s">
        <v>2288</v>
      </c>
      <c r="AA423">
        <v>0</v>
      </c>
      <c r="AB423" t="s">
        <v>28</v>
      </c>
    </row>
    <row r="424" spans="1:28">
      <c r="A424" t="s">
        <v>2546</v>
      </c>
      <c r="B424" t="s">
        <v>2547</v>
      </c>
      <c r="C424" t="s">
        <v>28</v>
      </c>
      <c r="D424" t="s">
        <v>2548</v>
      </c>
      <c r="E424" t="s">
        <v>2549</v>
      </c>
      <c r="F424" t="s">
        <v>31</v>
      </c>
      <c r="G424">
        <v>3</v>
      </c>
      <c r="H424" t="s">
        <v>136</v>
      </c>
      <c r="I424" t="s">
        <v>136</v>
      </c>
      <c r="J424" t="s">
        <v>136</v>
      </c>
      <c r="K424" t="s">
        <v>136</v>
      </c>
      <c r="L424" s="1" t="b">
        <f>FALSE()</f>
        <v>0</v>
      </c>
      <c r="M424" t="s">
        <v>62</v>
      </c>
      <c r="N424">
        <v>4</v>
      </c>
      <c r="P424">
        <v>4</v>
      </c>
      <c r="R424" t="s">
        <v>2269</v>
      </c>
      <c r="S424" t="s">
        <v>2550</v>
      </c>
      <c r="T424" t="s">
        <v>2551</v>
      </c>
      <c r="U424" t="s">
        <v>2552</v>
      </c>
      <c r="V424" t="s">
        <v>794</v>
      </c>
      <c r="X424" t="s">
        <v>2288</v>
      </c>
      <c r="AA424">
        <v>0</v>
      </c>
      <c r="AB424" t="s">
        <v>28</v>
      </c>
    </row>
    <row r="425" spans="1:28">
      <c r="A425" t="s">
        <v>2553</v>
      </c>
      <c r="B425" t="s">
        <v>2554</v>
      </c>
      <c r="C425" t="s">
        <v>28</v>
      </c>
      <c r="D425" t="s">
        <v>2555</v>
      </c>
      <c r="E425" t="s">
        <v>2309</v>
      </c>
      <c r="F425" t="s">
        <v>31</v>
      </c>
      <c r="G425">
        <v>2</v>
      </c>
      <c r="H425" t="s">
        <v>767</v>
      </c>
      <c r="I425" t="s">
        <v>767</v>
      </c>
      <c r="J425" t="s">
        <v>767</v>
      </c>
      <c r="K425" t="s">
        <v>768</v>
      </c>
      <c r="L425" s="1" t="b">
        <f>FALSE()</f>
        <v>0</v>
      </c>
      <c r="M425" t="s">
        <v>46</v>
      </c>
      <c r="N425">
        <v>2</v>
      </c>
      <c r="P425">
        <v>2</v>
      </c>
      <c r="Q425" t="s">
        <v>2310</v>
      </c>
      <c r="R425" t="s">
        <v>2269</v>
      </c>
      <c r="S425" t="s">
        <v>2311</v>
      </c>
      <c r="T425" t="s">
        <v>2556</v>
      </c>
      <c r="U425" t="s">
        <v>98</v>
      </c>
      <c r="V425" t="s">
        <v>343</v>
      </c>
      <c r="X425" t="s">
        <v>2288</v>
      </c>
      <c r="AA425">
        <v>0</v>
      </c>
      <c r="AB425" t="s">
        <v>28</v>
      </c>
    </row>
    <row r="426" spans="1:28">
      <c r="A426" t="s">
        <v>2557</v>
      </c>
      <c r="B426" t="s">
        <v>2558</v>
      </c>
      <c r="C426" t="s">
        <v>28</v>
      </c>
      <c r="D426" t="s">
        <v>2559</v>
      </c>
      <c r="E426" t="s">
        <v>2560</v>
      </c>
      <c r="F426" t="s">
        <v>104</v>
      </c>
      <c r="G426">
        <v>3</v>
      </c>
      <c r="H426" t="s">
        <v>136</v>
      </c>
      <c r="I426" t="s">
        <v>136</v>
      </c>
      <c r="J426" t="s">
        <v>136</v>
      </c>
      <c r="K426" t="s">
        <v>136</v>
      </c>
      <c r="L426" s="1" t="b">
        <f>FALSE()</f>
        <v>0</v>
      </c>
      <c r="M426" t="s">
        <v>46</v>
      </c>
      <c r="N426">
        <v>3</v>
      </c>
      <c r="P426">
        <v>3</v>
      </c>
      <c r="R426" t="s">
        <v>2269</v>
      </c>
      <c r="S426" t="s">
        <v>2561</v>
      </c>
      <c r="T426" t="s">
        <v>2562</v>
      </c>
      <c r="U426" t="s">
        <v>2356</v>
      </c>
      <c r="V426" t="s">
        <v>960</v>
      </c>
      <c r="X426" t="s">
        <v>2288</v>
      </c>
      <c r="AA426">
        <v>0</v>
      </c>
      <c r="AB426" t="s">
        <v>28</v>
      </c>
    </row>
    <row r="427" spans="1:28">
      <c r="A427" t="s">
        <v>2563</v>
      </c>
      <c r="B427" t="s">
        <v>2564</v>
      </c>
      <c r="C427" t="s">
        <v>28</v>
      </c>
      <c r="D427" t="s">
        <v>2565</v>
      </c>
      <c r="E427" t="s">
        <v>239</v>
      </c>
      <c r="F427" t="s">
        <v>104</v>
      </c>
      <c r="L427" s="1" t="b">
        <f>FALSE()</f>
        <v>0</v>
      </c>
      <c r="M427" t="s">
        <v>94</v>
      </c>
      <c r="R427" t="s">
        <v>2269</v>
      </c>
      <c r="S427" t="s">
        <v>2566</v>
      </c>
      <c r="T427" t="s">
        <v>2567</v>
      </c>
      <c r="U427" t="s">
        <v>895</v>
      </c>
      <c r="V427" t="s">
        <v>242</v>
      </c>
      <c r="X427" t="s">
        <v>2288</v>
      </c>
      <c r="AA427">
        <v>0</v>
      </c>
      <c r="AB427" t="s">
        <v>28</v>
      </c>
    </row>
    <row r="428" spans="1:28">
      <c r="A428" t="s">
        <v>2568</v>
      </c>
      <c r="B428" t="s">
        <v>2569</v>
      </c>
      <c r="C428" t="s">
        <v>753</v>
      </c>
      <c r="D428" t="s">
        <v>2570</v>
      </c>
      <c r="E428" t="s">
        <v>1449</v>
      </c>
      <c r="F428" t="s">
        <v>31</v>
      </c>
      <c r="G428">
        <v>3</v>
      </c>
      <c r="H428" t="s">
        <v>136</v>
      </c>
      <c r="I428" t="s">
        <v>136</v>
      </c>
      <c r="J428" t="s">
        <v>136</v>
      </c>
      <c r="K428" t="s">
        <v>136</v>
      </c>
      <c r="L428" s="1" t="b">
        <f>FALSE()</f>
        <v>0</v>
      </c>
      <c r="M428" t="s">
        <v>46</v>
      </c>
      <c r="N428">
        <v>4</v>
      </c>
      <c r="P428">
        <v>4</v>
      </c>
      <c r="R428" t="s">
        <v>2269</v>
      </c>
      <c r="S428" t="s">
        <v>2571</v>
      </c>
      <c r="T428" t="s">
        <v>2572</v>
      </c>
      <c r="U428" t="s">
        <v>2573</v>
      </c>
      <c r="V428" t="s">
        <v>57</v>
      </c>
      <c r="W428" t="s">
        <v>2574</v>
      </c>
      <c r="X428" t="s">
        <v>2575</v>
      </c>
      <c r="AA428">
        <v>2</v>
      </c>
      <c r="AB428" t="s">
        <v>762</v>
      </c>
    </row>
    <row r="429" spans="1:28">
      <c r="A429" t="s">
        <v>2577</v>
      </c>
      <c r="B429" t="s">
        <v>2578</v>
      </c>
      <c r="C429" t="s">
        <v>28</v>
      </c>
      <c r="D429" t="s">
        <v>2579</v>
      </c>
      <c r="E429" t="s">
        <v>1375</v>
      </c>
      <c r="F429" t="s">
        <v>31</v>
      </c>
      <c r="G429">
        <v>3</v>
      </c>
      <c r="H429" t="s">
        <v>136</v>
      </c>
      <c r="I429" t="s">
        <v>136</v>
      </c>
      <c r="J429" t="s">
        <v>136</v>
      </c>
      <c r="K429" t="s">
        <v>136</v>
      </c>
      <c r="L429" s="1" t="b">
        <f>FALSE()</f>
        <v>0</v>
      </c>
      <c r="M429" t="s">
        <v>2</v>
      </c>
      <c r="N429">
        <v>2</v>
      </c>
      <c r="O429">
        <v>4</v>
      </c>
      <c r="P429">
        <v>2</v>
      </c>
      <c r="R429" t="s">
        <v>2269</v>
      </c>
      <c r="S429" t="s">
        <v>2580</v>
      </c>
      <c r="T429" t="s">
        <v>2581</v>
      </c>
      <c r="U429" t="s">
        <v>65</v>
      </c>
      <c r="V429" t="s">
        <v>655</v>
      </c>
      <c r="X429" t="s">
        <v>2288</v>
      </c>
      <c r="AA429">
        <v>0</v>
      </c>
      <c r="AB429" t="s">
        <v>28</v>
      </c>
    </row>
    <row r="430" spans="1:28">
      <c r="A430" t="s">
        <v>2582</v>
      </c>
      <c r="B430" t="s">
        <v>2583</v>
      </c>
      <c r="C430" t="s">
        <v>28</v>
      </c>
      <c r="D430" t="s">
        <v>2303</v>
      </c>
      <c r="E430" t="s">
        <v>2525</v>
      </c>
      <c r="F430" t="s">
        <v>31</v>
      </c>
      <c r="G430">
        <v>4</v>
      </c>
      <c r="H430" t="s">
        <v>45</v>
      </c>
      <c r="I430" t="s">
        <v>45</v>
      </c>
      <c r="J430" t="s">
        <v>45</v>
      </c>
      <c r="K430" t="s">
        <v>45</v>
      </c>
      <c r="L430" s="1" t="b">
        <f>FALSE()</f>
        <v>0</v>
      </c>
      <c r="M430" t="s">
        <v>62</v>
      </c>
      <c r="N430">
        <v>5</v>
      </c>
      <c r="P430">
        <v>5</v>
      </c>
      <c r="R430" t="s">
        <v>2269</v>
      </c>
      <c r="S430" t="s">
        <v>2526</v>
      </c>
      <c r="T430" t="s">
        <v>2584</v>
      </c>
      <c r="U430" t="s">
        <v>65</v>
      </c>
      <c r="V430" t="s">
        <v>124</v>
      </c>
      <c r="X430" t="s">
        <v>2288</v>
      </c>
      <c r="AA430">
        <v>0</v>
      </c>
      <c r="AB430" t="s">
        <v>28</v>
      </c>
    </row>
    <row r="431" spans="1:28">
      <c r="A431" t="s">
        <v>2585</v>
      </c>
      <c r="B431" t="s">
        <v>2586</v>
      </c>
      <c r="C431" t="s">
        <v>28</v>
      </c>
      <c r="D431" t="s">
        <v>2587</v>
      </c>
      <c r="E431" t="s">
        <v>2588</v>
      </c>
      <c r="F431" t="s">
        <v>31</v>
      </c>
      <c r="G431">
        <v>3</v>
      </c>
      <c r="H431" t="s">
        <v>136</v>
      </c>
      <c r="I431" t="s">
        <v>136</v>
      </c>
      <c r="J431" t="s">
        <v>136</v>
      </c>
      <c r="K431" t="s">
        <v>136</v>
      </c>
      <c r="L431" s="1" t="b">
        <f>FALSE()</f>
        <v>0</v>
      </c>
      <c r="M431" t="s">
        <v>46</v>
      </c>
      <c r="N431">
        <v>3</v>
      </c>
      <c r="P431">
        <v>3</v>
      </c>
      <c r="R431" t="s">
        <v>2269</v>
      </c>
      <c r="S431" t="s">
        <v>2589</v>
      </c>
      <c r="T431" t="s">
        <v>2590</v>
      </c>
      <c r="U431" t="s">
        <v>37</v>
      </c>
      <c r="V431" t="s">
        <v>51</v>
      </c>
      <c r="X431" t="s">
        <v>2288</v>
      </c>
      <c r="AA431">
        <v>0</v>
      </c>
      <c r="AB431" t="s">
        <v>28</v>
      </c>
    </row>
    <row r="432" spans="1:28">
      <c r="A432" t="s">
        <v>2591</v>
      </c>
      <c r="B432" t="s">
        <v>2592</v>
      </c>
      <c r="C432" t="s">
        <v>28</v>
      </c>
      <c r="D432" t="s">
        <v>2593</v>
      </c>
      <c r="E432" t="s">
        <v>2594</v>
      </c>
      <c r="F432" t="s">
        <v>31</v>
      </c>
      <c r="L432" s="1" t="b">
        <f>FALSE()</f>
        <v>0</v>
      </c>
      <c r="M432" t="s">
        <v>94</v>
      </c>
      <c r="R432" t="s">
        <v>2269</v>
      </c>
      <c r="S432" t="s">
        <v>341</v>
      </c>
      <c r="T432" t="s">
        <v>2595</v>
      </c>
      <c r="U432" t="s">
        <v>2596</v>
      </c>
      <c r="V432" t="s">
        <v>1750</v>
      </c>
      <c r="X432" t="s">
        <v>2288</v>
      </c>
      <c r="AA432">
        <v>0</v>
      </c>
      <c r="AB432" t="s">
        <v>28</v>
      </c>
    </row>
    <row r="433" spans="1:28">
      <c r="A433" t="s">
        <v>2597</v>
      </c>
      <c r="B433" t="s">
        <v>2598</v>
      </c>
      <c r="C433" t="s">
        <v>28</v>
      </c>
      <c r="D433" t="s">
        <v>2599</v>
      </c>
      <c r="E433" t="s">
        <v>615</v>
      </c>
      <c r="F433" t="s">
        <v>44</v>
      </c>
      <c r="G433">
        <v>3</v>
      </c>
      <c r="H433" t="s">
        <v>136</v>
      </c>
      <c r="I433" t="s">
        <v>136</v>
      </c>
      <c r="J433" t="s">
        <v>136</v>
      </c>
      <c r="K433" t="s">
        <v>136</v>
      </c>
      <c r="L433" s="1" t="b">
        <f>FALSE()</f>
        <v>0</v>
      </c>
      <c r="M433" t="s">
        <v>46</v>
      </c>
      <c r="N433">
        <v>3</v>
      </c>
      <c r="P433">
        <v>3</v>
      </c>
      <c r="Q433" t="s">
        <v>616</v>
      </c>
      <c r="R433" t="s">
        <v>2269</v>
      </c>
      <c r="S433" t="s">
        <v>2600</v>
      </c>
      <c r="T433" t="s">
        <v>2601</v>
      </c>
      <c r="U433" t="s">
        <v>172</v>
      </c>
      <c r="V433" t="s">
        <v>147</v>
      </c>
      <c r="X433" t="s">
        <v>2288</v>
      </c>
      <c r="AA433">
        <v>0</v>
      </c>
      <c r="AB433" t="s">
        <v>28</v>
      </c>
    </row>
    <row r="434" spans="1:28">
      <c r="A434" t="s">
        <v>2602</v>
      </c>
      <c r="B434" t="s">
        <v>2603</v>
      </c>
      <c r="C434" t="s">
        <v>28</v>
      </c>
      <c r="D434" t="s">
        <v>2604</v>
      </c>
      <c r="E434" t="s">
        <v>560</v>
      </c>
      <c r="F434" t="s">
        <v>31</v>
      </c>
      <c r="G434">
        <v>4</v>
      </c>
      <c r="H434" t="s">
        <v>45</v>
      </c>
      <c r="I434" t="s">
        <v>45</v>
      </c>
      <c r="J434" t="s">
        <v>45</v>
      </c>
      <c r="K434" t="s">
        <v>45</v>
      </c>
      <c r="L434" s="1" t="b">
        <f>FALSE()</f>
        <v>0</v>
      </c>
      <c r="M434" t="s">
        <v>79</v>
      </c>
      <c r="N434">
        <v>5</v>
      </c>
      <c r="P434">
        <v>5</v>
      </c>
      <c r="Q434" t="s">
        <v>1163</v>
      </c>
      <c r="R434" t="s">
        <v>2269</v>
      </c>
      <c r="S434" t="s">
        <v>2605</v>
      </c>
      <c r="T434" t="s">
        <v>2606</v>
      </c>
      <c r="U434" t="s">
        <v>65</v>
      </c>
      <c r="V434" t="s">
        <v>109</v>
      </c>
      <c r="X434" t="s">
        <v>2288</v>
      </c>
      <c r="AA434">
        <v>0</v>
      </c>
      <c r="AB434" t="s">
        <v>28</v>
      </c>
    </row>
    <row r="435" spans="1:28">
      <c r="A435" t="s">
        <v>2607</v>
      </c>
      <c r="B435" t="s">
        <v>2608</v>
      </c>
      <c r="C435" t="s">
        <v>28</v>
      </c>
      <c r="D435" t="s">
        <v>2609</v>
      </c>
      <c r="E435" t="s">
        <v>2610</v>
      </c>
      <c r="F435" t="s">
        <v>31</v>
      </c>
      <c r="L435" s="1" t="b">
        <f>FALSE()</f>
        <v>0</v>
      </c>
      <c r="M435" t="s">
        <v>94</v>
      </c>
      <c r="Q435" t="s">
        <v>2611</v>
      </c>
      <c r="R435" t="s">
        <v>2269</v>
      </c>
      <c r="S435" t="s">
        <v>2612</v>
      </c>
      <c r="T435" t="s">
        <v>2613</v>
      </c>
      <c r="U435" t="s">
        <v>37</v>
      </c>
      <c r="V435" t="s">
        <v>154</v>
      </c>
      <c r="X435" t="s">
        <v>2288</v>
      </c>
      <c r="AA435">
        <v>0</v>
      </c>
      <c r="AB435" t="s">
        <v>28</v>
      </c>
    </row>
    <row r="436" spans="1:28">
      <c r="A436" t="s">
        <v>2614</v>
      </c>
      <c r="B436" t="s">
        <v>2615</v>
      </c>
      <c r="C436" t="s">
        <v>28</v>
      </c>
      <c r="D436" t="s">
        <v>2616</v>
      </c>
      <c r="E436" t="s">
        <v>2617</v>
      </c>
      <c r="F436" t="s">
        <v>104</v>
      </c>
      <c r="G436">
        <v>3</v>
      </c>
      <c r="H436" t="s">
        <v>136</v>
      </c>
      <c r="I436" t="s">
        <v>136</v>
      </c>
      <c r="J436" t="s">
        <v>136</v>
      </c>
      <c r="K436" t="s">
        <v>136</v>
      </c>
      <c r="L436" s="1" t="b">
        <f>FALSE()</f>
        <v>0</v>
      </c>
      <c r="M436" t="s">
        <v>79</v>
      </c>
      <c r="P436">
        <v>3</v>
      </c>
      <c r="R436" t="s">
        <v>2269</v>
      </c>
      <c r="S436" t="s">
        <v>2618</v>
      </c>
      <c r="T436" t="s">
        <v>2619</v>
      </c>
      <c r="U436" t="s">
        <v>895</v>
      </c>
      <c r="V436" t="s">
        <v>437</v>
      </c>
      <c r="X436" t="s">
        <v>2288</v>
      </c>
      <c r="AA436">
        <v>0</v>
      </c>
      <c r="AB436" t="s">
        <v>28</v>
      </c>
    </row>
    <row r="437" spans="1:28">
      <c r="A437" t="s">
        <v>2620</v>
      </c>
      <c r="B437" t="s">
        <v>2621</v>
      </c>
      <c r="C437" t="s">
        <v>28</v>
      </c>
      <c r="D437" t="s">
        <v>2303</v>
      </c>
      <c r="E437" t="s">
        <v>2622</v>
      </c>
      <c r="F437" t="s">
        <v>44</v>
      </c>
      <c r="G437">
        <v>3</v>
      </c>
      <c r="H437" t="s">
        <v>136</v>
      </c>
      <c r="I437" t="s">
        <v>136</v>
      </c>
      <c r="J437" t="s">
        <v>136</v>
      </c>
      <c r="K437" t="s">
        <v>136</v>
      </c>
      <c r="L437" s="1" t="b">
        <f>FALSE()</f>
        <v>0</v>
      </c>
      <c r="M437" t="s">
        <v>62</v>
      </c>
      <c r="N437">
        <v>3</v>
      </c>
      <c r="P437">
        <v>3</v>
      </c>
      <c r="R437" t="s">
        <v>2269</v>
      </c>
      <c r="S437" t="s">
        <v>2623</v>
      </c>
      <c r="T437" t="s">
        <v>2624</v>
      </c>
      <c r="U437" t="s">
        <v>172</v>
      </c>
      <c r="V437" t="s">
        <v>109</v>
      </c>
      <c r="X437" t="s">
        <v>2288</v>
      </c>
      <c r="AA437">
        <v>0</v>
      </c>
      <c r="AB437" t="s">
        <v>28</v>
      </c>
    </row>
    <row r="438" spans="1:28">
      <c r="A438" t="s">
        <v>2625</v>
      </c>
      <c r="B438" t="s">
        <v>2626</v>
      </c>
      <c r="C438" t="s">
        <v>28</v>
      </c>
      <c r="D438" t="s">
        <v>2627</v>
      </c>
      <c r="E438" t="s">
        <v>2628</v>
      </c>
      <c r="F438" t="s">
        <v>44</v>
      </c>
      <c r="G438">
        <v>3</v>
      </c>
      <c r="H438" t="s">
        <v>136</v>
      </c>
      <c r="I438" t="s">
        <v>136</v>
      </c>
      <c r="J438" t="s">
        <v>45</v>
      </c>
      <c r="K438" t="s">
        <v>136</v>
      </c>
      <c r="L438" s="1" t="b">
        <f>TRUE()</f>
        <v>1</v>
      </c>
      <c r="M438" t="s">
        <v>366</v>
      </c>
      <c r="R438" t="s">
        <v>2269</v>
      </c>
      <c r="S438" t="s">
        <v>2629</v>
      </c>
      <c r="T438" t="s">
        <v>2630</v>
      </c>
      <c r="U438" t="s">
        <v>172</v>
      </c>
      <c r="V438" t="s">
        <v>1325</v>
      </c>
      <c r="X438" t="s">
        <v>2288</v>
      </c>
      <c r="AA438">
        <v>1</v>
      </c>
      <c r="AB438" t="s">
        <v>28</v>
      </c>
    </row>
    <row r="439" spans="1:28">
      <c r="A439" t="s">
        <v>2631</v>
      </c>
      <c r="B439" t="s">
        <v>2632</v>
      </c>
      <c r="C439" t="s">
        <v>28</v>
      </c>
      <c r="D439" t="s">
        <v>2633</v>
      </c>
      <c r="E439" t="s">
        <v>2634</v>
      </c>
      <c r="F439" t="s">
        <v>31</v>
      </c>
      <c r="G439">
        <v>1</v>
      </c>
      <c r="H439" t="s">
        <v>1289</v>
      </c>
      <c r="I439" t="s">
        <v>1289</v>
      </c>
      <c r="J439" t="s">
        <v>767</v>
      </c>
      <c r="K439" t="s">
        <v>768</v>
      </c>
      <c r="L439" s="1" t="b">
        <f>TRUE()</f>
        <v>1</v>
      </c>
      <c r="M439" t="s">
        <v>79</v>
      </c>
      <c r="P439">
        <v>1</v>
      </c>
      <c r="R439" t="s">
        <v>2269</v>
      </c>
      <c r="S439" t="s">
        <v>2635</v>
      </c>
      <c r="T439" t="s">
        <v>2636</v>
      </c>
      <c r="U439" t="s">
        <v>37</v>
      </c>
      <c r="V439" t="s">
        <v>109</v>
      </c>
      <c r="X439" t="s">
        <v>2288</v>
      </c>
      <c r="AA439">
        <v>0</v>
      </c>
      <c r="AB439" t="s">
        <v>28</v>
      </c>
    </row>
    <row r="440" spans="1:28">
      <c r="A440" t="s">
        <v>2637</v>
      </c>
      <c r="B440" t="s">
        <v>2638</v>
      </c>
      <c r="C440" t="s">
        <v>28</v>
      </c>
      <c r="D440" t="s">
        <v>2639</v>
      </c>
      <c r="E440" t="s">
        <v>2640</v>
      </c>
      <c r="F440" t="s">
        <v>44</v>
      </c>
      <c r="G440">
        <v>3</v>
      </c>
      <c r="H440" t="s">
        <v>136</v>
      </c>
      <c r="I440" t="s">
        <v>136</v>
      </c>
      <c r="J440" t="s">
        <v>136</v>
      </c>
      <c r="K440" t="s">
        <v>136</v>
      </c>
      <c r="L440" s="1" t="b">
        <f>FALSE()</f>
        <v>0</v>
      </c>
      <c r="M440" t="s">
        <v>46</v>
      </c>
      <c r="N440">
        <v>3</v>
      </c>
      <c r="P440">
        <v>3</v>
      </c>
      <c r="R440" t="s">
        <v>2269</v>
      </c>
      <c r="S440" t="s">
        <v>2641</v>
      </c>
      <c r="T440" t="s">
        <v>2642</v>
      </c>
      <c r="U440" t="s">
        <v>172</v>
      </c>
      <c r="V440" t="s">
        <v>147</v>
      </c>
      <c r="X440" t="s">
        <v>2288</v>
      </c>
      <c r="AA440">
        <v>0</v>
      </c>
      <c r="AB440" t="s">
        <v>28</v>
      </c>
    </row>
    <row r="441" spans="1:28">
      <c r="A441" t="s">
        <v>2643</v>
      </c>
      <c r="B441" t="s">
        <v>2644</v>
      </c>
      <c r="C441" t="s">
        <v>28</v>
      </c>
      <c r="D441" t="s">
        <v>2303</v>
      </c>
      <c r="E441" t="s">
        <v>2537</v>
      </c>
      <c r="F441" t="s">
        <v>44</v>
      </c>
      <c r="G441">
        <v>2</v>
      </c>
      <c r="H441" t="s">
        <v>767</v>
      </c>
      <c r="I441" t="s">
        <v>767</v>
      </c>
      <c r="J441" t="s">
        <v>767</v>
      </c>
      <c r="K441" t="s">
        <v>768</v>
      </c>
      <c r="L441" s="1" t="b">
        <f>FALSE()</f>
        <v>0</v>
      </c>
      <c r="M441" t="s">
        <v>62</v>
      </c>
      <c r="N441">
        <v>3</v>
      </c>
      <c r="P441">
        <v>3</v>
      </c>
      <c r="R441" t="s">
        <v>2269</v>
      </c>
      <c r="S441" t="s">
        <v>341</v>
      </c>
      <c r="T441" t="s">
        <v>2645</v>
      </c>
      <c r="U441" t="s">
        <v>172</v>
      </c>
      <c r="V441" t="s">
        <v>437</v>
      </c>
      <c r="X441" t="s">
        <v>2288</v>
      </c>
      <c r="AA441">
        <v>0</v>
      </c>
      <c r="AB441" t="s">
        <v>28</v>
      </c>
    </row>
    <row r="442" spans="1:28">
      <c r="A442" t="s">
        <v>2646</v>
      </c>
      <c r="B442" t="s">
        <v>2647</v>
      </c>
      <c r="C442" t="s">
        <v>28</v>
      </c>
      <c r="D442" t="s">
        <v>2648</v>
      </c>
      <c r="E442" t="s">
        <v>1884</v>
      </c>
      <c r="F442" t="s">
        <v>31</v>
      </c>
      <c r="L442" s="1" t="b">
        <f>FALSE()</f>
        <v>0</v>
      </c>
      <c r="M442" t="s">
        <v>94</v>
      </c>
      <c r="R442" t="s">
        <v>2269</v>
      </c>
      <c r="S442" t="s">
        <v>2649</v>
      </c>
      <c r="T442" t="s">
        <v>2650</v>
      </c>
      <c r="U442" t="s">
        <v>37</v>
      </c>
      <c r="V442" t="s">
        <v>131</v>
      </c>
      <c r="X442" t="s">
        <v>2288</v>
      </c>
      <c r="AA442">
        <v>0</v>
      </c>
      <c r="AB442" t="s">
        <v>28</v>
      </c>
    </row>
    <row r="443" spans="1:28">
      <c r="A443" t="s">
        <v>2651</v>
      </c>
      <c r="B443" t="s">
        <v>2652</v>
      </c>
      <c r="C443" t="s">
        <v>28</v>
      </c>
      <c r="D443" t="s">
        <v>2653</v>
      </c>
      <c r="E443" t="s">
        <v>2654</v>
      </c>
      <c r="F443" t="s">
        <v>44</v>
      </c>
      <c r="G443">
        <v>4</v>
      </c>
      <c r="H443" t="s">
        <v>45</v>
      </c>
      <c r="I443" t="s">
        <v>45</v>
      </c>
      <c r="J443" t="s">
        <v>45</v>
      </c>
      <c r="K443" t="s">
        <v>45</v>
      </c>
      <c r="L443" s="1" t="b">
        <f>FALSE()</f>
        <v>0</v>
      </c>
      <c r="M443" t="s">
        <v>79</v>
      </c>
      <c r="N443">
        <v>5</v>
      </c>
      <c r="P443">
        <v>5</v>
      </c>
      <c r="R443" t="s">
        <v>2269</v>
      </c>
      <c r="S443" t="s">
        <v>2655</v>
      </c>
      <c r="T443" t="s">
        <v>2656</v>
      </c>
      <c r="U443" t="s">
        <v>172</v>
      </c>
      <c r="V443" t="s">
        <v>450</v>
      </c>
      <c r="X443" t="s">
        <v>2288</v>
      </c>
      <c r="AA443">
        <v>0</v>
      </c>
      <c r="AB443" t="s">
        <v>28</v>
      </c>
    </row>
    <row r="444" spans="1:28">
      <c r="A444" t="s">
        <v>2657</v>
      </c>
      <c r="B444" t="s">
        <v>2658</v>
      </c>
      <c r="C444" t="s">
        <v>28</v>
      </c>
      <c r="D444" t="s">
        <v>2587</v>
      </c>
      <c r="E444" t="s">
        <v>2501</v>
      </c>
      <c r="F444" t="s">
        <v>31</v>
      </c>
      <c r="G444">
        <v>3</v>
      </c>
      <c r="H444" t="s">
        <v>136</v>
      </c>
      <c r="I444" t="s">
        <v>136</v>
      </c>
      <c r="J444" t="s">
        <v>136</v>
      </c>
      <c r="K444" t="s">
        <v>136</v>
      </c>
      <c r="L444" s="1" t="b">
        <f>FALSE()</f>
        <v>0</v>
      </c>
      <c r="M444" t="s">
        <v>46</v>
      </c>
      <c r="N444">
        <v>3</v>
      </c>
      <c r="P444">
        <v>3</v>
      </c>
      <c r="R444" t="s">
        <v>2269</v>
      </c>
      <c r="S444" t="s">
        <v>2659</v>
      </c>
      <c r="T444" t="s">
        <v>2660</v>
      </c>
      <c r="U444" t="s">
        <v>65</v>
      </c>
      <c r="V444" t="s">
        <v>188</v>
      </c>
      <c r="X444" t="s">
        <v>2288</v>
      </c>
      <c r="AA444">
        <v>0</v>
      </c>
      <c r="AB444" t="s">
        <v>28</v>
      </c>
    </row>
    <row r="445" spans="1:28">
      <c r="A445" t="s">
        <v>2661</v>
      </c>
      <c r="B445" t="s">
        <v>2662</v>
      </c>
      <c r="C445" t="s">
        <v>28</v>
      </c>
      <c r="D445" t="s">
        <v>2663</v>
      </c>
      <c r="E445" t="s">
        <v>426</v>
      </c>
      <c r="F445" t="s">
        <v>44</v>
      </c>
      <c r="G445">
        <v>3</v>
      </c>
      <c r="H445" t="s">
        <v>136</v>
      </c>
      <c r="I445" t="s">
        <v>136</v>
      </c>
      <c r="J445" t="s">
        <v>45</v>
      </c>
      <c r="K445" t="s">
        <v>136</v>
      </c>
      <c r="L445" s="1" t="b">
        <f>TRUE()</f>
        <v>1</v>
      </c>
      <c r="M445" t="s">
        <v>79</v>
      </c>
      <c r="N445">
        <v>1</v>
      </c>
      <c r="P445">
        <v>1</v>
      </c>
      <c r="R445" t="s">
        <v>2269</v>
      </c>
      <c r="S445" t="s">
        <v>2664</v>
      </c>
      <c r="T445" t="s">
        <v>2665</v>
      </c>
      <c r="U445" t="s">
        <v>73</v>
      </c>
      <c r="V445" t="s">
        <v>154</v>
      </c>
      <c r="X445" t="s">
        <v>2288</v>
      </c>
      <c r="AA445">
        <v>0</v>
      </c>
      <c r="AB445" t="s">
        <v>28</v>
      </c>
    </row>
    <row r="446" spans="1:28">
      <c r="A446" t="s">
        <v>2666</v>
      </c>
      <c r="B446" t="s">
        <v>2667</v>
      </c>
      <c r="C446" t="s">
        <v>28</v>
      </c>
      <c r="D446" t="s">
        <v>2668</v>
      </c>
      <c r="E446" t="s">
        <v>2669</v>
      </c>
      <c r="F446" t="s">
        <v>104</v>
      </c>
      <c r="G446">
        <v>4</v>
      </c>
      <c r="H446" t="s">
        <v>45</v>
      </c>
      <c r="I446" t="s">
        <v>45</v>
      </c>
      <c r="J446" t="s">
        <v>45</v>
      </c>
      <c r="K446" t="s">
        <v>45</v>
      </c>
      <c r="L446" s="1" t="b">
        <f>FALSE()</f>
        <v>0</v>
      </c>
      <c r="M446" t="s">
        <v>2</v>
      </c>
      <c r="P446">
        <v>5</v>
      </c>
      <c r="R446" t="s">
        <v>2269</v>
      </c>
      <c r="S446" t="s">
        <v>2670</v>
      </c>
      <c r="T446" t="s">
        <v>2671</v>
      </c>
      <c r="U446" t="s">
        <v>2672</v>
      </c>
      <c r="V446" t="s">
        <v>688</v>
      </c>
      <c r="X446" t="s">
        <v>2288</v>
      </c>
      <c r="AA446">
        <v>0</v>
      </c>
      <c r="AB446" t="s">
        <v>28</v>
      </c>
    </row>
    <row r="447" spans="1:28">
      <c r="A447" t="s">
        <v>2673</v>
      </c>
      <c r="B447" t="s">
        <v>2674</v>
      </c>
      <c r="C447" t="s">
        <v>28</v>
      </c>
      <c r="D447" t="s">
        <v>2587</v>
      </c>
      <c r="E447" t="s">
        <v>292</v>
      </c>
      <c r="F447" t="s">
        <v>44</v>
      </c>
      <c r="G447">
        <v>4</v>
      </c>
      <c r="H447" t="s">
        <v>45</v>
      </c>
      <c r="I447" t="s">
        <v>45</v>
      </c>
      <c r="J447" t="s">
        <v>45</v>
      </c>
      <c r="K447" t="s">
        <v>45</v>
      </c>
      <c r="L447" s="1" t="b">
        <f>FALSE()</f>
        <v>0</v>
      </c>
      <c r="M447" t="s">
        <v>62</v>
      </c>
      <c r="N447">
        <v>5</v>
      </c>
      <c r="P447">
        <v>5</v>
      </c>
      <c r="R447" t="s">
        <v>2269</v>
      </c>
      <c r="S447" t="s">
        <v>2675</v>
      </c>
      <c r="T447" t="s">
        <v>2676</v>
      </c>
      <c r="U447" t="s">
        <v>172</v>
      </c>
      <c r="V447" t="s">
        <v>57</v>
      </c>
      <c r="X447" t="s">
        <v>2288</v>
      </c>
      <c r="AA447">
        <v>0</v>
      </c>
      <c r="AB447" t="s">
        <v>28</v>
      </c>
    </row>
    <row r="448" spans="1:28">
      <c r="A448" t="s">
        <v>2677</v>
      </c>
      <c r="B448" t="s">
        <v>2678</v>
      </c>
      <c r="C448" t="s">
        <v>28</v>
      </c>
      <c r="D448" t="s">
        <v>2679</v>
      </c>
      <c r="E448" t="s">
        <v>128</v>
      </c>
      <c r="F448" t="s">
        <v>104</v>
      </c>
      <c r="G448">
        <v>2</v>
      </c>
      <c r="H448" t="s">
        <v>767</v>
      </c>
      <c r="I448" t="s">
        <v>767</v>
      </c>
      <c r="J448" t="s">
        <v>767</v>
      </c>
      <c r="K448" t="s">
        <v>768</v>
      </c>
      <c r="L448" s="1" t="b">
        <f>FALSE()</f>
        <v>0</v>
      </c>
      <c r="M448" t="s">
        <v>46</v>
      </c>
      <c r="N448">
        <v>2</v>
      </c>
      <c r="P448">
        <v>2</v>
      </c>
      <c r="R448" t="s">
        <v>2269</v>
      </c>
      <c r="S448" t="s">
        <v>2680</v>
      </c>
      <c r="T448" t="s">
        <v>2681</v>
      </c>
      <c r="U448" t="s">
        <v>2682</v>
      </c>
      <c r="V448" t="s">
        <v>154</v>
      </c>
      <c r="X448" t="s">
        <v>2288</v>
      </c>
      <c r="AA448">
        <v>0</v>
      </c>
      <c r="AB448" t="s">
        <v>28</v>
      </c>
    </row>
    <row r="449" spans="1:28">
      <c r="A449" t="s">
        <v>2683</v>
      </c>
      <c r="B449" t="s">
        <v>2684</v>
      </c>
      <c r="C449" t="s">
        <v>28</v>
      </c>
      <c r="D449" t="s">
        <v>2685</v>
      </c>
      <c r="E449" t="s">
        <v>2686</v>
      </c>
      <c r="F449" t="s">
        <v>31</v>
      </c>
      <c r="G449">
        <v>2</v>
      </c>
      <c r="H449" t="s">
        <v>767</v>
      </c>
      <c r="I449" t="s">
        <v>767</v>
      </c>
      <c r="J449" t="s">
        <v>767</v>
      </c>
      <c r="K449" t="s">
        <v>768</v>
      </c>
      <c r="L449" s="1" t="b">
        <f>FALSE()</f>
        <v>0</v>
      </c>
      <c r="M449" t="s">
        <v>2</v>
      </c>
      <c r="N449">
        <v>2</v>
      </c>
      <c r="P449">
        <v>2</v>
      </c>
      <c r="R449" t="s">
        <v>2269</v>
      </c>
      <c r="S449" t="s">
        <v>2687</v>
      </c>
      <c r="T449" t="s">
        <v>2688</v>
      </c>
      <c r="U449" t="s">
        <v>98</v>
      </c>
      <c r="V449" t="s">
        <v>450</v>
      </c>
      <c r="X449" t="s">
        <v>2288</v>
      </c>
      <c r="AA449">
        <v>0</v>
      </c>
      <c r="AB449" t="s">
        <v>28</v>
      </c>
    </row>
    <row r="450" spans="1:28">
      <c r="A450" t="s">
        <v>2689</v>
      </c>
      <c r="B450" t="s">
        <v>2690</v>
      </c>
      <c r="C450" t="s">
        <v>28</v>
      </c>
      <c r="D450" t="s">
        <v>2691</v>
      </c>
      <c r="E450" t="s">
        <v>2692</v>
      </c>
      <c r="F450" t="s">
        <v>31</v>
      </c>
      <c r="G450">
        <v>4</v>
      </c>
      <c r="H450" t="s">
        <v>45</v>
      </c>
      <c r="I450" t="s">
        <v>45</v>
      </c>
      <c r="J450" t="s">
        <v>45</v>
      </c>
      <c r="K450" t="s">
        <v>45</v>
      </c>
      <c r="L450" s="1" t="b">
        <f>FALSE()</f>
        <v>0</v>
      </c>
      <c r="M450" t="s">
        <v>79</v>
      </c>
      <c r="N450">
        <v>5</v>
      </c>
      <c r="P450">
        <v>5</v>
      </c>
      <c r="R450" t="s">
        <v>2269</v>
      </c>
      <c r="S450" t="s">
        <v>2693</v>
      </c>
      <c r="T450" t="s">
        <v>2694</v>
      </c>
      <c r="U450" t="s">
        <v>37</v>
      </c>
      <c r="V450" t="s">
        <v>275</v>
      </c>
      <c r="X450" t="s">
        <v>2288</v>
      </c>
      <c r="AA450">
        <v>0</v>
      </c>
      <c r="AB450" t="s">
        <v>28</v>
      </c>
    </row>
    <row r="451" spans="1:28">
      <c r="A451" t="s">
        <v>2695</v>
      </c>
      <c r="B451" t="s">
        <v>2696</v>
      </c>
      <c r="C451" t="s">
        <v>28</v>
      </c>
      <c r="D451" t="s">
        <v>2697</v>
      </c>
      <c r="E451" t="s">
        <v>2634</v>
      </c>
      <c r="F451" t="s">
        <v>1477</v>
      </c>
      <c r="G451">
        <v>3</v>
      </c>
      <c r="H451" t="s">
        <v>136</v>
      </c>
      <c r="I451" t="s">
        <v>136</v>
      </c>
      <c r="J451" t="s">
        <v>45</v>
      </c>
      <c r="K451" t="s">
        <v>136</v>
      </c>
      <c r="L451" s="1" t="b">
        <f>TRUE()</f>
        <v>1</v>
      </c>
      <c r="M451" t="s">
        <v>2</v>
      </c>
      <c r="N451">
        <v>3</v>
      </c>
      <c r="P451">
        <v>3</v>
      </c>
      <c r="R451" t="s">
        <v>2269</v>
      </c>
      <c r="S451" t="s">
        <v>2698</v>
      </c>
      <c r="T451" t="s">
        <v>2699</v>
      </c>
      <c r="U451" t="s">
        <v>1480</v>
      </c>
      <c r="V451" t="s">
        <v>99</v>
      </c>
      <c r="X451" t="s">
        <v>2288</v>
      </c>
      <c r="AA451">
        <v>0</v>
      </c>
      <c r="AB451" t="s">
        <v>28</v>
      </c>
    </row>
    <row r="452" spans="1:28">
      <c r="A452" t="s">
        <v>2700</v>
      </c>
      <c r="B452" t="s">
        <v>2701</v>
      </c>
      <c r="C452" t="s">
        <v>28</v>
      </c>
      <c r="D452" t="s">
        <v>2702</v>
      </c>
      <c r="E452" t="s">
        <v>315</v>
      </c>
      <c r="F452" t="s">
        <v>31</v>
      </c>
      <c r="G452">
        <v>4</v>
      </c>
      <c r="H452" t="s">
        <v>45</v>
      </c>
      <c r="I452" t="s">
        <v>45</v>
      </c>
      <c r="J452" t="s">
        <v>45</v>
      </c>
      <c r="K452" t="s">
        <v>45</v>
      </c>
      <c r="L452" s="1" t="b">
        <f>FALSE()</f>
        <v>0</v>
      </c>
      <c r="M452" t="s">
        <v>79</v>
      </c>
      <c r="N452">
        <v>8</v>
      </c>
      <c r="P452">
        <v>8</v>
      </c>
      <c r="R452" t="s">
        <v>2269</v>
      </c>
      <c r="S452" t="s">
        <v>2703</v>
      </c>
      <c r="T452" t="s">
        <v>2704</v>
      </c>
      <c r="U452" t="s">
        <v>65</v>
      </c>
      <c r="V452" t="s">
        <v>139</v>
      </c>
      <c r="X452" t="s">
        <v>2288</v>
      </c>
      <c r="AA452">
        <v>0</v>
      </c>
      <c r="AB452" t="s">
        <v>28</v>
      </c>
    </row>
    <row r="453" spans="1:28">
      <c r="A453" t="s">
        <v>2705</v>
      </c>
      <c r="B453" t="s">
        <v>2706</v>
      </c>
      <c r="C453" t="s">
        <v>28</v>
      </c>
      <c r="D453" t="s">
        <v>2707</v>
      </c>
      <c r="E453" t="s">
        <v>1608</v>
      </c>
      <c r="F453" t="s">
        <v>31</v>
      </c>
      <c r="G453">
        <v>3</v>
      </c>
      <c r="H453" t="s">
        <v>136</v>
      </c>
      <c r="I453" t="s">
        <v>136</v>
      </c>
      <c r="J453" t="s">
        <v>136</v>
      </c>
      <c r="K453" t="s">
        <v>136</v>
      </c>
      <c r="L453" s="1" t="b">
        <f>FALSE()</f>
        <v>0</v>
      </c>
      <c r="M453" t="s">
        <v>62</v>
      </c>
      <c r="N453">
        <v>3</v>
      </c>
      <c r="P453">
        <v>3</v>
      </c>
      <c r="R453" t="s">
        <v>2269</v>
      </c>
      <c r="S453" t="s">
        <v>2708</v>
      </c>
      <c r="T453" t="s">
        <v>2709</v>
      </c>
      <c r="U453" t="s">
        <v>65</v>
      </c>
      <c r="V453" t="s">
        <v>131</v>
      </c>
      <c r="X453" t="s">
        <v>2288</v>
      </c>
      <c r="AA453">
        <v>0</v>
      </c>
      <c r="AB453" t="s">
        <v>28</v>
      </c>
    </row>
    <row r="454" spans="1:28">
      <c r="A454" t="s">
        <v>2710</v>
      </c>
      <c r="B454" t="s">
        <v>2711</v>
      </c>
      <c r="C454" t="s">
        <v>28</v>
      </c>
      <c r="D454" t="s">
        <v>2712</v>
      </c>
      <c r="E454" t="s">
        <v>2713</v>
      </c>
      <c r="F454" t="s">
        <v>44</v>
      </c>
      <c r="G454">
        <v>2</v>
      </c>
      <c r="H454" t="s">
        <v>767</v>
      </c>
      <c r="I454" t="s">
        <v>767</v>
      </c>
      <c r="J454" t="s">
        <v>767</v>
      </c>
      <c r="K454" t="s">
        <v>768</v>
      </c>
      <c r="L454" s="1" t="b">
        <f>FALSE()</f>
        <v>0</v>
      </c>
      <c r="M454" t="s">
        <v>46</v>
      </c>
      <c r="N454">
        <v>2</v>
      </c>
      <c r="O454">
        <v>4</v>
      </c>
      <c r="P454">
        <v>2</v>
      </c>
      <c r="R454" t="s">
        <v>2269</v>
      </c>
      <c r="S454" t="s">
        <v>2714</v>
      </c>
      <c r="T454" t="s">
        <v>2715</v>
      </c>
      <c r="U454" t="s">
        <v>73</v>
      </c>
      <c r="V454" t="s">
        <v>688</v>
      </c>
      <c r="X454" t="s">
        <v>2288</v>
      </c>
      <c r="AA454">
        <v>0</v>
      </c>
      <c r="AB454" t="s">
        <v>28</v>
      </c>
    </row>
    <row r="455" spans="1:28">
      <c r="A455" t="s">
        <v>2716</v>
      </c>
      <c r="B455" t="s">
        <v>2717</v>
      </c>
      <c r="C455" t="s">
        <v>28</v>
      </c>
      <c r="D455" t="s">
        <v>2718</v>
      </c>
      <c r="E455" t="s">
        <v>70</v>
      </c>
      <c r="F455" t="s">
        <v>44</v>
      </c>
      <c r="G455">
        <v>2</v>
      </c>
      <c r="H455" t="s">
        <v>767</v>
      </c>
      <c r="I455" t="s">
        <v>767</v>
      </c>
      <c r="J455" t="s">
        <v>767</v>
      </c>
      <c r="K455" t="s">
        <v>768</v>
      </c>
      <c r="L455" s="1" t="b">
        <f>FALSE()</f>
        <v>0</v>
      </c>
      <c r="M455" t="s">
        <v>46</v>
      </c>
      <c r="N455">
        <v>1</v>
      </c>
      <c r="O455">
        <v>5</v>
      </c>
      <c r="P455">
        <v>1</v>
      </c>
      <c r="R455" t="s">
        <v>2269</v>
      </c>
      <c r="S455" t="s">
        <v>2719</v>
      </c>
      <c r="T455" t="s">
        <v>2720</v>
      </c>
      <c r="U455" t="s">
        <v>73</v>
      </c>
      <c r="V455" t="s">
        <v>343</v>
      </c>
      <c r="X455" t="s">
        <v>2288</v>
      </c>
      <c r="AA455">
        <v>0</v>
      </c>
      <c r="AB455" t="s">
        <v>28</v>
      </c>
    </row>
    <row r="456" spans="1:28">
      <c r="A456" t="s">
        <v>2721</v>
      </c>
      <c r="B456" t="s">
        <v>2722</v>
      </c>
      <c r="C456" t="s">
        <v>28</v>
      </c>
      <c r="D456" t="s">
        <v>2723</v>
      </c>
      <c r="E456" t="s">
        <v>673</v>
      </c>
      <c r="F456" t="s">
        <v>104</v>
      </c>
      <c r="G456">
        <v>3</v>
      </c>
      <c r="H456" t="s">
        <v>136</v>
      </c>
      <c r="I456" t="s">
        <v>136</v>
      </c>
      <c r="J456" t="s">
        <v>136</v>
      </c>
      <c r="K456" t="s">
        <v>136</v>
      </c>
      <c r="L456" s="1" t="b">
        <f>FALSE()</f>
        <v>0</v>
      </c>
      <c r="M456" t="s">
        <v>62</v>
      </c>
      <c r="N456">
        <v>4</v>
      </c>
      <c r="P456">
        <v>4</v>
      </c>
      <c r="R456" t="s">
        <v>2269</v>
      </c>
      <c r="S456" t="s">
        <v>2724</v>
      </c>
      <c r="T456" t="s">
        <v>2725</v>
      </c>
      <c r="U456" t="s">
        <v>895</v>
      </c>
      <c r="V456" t="s">
        <v>450</v>
      </c>
      <c r="X456" t="s">
        <v>2288</v>
      </c>
      <c r="AA456">
        <v>0</v>
      </c>
      <c r="AB456" t="s">
        <v>28</v>
      </c>
    </row>
    <row r="457" spans="1:28">
      <c r="A457" t="s">
        <v>2726</v>
      </c>
      <c r="B457" t="s">
        <v>2727</v>
      </c>
      <c r="C457" t="s">
        <v>28</v>
      </c>
      <c r="D457" t="s">
        <v>2728</v>
      </c>
      <c r="E457" t="s">
        <v>2729</v>
      </c>
      <c r="F457" t="s">
        <v>31</v>
      </c>
      <c r="G457">
        <v>4</v>
      </c>
      <c r="H457" t="s">
        <v>45</v>
      </c>
      <c r="I457" t="s">
        <v>45</v>
      </c>
      <c r="J457" t="s">
        <v>45</v>
      </c>
      <c r="K457" t="s">
        <v>45</v>
      </c>
      <c r="L457" s="1" t="b">
        <f>FALSE()</f>
        <v>0</v>
      </c>
      <c r="M457" t="s">
        <v>46</v>
      </c>
      <c r="N457">
        <v>5</v>
      </c>
      <c r="P457">
        <v>5</v>
      </c>
      <c r="R457" t="s">
        <v>2269</v>
      </c>
      <c r="S457" t="s">
        <v>2730</v>
      </c>
      <c r="T457" t="s">
        <v>2731</v>
      </c>
      <c r="U457" t="s">
        <v>37</v>
      </c>
      <c r="V457" t="s">
        <v>288</v>
      </c>
      <c r="X457" t="s">
        <v>2288</v>
      </c>
      <c r="AA457">
        <v>0</v>
      </c>
      <c r="AB457" t="s">
        <v>28</v>
      </c>
    </row>
    <row r="458" spans="1:28">
      <c r="A458" t="s">
        <v>2732</v>
      </c>
      <c r="B458" t="s">
        <v>2733</v>
      </c>
      <c r="C458" t="s">
        <v>28</v>
      </c>
      <c r="D458" t="s">
        <v>2734</v>
      </c>
      <c r="E458" t="s">
        <v>892</v>
      </c>
      <c r="F458" t="s">
        <v>302</v>
      </c>
      <c r="G458">
        <v>4</v>
      </c>
      <c r="H458" t="s">
        <v>45</v>
      </c>
      <c r="I458" t="s">
        <v>45</v>
      </c>
      <c r="J458" t="s">
        <v>45</v>
      </c>
      <c r="K458" t="s">
        <v>45</v>
      </c>
      <c r="L458" s="1" t="b">
        <f>FALSE()</f>
        <v>0</v>
      </c>
      <c r="M458" t="s">
        <v>79</v>
      </c>
      <c r="N458">
        <v>4</v>
      </c>
      <c r="P458">
        <v>4</v>
      </c>
      <c r="R458" t="s">
        <v>2735</v>
      </c>
      <c r="S458" t="s">
        <v>2736</v>
      </c>
      <c r="T458" t="s">
        <v>2737</v>
      </c>
      <c r="U458" t="s">
        <v>305</v>
      </c>
      <c r="V458" t="s">
        <v>450</v>
      </c>
      <c r="X458" t="s">
        <v>2738</v>
      </c>
      <c r="AA458">
        <v>1</v>
      </c>
      <c r="AB458" t="s">
        <v>28</v>
      </c>
    </row>
    <row r="459" spans="1:28">
      <c r="A459" t="s">
        <v>2739</v>
      </c>
      <c r="B459" t="s">
        <v>2740</v>
      </c>
      <c r="C459" t="s">
        <v>28</v>
      </c>
      <c r="D459" t="s">
        <v>2741</v>
      </c>
      <c r="E459" t="s">
        <v>2742</v>
      </c>
      <c r="F459" t="s">
        <v>31</v>
      </c>
      <c r="G459">
        <v>3</v>
      </c>
      <c r="H459" t="s">
        <v>136</v>
      </c>
      <c r="I459" t="s">
        <v>136</v>
      </c>
      <c r="J459" t="s">
        <v>136</v>
      </c>
      <c r="K459" t="s">
        <v>136</v>
      </c>
      <c r="L459" s="1" t="b">
        <f>FALSE()</f>
        <v>0</v>
      </c>
      <c r="M459" t="s">
        <v>62</v>
      </c>
      <c r="N459">
        <v>3</v>
      </c>
      <c r="P459">
        <v>3</v>
      </c>
      <c r="R459" t="s">
        <v>2269</v>
      </c>
      <c r="S459" t="s">
        <v>2743</v>
      </c>
      <c r="T459" t="s">
        <v>2744</v>
      </c>
      <c r="U459" t="s">
        <v>65</v>
      </c>
      <c r="V459" t="s">
        <v>57</v>
      </c>
      <c r="X459" t="s">
        <v>2288</v>
      </c>
      <c r="AA459">
        <v>0</v>
      </c>
      <c r="AB459" t="s">
        <v>28</v>
      </c>
    </row>
    <row r="460" spans="1:28">
      <c r="A460" t="s">
        <v>2745</v>
      </c>
      <c r="B460" t="s">
        <v>2746</v>
      </c>
      <c r="C460" t="s">
        <v>753</v>
      </c>
      <c r="D460" t="s">
        <v>2747</v>
      </c>
      <c r="E460" t="s">
        <v>2748</v>
      </c>
      <c r="F460" t="s">
        <v>31</v>
      </c>
      <c r="G460">
        <v>4</v>
      </c>
      <c r="H460" t="s">
        <v>45</v>
      </c>
      <c r="I460" t="s">
        <v>45</v>
      </c>
      <c r="J460" t="s">
        <v>45</v>
      </c>
      <c r="K460" t="s">
        <v>45</v>
      </c>
      <c r="L460" s="1" t="b">
        <f>FALSE()</f>
        <v>0</v>
      </c>
      <c r="M460" t="s">
        <v>2</v>
      </c>
      <c r="N460">
        <v>7</v>
      </c>
      <c r="O460">
        <v>10</v>
      </c>
      <c r="P460">
        <v>7</v>
      </c>
      <c r="R460" t="s">
        <v>2749</v>
      </c>
      <c r="S460" t="s">
        <v>2750</v>
      </c>
      <c r="T460" t="s">
        <v>2751</v>
      </c>
      <c r="U460" t="s">
        <v>2752</v>
      </c>
      <c r="V460" t="s">
        <v>437</v>
      </c>
      <c r="W460" t="s">
        <v>1389</v>
      </c>
      <c r="X460" t="s">
        <v>2753</v>
      </c>
      <c r="AA460">
        <v>2</v>
      </c>
      <c r="AB460" t="s">
        <v>762</v>
      </c>
    </row>
    <row r="461" spans="1:28">
      <c r="A461" t="s">
        <v>2755</v>
      </c>
      <c r="B461" t="s">
        <v>2756</v>
      </c>
      <c r="C461" t="s">
        <v>28</v>
      </c>
      <c r="D461" t="s">
        <v>2757</v>
      </c>
      <c r="E461" t="s">
        <v>2758</v>
      </c>
      <c r="F461" t="s">
        <v>44</v>
      </c>
      <c r="G461">
        <v>4</v>
      </c>
      <c r="H461" t="s">
        <v>45</v>
      </c>
      <c r="I461" t="s">
        <v>45</v>
      </c>
      <c r="J461" t="s">
        <v>32</v>
      </c>
      <c r="K461" t="s">
        <v>45</v>
      </c>
      <c r="L461" s="1" t="b">
        <f>TRUE()</f>
        <v>1</v>
      </c>
      <c r="M461" t="s">
        <v>79</v>
      </c>
      <c r="P461">
        <v>5</v>
      </c>
      <c r="R461" t="s">
        <v>2269</v>
      </c>
      <c r="S461" t="s">
        <v>2759</v>
      </c>
      <c r="T461" t="s">
        <v>2760</v>
      </c>
      <c r="U461" t="s">
        <v>73</v>
      </c>
      <c r="V461" t="s">
        <v>109</v>
      </c>
      <c r="X461" t="s">
        <v>2288</v>
      </c>
      <c r="AA461">
        <v>0</v>
      </c>
      <c r="AB461" t="s">
        <v>28</v>
      </c>
    </row>
    <row r="462" spans="1:28">
      <c r="A462" t="s">
        <v>2761</v>
      </c>
      <c r="B462" t="s">
        <v>2762</v>
      </c>
      <c r="C462" t="s">
        <v>28</v>
      </c>
      <c r="D462" t="s">
        <v>2763</v>
      </c>
      <c r="E462" t="s">
        <v>2764</v>
      </c>
      <c r="F462" t="s">
        <v>44</v>
      </c>
      <c r="G462">
        <v>3</v>
      </c>
      <c r="H462" t="s">
        <v>136</v>
      </c>
      <c r="I462" t="s">
        <v>136</v>
      </c>
      <c r="J462" t="s">
        <v>136</v>
      </c>
      <c r="K462" t="s">
        <v>136</v>
      </c>
      <c r="L462" s="1" t="b">
        <f>FALSE()</f>
        <v>0</v>
      </c>
      <c r="M462" t="s">
        <v>79</v>
      </c>
      <c r="N462">
        <v>4</v>
      </c>
      <c r="P462">
        <v>4</v>
      </c>
      <c r="R462" t="s">
        <v>2269</v>
      </c>
      <c r="S462" t="s">
        <v>2765</v>
      </c>
      <c r="T462" t="s">
        <v>2766</v>
      </c>
      <c r="U462" t="s">
        <v>172</v>
      </c>
      <c r="V462" t="s">
        <v>109</v>
      </c>
      <c r="X462" t="s">
        <v>2288</v>
      </c>
      <c r="AA462">
        <v>0</v>
      </c>
      <c r="AB462" t="s">
        <v>28</v>
      </c>
    </row>
    <row r="463" spans="1:28">
      <c r="A463" t="s">
        <v>2767</v>
      </c>
      <c r="B463" t="s">
        <v>2768</v>
      </c>
      <c r="C463" t="s">
        <v>28</v>
      </c>
      <c r="D463" t="s">
        <v>2769</v>
      </c>
      <c r="E463" t="s">
        <v>2770</v>
      </c>
      <c r="F463" t="s">
        <v>2771</v>
      </c>
      <c r="G463">
        <v>2</v>
      </c>
      <c r="H463" t="s">
        <v>767</v>
      </c>
      <c r="I463" t="s">
        <v>767</v>
      </c>
      <c r="J463" t="s">
        <v>767</v>
      </c>
      <c r="K463" t="s">
        <v>768</v>
      </c>
      <c r="L463" s="1" t="b">
        <f>FALSE()</f>
        <v>0</v>
      </c>
      <c r="M463" t="s">
        <v>46</v>
      </c>
      <c r="N463">
        <v>1</v>
      </c>
      <c r="P463">
        <v>1</v>
      </c>
      <c r="Q463" t="s">
        <v>2772</v>
      </c>
      <c r="R463" t="s">
        <v>2269</v>
      </c>
      <c r="S463" t="s">
        <v>2773</v>
      </c>
      <c r="T463" t="s">
        <v>2774</v>
      </c>
      <c r="U463" t="s">
        <v>2775</v>
      </c>
      <c r="V463" t="s">
        <v>2776</v>
      </c>
      <c r="X463" t="s">
        <v>2288</v>
      </c>
      <c r="AA463">
        <v>0</v>
      </c>
      <c r="AB463" t="s">
        <v>28</v>
      </c>
    </row>
    <row r="464" spans="1:28">
      <c r="A464" t="s">
        <v>2777</v>
      </c>
      <c r="B464" t="s">
        <v>2778</v>
      </c>
      <c r="C464" t="s">
        <v>28</v>
      </c>
      <c r="D464" t="s">
        <v>2779</v>
      </c>
      <c r="E464" t="s">
        <v>1375</v>
      </c>
      <c r="F464" t="s">
        <v>31</v>
      </c>
      <c r="G464">
        <v>2</v>
      </c>
      <c r="H464" t="s">
        <v>767</v>
      </c>
      <c r="I464" t="s">
        <v>767</v>
      </c>
      <c r="J464" t="s">
        <v>767</v>
      </c>
      <c r="K464" t="s">
        <v>768</v>
      </c>
      <c r="L464" s="1" t="b">
        <f>FALSE()</f>
        <v>0</v>
      </c>
      <c r="M464" t="s">
        <v>79</v>
      </c>
      <c r="N464">
        <v>1</v>
      </c>
      <c r="P464">
        <v>1</v>
      </c>
      <c r="R464" t="s">
        <v>2269</v>
      </c>
      <c r="S464" t="s">
        <v>2780</v>
      </c>
      <c r="T464" t="s">
        <v>2781</v>
      </c>
      <c r="U464" t="s">
        <v>65</v>
      </c>
      <c r="V464" t="s">
        <v>109</v>
      </c>
      <c r="X464" t="s">
        <v>2288</v>
      </c>
      <c r="AA464">
        <v>0</v>
      </c>
      <c r="AB464" t="s">
        <v>28</v>
      </c>
    </row>
    <row r="465" spans="1:28">
      <c r="A465" t="s">
        <v>2782</v>
      </c>
      <c r="B465" t="s">
        <v>2783</v>
      </c>
      <c r="C465" t="s">
        <v>28</v>
      </c>
      <c r="D465" t="s">
        <v>2784</v>
      </c>
      <c r="E465" t="s">
        <v>2785</v>
      </c>
      <c r="F465" t="s">
        <v>44</v>
      </c>
      <c r="G465">
        <v>2</v>
      </c>
      <c r="H465" t="s">
        <v>767</v>
      </c>
      <c r="I465" t="s">
        <v>767</v>
      </c>
      <c r="J465" t="s">
        <v>767</v>
      </c>
      <c r="K465" t="s">
        <v>768</v>
      </c>
      <c r="L465" s="1" t="b">
        <f>FALSE()</f>
        <v>0</v>
      </c>
      <c r="M465" t="s">
        <v>46</v>
      </c>
      <c r="N465">
        <v>2</v>
      </c>
      <c r="O465">
        <v>5</v>
      </c>
      <c r="P465">
        <v>2</v>
      </c>
      <c r="R465" t="s">
        <v>2269</v>
      </c>
      <c r="S465" t="s">
        <v>2786</v>
      </c>
      <c r="T465" t="s">
        <v>2787</v>
      </c>
      <c r="U465" t="s">
        <v>172</v>
      </c>
      <c r="V465" t="s">
        <v>437</v>
      </c>
      <c r="X465" t="s">
        <v>2288</v>
      </c>
      <c r="AA465">
        <v>1</v>
      </c>
      <c r="AB465" t="s">
        <v>28</v>
      </c>
    </row>
    <row r="466" spans="1:28">
      <c r="A466" t="s">
        <v>2788</v>
      </c>
      <c r="B466" t="s">
        <v>2789</v>
      </c>
      <c r="C466" t="s">
        <v>28</v>
      </c>
      <c r="D466" t="s">
        <v>2790</v>
      </c>
      <c r="E466" t="s">
        <v>2791</v>
      </c>
      <c r="F466" t="s">
        <v>44</v>
      </c>
      <c r="G466">
        <v>4</v>
      </c>
      <c r="H466" t="s">
        <v>45</v>
      </c>
      <c r="I466" t="s">
        <v>45</v>
      </c>
      <c r="J466" t="s">
        <v>45</v>
      </c>
      <c r="K466" t="s">
        <v>45</v>
      </c>
      <c r="L466" s="1" t="b">
        <f>FALSE()</f>
        <v>0</v>
      </c>
      <c r="M466" t="s">
        <v>79</v>
      </c>
      <c r="N466">
        <v>5</v>
      </c>
      <c r="P466">
        <v>5</v>
      </c>
      <c r="R466" t="s">
        <v>2269</v>
      </c>
      <c r="S466" t="s">
        <v>2792</v>
      </c>
      <c r="T466" t="s">
        <v>2793</v>
      </c>
      <c r="U466" t="s">
        <v>172</v>
      </c>
      <c r="V466" t="s">
        <v>173</v>
      </c>
      <c r="X466" t="s">
        <v>2288</v>
      </c>
      <c r="AA466">
        <v>0</v>
      </c>
      <c r="AB466" t="s">
        <v>28</v>
      </c>
    </row>
    <row r="467" spans="1:28">
      <c r="A467" t="s">
        <v>2794</v>
      </c>
      <c r="B467" t="s">
        <v>2795</v>
      </c>
      <c r="C467" t="s">
        <v>28</v>
      </c>
      <c r="D467" t="s">
        <v>2796</v>
      </c>
      <c r="E467" t="s">
        <v>2797</v>
      </c>
      <c r="F467" t="s">
        <v>44</v>
      </c>
      <c r="G467">
        <v>2</v>
      </c>
      <c r="H467" t="s">
        <v>767</v>
      </c>
      <c r="I467" t="s">
        <v>767</v>
      </c>
      <c r="J467" t="s">
        <v>767</v>
      </c>
      <c r="K467" t="s">
        <v>768</v>
      </c>
      <c r="L467" s="1" t="b">
        <f>FALSE()</f>
        <v>0</v>
      </c>
      <c r="M467" t="s">
        <v>46</v>
      </c>
      <c r="N467">
        <v>2</v>
      </c>
      <c r="P467">
        <v>2</v>
      </c>
      <c r="Q467" t="s">
        <v>2798</v>
      </c>
      <c r="R467" t="s">
        <v>2269</v>
      </c>
      <c r="S467" t="s">
        <v>2799</v>
      </c>
      <c r="T467" t="s">
        <v>2800</v>
      </c>
      <c r="U467" t="s">
        <v>73</v>
      </c>
      <c r="V467" t="s">
        <v>1333</v>
      </c>
      <c r="X467" t="s">
        <v>2288</v>
      </c>
      <c r="AA467">
        <v>0</v>
      </c>
      <c r="AB467" t="s">
        <v>28</v>
      </c>
    </row>
    <row r="468" spans="1:28">
      <c r="A468" t="s">
        <v>2801</v>
      </c>
      <c r="B468" t="s">
        <v>2802</v>
      </c>
      <c r="C468" t="s">
        <v>28</v>
      </c>
      <c r="D468" t="s">
        <v>2803</v>
      </c>
      <c r="E468" t="s">
        <v>70</v>
      </c>
      <c r="F468" t="s">
        <v>44</v>
      </c>
      <c r="G468">
        <v>2</v>
      </c>
      <c r="H468" t="s">
        <v>767</v>
      </c>
      <c r="I468" t="s">
        <v>767</v>
      </c>
      <c r="J468" t="s">
        <v>767</v>
      </c>
      <c r="K468" t="s">
        <v>768</v>
      </c>
      <c r="L468" s="1" t="b">
        <f>FALSE()</f>
        <v>0</v>
      </c>
      <c r="M468" t="s">
        <v>46</v>
      </c>
      <c r="N468">
        <v>1</v>
      </c>
      <c r="O468">
        <v>5</v>
      </c>
      <c r="P468">
        <v>1</v>
      </c>
      <c r="R468" t="s">
        <v>2269</v>
      </c>
      <c r="S468" t="s">
        <v>2804</v>
      </c>
      <c r="T468" t="s">
        <v>2805</v>
      </c>
      <c r="U468" t="s">
        <v>73</v>
      </c>
      <c r="V468" t="s">
        <v>173</v>
      </c>
      <c r="X468" t="s">
        <v>2288</v>
      </c>
      <c r="AA468">
        <v>0</v>
      </c>
      <c r="AB468" t="s">
        <v>28</v>
      </c>
    </row>
    <row r="469" spans="1:28">
      <c r="A469" t="s">
        <v>2806</v>
      </c>
      <c r="B469" t="s">
        <v>2807</v>
      </c>
      <c r="C469" t="s">
        <v>28</v>
      </c>
      <c r="D469" t="s">
        <v>2808</v>
      </c>
      <c r="E469" t="s">
        <v>1022</v>
      </c>
      <c r="F469" t="s">
        <v>31</v>
      </c>
      <c r="G469">
        <v>4</v>
      </c>
      <c r="H469" t="s">
        <v>45</v>
      </c>
      <c r="I469" t="s">
        <v>45</v>
      </c>
      <c r="J469" t="s">
        <v>32</v>
      </c>
      <c r="K469" t="s">
        <v>45</v>
      </c>
      <c r="L469" s="1" t="b">
        <f>TRUE()</f>
        <v>1</v>
      </c>
      <c r="M469" t="s">
        <v>2</v>
      </c>
      <c r="N469">
        <v>4</v>
      </c>
      <c r="O469">
        <v>9</v>
      </c>
      <c r="P469">
        <v>4</v>
      </c>
      <c r="R469" t="s">
        <v>2269</v>
      </c>
      <c r="S469" t="s">
        <v>2809</v>
      </c>
      <c r="T469" t="s">
        <v>2810</v>
      </c>
      <c r="U469" t="s">
        <v>37</v>
      </c>
      <c r="V469" t="s">
        <v>74</v>
      </c>
      <c r="X469" t="s">
        <v>2288</v>
      </c>
      <c r="AA469">
        <v>0</v>
      </c>
      <c r="AB469" t="s">
        <v>28</v>
      </c>
    </row>
    <row r="470" spans="1:28">
      <c r="A470" t="s">
        <v>2811</v>
      </c>
      <c r="B470" t="s">
        <v>2812</v>
      </c>
      <c r="C470" t="s">
        <v>28</v>
      </c>
      <c r="D470" t="s">
        <v>2813</v>
      </c>
      <c r="E470" t="s">
        <v>2507</v>
      </c>
      <c r="F470" t="s">
        <v>104</v>
      </c>
      <c r="G470">
        <v>3</v>
      </c>
      <c r="H470" t="s">
        <v>136</v>
      </c>
      <c r="I470" t="s">
        <v>136</v>
      </c>
      <c r="J470" t="s">
        <v>45</v>
      </c>
      <c r="K470" t="s">
        <v>136</v>
      </c>
      <c r="L470" s="1" t="b">
        <f>TRUE()</f>
        <v>1</v>
      </c>
      <c r="M470" t="s">
        <v>366</v>
      </c>
      <c r="R470" t="s">
        <v>2269</v>
      </c>
      <c r="S470" t="s">
        <v>2814</v>
      </c>
      <c r="T470" t="s">
        <v>2815</v>
      </c>
      <c r="U470" t="s">
        <v>895</v>
      </c>
      <c r="V470" t="s">
        <v>437</v>
      </c>
      <c r="X470" t="s">
        <v>2288</v>
      </c>
      <c r="AA470">
        <v>0</v>
      </c>
      <c r="AB470" t="s">
        <v>28</v>
      </c>
    </row>
    <row r="471" spans="1:28">
      <c r="A471" t="s">
        <v>2816</v>
      </c>
      <c r="B471" t="s">
        <v>2817</v>
      </c>
      <c r="C471" t="s">
        <v>28</v>
      </c>
      <c r="D471" t="s">
        <v>2818</v>
      </c>
      <c r="E471" t="s">
        <v>476</v>
      </c>
      <c r="F471" t="s">
        <v>31</v>
      </c>
      <c r="G471">
        <v>4</v>
      </c>
      <c r="H471" t="s">
        <v>45</v>
      </c>
      <c r="I471" t="s">
        <v>45</v>
      </c>
      <c r="J471" t="s">
        <v>45</v>
      </c>
      <c r="K471" t="s">
        <v>45</v>
      </c>
      <c r="L471" s="1" t="b">
        <f>FALSE()</f>
        <v>0</v>
      </c>
      <c r="M471" t="s">
        <v>79</v>
      </c>
      <c r="N471">
        <v>5</v>
      </c>
      <c r="P471">
        <v>5</v>
      </c>
      <c r="R471" t="s">
        <v>2269</v>
      </c>
      <c r="S471" t="s">
        <v>2819</v>
      </c>
      <c r="T471" t="s">
        <v>2820</v>
      </c>
      <c r="U471" t="s">
        <v>65</v>
      </c>
      <c r="V471" t="s">
        <v>288</v>
      </c>
      <c r="X471" t="s">
        <v>2288</v>
      </c>
      <c r="AA471">
        <v>0</v>
      </c>
      <c r="AB471" t="s">
        <v>28</v>
      </c>
    </row>
    <row r="472" spans="1:28">
      <c r="A472" t="s">
        <v>2821</v>
      </c>
      <c r="B472" t="s">
        <v>2822</v>
      </c>
      <c r="C472" t="s">
        <v>28</v>
      </c>
      <c r="D472" t="s">
        <v>2823</v>
      </c>
      <c r="E472" t="s">
        <v>740</v>
      </c>
      <c r="F472" t="s">
        <v>44</v>
      </c>
      <c r="G472">
        <v>3</v>
      </c>
      <c r="H472" t="s">
        <v>136</v>
      </c>
      <c r="I472" t="s">
        <v>136</v>
      </c>
      <c r="J472" t="s">
        <v>45</v>
      </c>
      <c r="K472" t="s">
        <v>136</v>
      </c>
      <c r="L472" s="1" t="b">
        <f>TRUE()</f>
        <v>1</v>
      </c>
      <c r="M472" t="s">
        <v>2</v>
      </c>
      <c r="P472">
        <v>3</v>
      </c>
      <c r="Q472" t="s">
        <v>2824</v>
      </c>
      <c r="R472" t="s">
        <v>2269</v>
      </c>
      <c r="S472" t="s">
        <v>2825</v>
      </c>
      <c r="T472" t="s">
        <v>2826</v>
      </c>
      <c r="U472" t="s">
        <v>73</v>
      </c>
      <c r="V472" t="s">
        <v>2827</v>
      </c>
      <c r="X472" t="s">
        <v>2288</v>
      </c>
      <c r="AA472">
        <v>0</v>
      </c>
      <c r="AB472" t="s">
        <v>28</v>
      </c>
    </row>
    <row r="473" spans="1:28">
      <c r="A473" t="s">
        <v>2828</v>
      </c>
      <c r="B473" t="s">
        <v>2829</v>
      </c>
      <c r="C473" t="s">
        <v>28</v>
      </c>
      <c r="D473" t="s">
        <v>2830</v>
      </c>
      <c r="E473" t="s">
        <v>542</v>
      </c>
      <c r="F473" t="s">
        <v>31</v>
      </c>
      <c r="G473">
        <v>2</v>
      </c>
      <c r="H473" t="s">
        <v>767</v>
      </c>
      <c r="I473" t="s">
        <v>767</v>
      </c>
      <c r="J473" t="s">
        <v>767</v>
      </c>
      <c r="K473" t="s">
        <v>768</v>
      </c>
      <c r="L473" s="1" t="b">
        <f>FALSE()</f>
        <v>0</v>
      </c>
      <c r="M473" t="s">
        <v>62</v>
      </c>
      <c r="N473">
        <v>2</v>
      </c>
      <c r="P473">
        <v>2</v>
      </c>
      <c r="R473" t="s">
        <v>2269</v>
      </c>
      <c r="S473" t="s">
        <v>2831</v>
      </c>
      <c r="T473" t="s">
        <v>2832</v>
      </c>
      <c r="U473" t="s">
        <v>65</v>
      </c>
      <c r="V473" t="s">
        <v>131</v>
      </c>
      <c r="X473" t="s">
        <v>2288</v>
      </c>
      <c r="AA473">
        <v>0</v>
      </c>
      <c r="AB473" t="s">
        <v>28</v>
      </c>
    </row>
    <row r="474" spans="1:28">
      <c r="A474" t="s">
        <v>2833</v>
      </c>
      <c r="B474" t="s">
        <v>2834</v>
      </c>
      <c r="C474" t="s">
        <v>28</v>
      </c>
      <c r="D474" t="s">
        <v>2835</v>
      </c>
      <c r="E474" t="s">
        <v>2770</v>
      </c>
      <c r="F474" t="s">
        <v>2771</v>
      </c>
      <c r="G474">
        <v>2</v>
      </c>
      <c r="H474" t="s">
        <v>767</v>
      </c>
      <c r="I474" t="s">
        <v>767</v>
      </c>
      <c r="J474" t="s">
        <v>767</v>
      </c>
      <c r="K474" t="s">
        <v>768</v>
      </c>
      <c r="L474" s="1" t="b">
        <f>FALSE()</f>
        <v>0</v>
      </c>
      <c r="M474" t="s">
        <v>46</v>
      </c>
      <c r="N474">
        <v>1</v>
      </c>
      <c r="P474">
        <v>1</v>
      </c>
      <c r="Q474" t="s">
        <v>2836</v>
      </c>
      <c r="R474" t="s">
        <v>2269</v>
      </c>
      <c r="S474" t="s">
        <v>2837</v>
      </c>
      <c r="T474" t="s">
        <v>2838</v>
      </c>
      <c r="U474" t="s">
        <v>2775</v>
      </c>
      <c r="V474" t="s">
        <v>2776</v>
      </c>
      <c r="X474" t="s">
        <v>2288</v>
      </c>
      <c r="AA474">
        <v>0</v>
      </c>
      <c r="AB474" t="s">
        <v>28</v>
      </c>
    </row>
    <row r="475" spans="1:28">
      <c r="A475" t="s">
        <v>2839</v>
      </c>
      <c r="B475" t="s">
        <v>2840</v>
      </c>
      <c r="C475" t="s">
        <v>28</v>
      </c>
      <c r="D475" t="s">
        <v>2841</v>
      </c>
      <c r="E475" t="s">
        <v>315</v>
      </c>
      <c r="F475" t="s">
        <v>31</v>
      </c>
      <c r="G475">
        <v>4</v>
      </c>
      <c r="H475" t="s">
        <v>45</v>
      </c>
      <c r="I475" t="s">
        <v>45</v>
      </c>
      <c r="J475" t="s">
        <v>45</v>
      </c>
      <c r="K475" t="s">
        <v>45</v>
      </c>
      <c r="L475" s="1" t="b">
        <f>FALSE()</f>
        <v>0</v>
      </c>
      <c r="M475" t="s">
        <v>79</v>
      </c>
      <c r="N475">
        <v>6</v>
      </c>
      <c r="P475">
        <v>6</v>
      </c>
      <c r="R475" t="s">
        <v>2269</v>
      </c>
      <c r="S475" t="s">
        <v>2842</v>
      </c>
      <c r="T475" t="s">
        <v>2843</v>
      </c>
      <c r="U475" t="s">
        <v>65</v>
      </c>
      <c r="V475" t="s">
        <v>343</v>
      </c>
      <c r="X475" t="s">
        <v>2288</v>
      </c>
      <c r="AA475">
        <v>0</v>
      </c>
      <c r="AB475" t="s">
        <v>28</v>
      </c>
    </row>
    <row r="476" spans="1:28">
      <c r="A476" t="s">
        <v>2844</v>
      </c>
      <c r="B476" t="s">
        <v>2845</v>
      </c>
      <c r="C476" t="s">
        <v>28</v>
      </c>
      <c r="D476" t="s">
        <v>2846</v>
      </c>
      <c r="E476" t="s">
        <v>2847</v>
      </c>
      <c r="F476" t="s">
        <v>31</v>
      </c>
      <c r="G476">
        <v>3</v>
      </c>
      <c r="H476" t="s">
        <v>136</v>
      </c>
      <c r="I476" t="s">
        <v>136</v>
      </c>
      <c r="J476" t="s">
        <v>136</v>
      </c>
      <c r="K476" t="s">
        <v>136</v>
      </c>
      <c r="L476" s="1" t="b">
        <f>FALSE()</f>
        <v>0</v>
      </c>
      <c r="M476" t="s">
        <v>46</v>
      </c>
      <c r="N476">
        <v>3</v>
      </c>
      <c r="P476">
        <v>3</v>
      </c>
      <c r="R476" t="s">
        <v>2269</v>
      </c>
      <c r="S476" t="s">
        <v>2848</v>
      </c>
      <c r="T476" t="s">
        <v>2849</v>
      </c>
      <c r="U476" t="s">
        <v>37</v>
      </c>
      <c r="V476" t="s">
        <v>2776</v>
      </c>
      <c r="X476" t="s">
        <v>2288</v>
      </c>
      <c r="AA476">
        <v>0</v>
      </c>
      <c r="AB476" t="s">
        <v>28</v>
      </c>
    </row>
    <row r="477" spans="1:28">
      <c r="A477" t="s">
        <v>2850</v>
      </c>
      <c r="B477" t="s">
        <v>2851</v>
      </c>
      <c r="C477" t="s">
        <v>28</v>
      </c>
      <c r="D477" t="s">
        <v>2852</v>
      </c>
      <c r="E477" t="s">
        <v>426</v>
      </c>
      <c r="F477" t="s">
        <v>44</v>
      </c>
      <c r="G477">
        <v>4</v>
      </c>
      <c r="H477" t="s">
        <v>45</v>
      </c>
      <c r="I477" t="s">
        <v>45</v>
      </c>
      <c r="J477" t="s">
        <v>45</v>
      </c>
      <c r="K477" t="s">
        <v>45</v>
      </c>
      <c r="L477" s="1" t="b">
        <f>FALSE()</f>
        <v>0</v>
      </c>
      <c r="M477" t="s">
        <v>46</v>
      </c>
      <c r="N477">
        <v>5</v>
      </c>
      <c r="P477">
        <v>5</v>
      </c>
      <c r="R477" t="s">
        <v>2269</v>
      </c>
      <c r="S477" t="s">
        <v>2853</v>
      </c>
      <c r="T477" t="s">
        <v>2854</v>
      </c>
      <c r="U477" t="s">
        <v>73</v>
      </c>
      <c r="V477" t="s">
        <v>1395</v>
      </c>
      <c r="X477" t="s">
        <v>2288</v>
      </c>
      <c r="AA477">
        <v>0</v>
      </c>
      <c r="AB477" t="s">
        <v>28</v>
      </c>
    </row>
    <row r="478" spans="1:28">
      <c r="A478" t="s">
        <v>2855</v>
      </c>
      <c r="B478" t="s">
        <v>2856</v>
      </c>
      <c r="C478" t="s">
        <v>28</v>
      </c>
      <c r="D478" t="s">
        <v>2857</v>
      </c>
      <c r="E478" t="s">
        <v>2858</v>
      </c>
      <c r="F478" t="s">
        <v>31</v>
      </c>
      <c r="G478">
        <v>2</v>
      </c>
      <c r="H478" t="s">
        <v>767</v>
      </c>
      <c r="I478" t="s">
        <v>767</v>
      </c>
      <c r="J478" t="s">
        <v>767</v>
      </c>
      <c r="K478" t="s">
        <v>768</v>
      </c>
      <c r="L478" s="1" t="b">
        <f>FALSE()</f>
        <v>0</v>
      </c>
      <c r="M478" t="s">
        <v>79</v>
      </c>
      <c r="N478">
        <v>1</v>
      </c>
      <c r="P478">
        <v>1</v>
      </c>
      <c r="Q478" t="s">
        <v>2859</v>
      </c>
      <c r="R478" t="s">
        <v>2269</v>
      </c>
      <c r="S478" t="s">
        <v>2860</v>
      </c>
      <c r="T478" t="s">
        <v>2861</v>
      </c>
      <c r="U478" t="s">
        <v>65</v>
      </c>
      <c r="V478" t="s">
        <v>188</v>
      </c>
      <c r="X478" t="s">
        <v>2288</v>
      </c>
      <c r="AA478">
        <v>0</v>
      </c>
      <c r="AB478" t="s">
        <v>28</v>
      </c>
    </row>
    <row r="479" spans="1:28">
      <c r="A479" t="s">
        <v>2862</v>
      </c>
      <c r="B479" t="s">
        <v>2863</v>
      </c>
      <c r="C479" t="s">
        <v>28</v>
      </c>
      <c r="D479" t="s">
        <v>2864</v>
      </c>
      <c r="E479" t="s">
        <v>2865</v>
      </c>
      <c r="F479" t="s">
        <v>44</v>
      </c>
      <c r="G479">
        <v>2</v>
      </c>
      <c r="H479" t="s">
        <v>767</v>
      </c>
      <c r="I479" t="s">
        <v>767</v>
      </c>
      <c r="J479" t="s">
        <v>767</v>
      </c>
      <c r="K479" t="s">
        <v>768</v>
      </c>
      <c r="L479" s="1" t="b">
        <f>FALSE()</f>
        <v>0</v>
      </c>
      <c r="M479" t="s">
        <v>46</v>
      </c>
      <c r="N479">
        <v>1</v>
      </c>
      <c r="P479">
        <v>1</v>
      </c>
      <c r="Q479" t="s">
        <v>2866</v>
      </c>
      <c r="R479" t="s">
        <v>2269</v>
      </c>
      <c r="S479" t="s">
        <v>2867</v>
      </c>
      <c r="T479" t="s">
        <v>2868</v>
      </c>
      <c r="U479" t="s">
        <v>73</v>
      </c>
      <c r="V479" t="s">
        <v>1935</v>
      </c>
      <c r="X479" t="s">
        <v>2288</v>
      </c>
      <c r="AA479">
        <v>0</v>
      </c>
      <c r="AB479" t="s">
        <v>28</v>
      </c>
    </row>
    <row r="480" spans="1:28">
      <c r="A480" t="s">
        <v>2869</v>
      </c>
      <c r="B480" t="s">
        <v>2870</v>
      </c>
      <c r="C480" t="s">
        <v>28</v>
      </c>
      <c r="D480" t="s">
        <v>2871</v>
      </c>
      <c r="E480" t="s">
        <v>2872</v>
      </c>
      <c r="F480" t="s">
        <v>31</v>
      </c>
      <c r="G480">
        <v>6</v>
      </c>
      <c r="H480" t="s">
        <v>86</v>
      </c>
      <c r="I480" t="s">
        <v>86</v>
      </c>
      <c r="J480" t="s">
        <v>86</v>
      </c>
      <c r="K480" t="s">
        <v>33</v>
      </c>
      <c r="L480" s="1" t="b">
        <f>FALSE()</f>
        <v>0</v>
      </c>
      <c r="M480" t="s">
        <v>79</v>
      </c>
      <c r="P480">
        <v>5</v>
      </c>
      <c r="R480" t="s">
        <v>2269</v>
      </c>
      <c r="S480" t="s">
        <v>2873</v>
      </c>
      <c r="T480" t="s">
        <v>2874</v>
      </c>
      <c r="U480" t="s">
        <v>2875</v>
      </c>
      <c r="V480" t="s">
        <v>275</v>
      </c>
      <c r="X480" t="s">
        <v>2288</v>
      </c>
      <c r="AA480">
        <v>0</v>
      </c>
      <c r="AB480" t="s">
        <v>28</v>
      </c>
    </row>
    <row r="481" spans="1:28">
      <c r="A481" t="s">
        <v>2876</v>
      </c>
      <c r="B481" t="s">
        <v>2877</v>
      </c>
      <c r="C481" t="s">
        <v>28</v>
      </c>
      <c r="D481" t="s">
        <v>2878</v>
      </c>
      <c r="E481" t="s">
        <v>2879</v>
      </c>
      <c r="F481" t="s">
        <v>104</v>
      </c>
      <c r="G481">
        <v>4</v>
      </c>
      <c r="H481" t="s">
        <v>45</v>
      </c>
      <c r="I481" t="s">
        <v>45</v>
      </c>
      <c r="J481" t="s">
        <v>45</v>
      </c>
      <c r="K481" t="s">
        <v>45</v>
      </c>
      <c r="L481" s="1" t="b">
        <f>FALSE()</f>
        <v>0</v>
      </c>
      <c r="M481" t="s">
        <v>46</v>
      </c>
      <c r="N481">
        <v>5</v>
      </c>
      <c r="P481">
        <v>5</v>
      </c>
      <c r="R481" t="s">
        <v>2269</v>
      </c>
      <c r="S481" t="s">
        <v>2880</v>
      </c>
      <c r="T481" t="s">
        <v>2881</v>
      </c>
      <c r="U481" t="s">
        <v>895</v>
      </c>
      <c r="V481" t="s">
        <v>124</v>
      </c>
      <c r="X481" t="s">
        <v>2288</v>
      </c>
      <c r="AA481">
        <v>0</v>
      </c>
      <c r="AB481" t="s">
        <v>28</v>
      </c>
    </row>
    <row r="482" spans="1:28">
      <c r="A482" t="s">
        <v>2882</v>
      </c>
      <c r="B482" t="s">
        <v>2883</v>
      </c>
      <c r="C482" t="s">
        <v>28</v>
      </c>
      <c r="D482" t="s">
        <v>2884</v>
      </c>
      <c r="E482" t="s">
        <v>684</v>
      </c>
      <c r="F482" t="s">
        <v>104</v>
      </c>
      <c r="G482">
        <v>4</v>
      </c>
      <c r="H482" t="s">
        <v>45</v>
      </c>
      <c r="I482" t="s">
        <v>45</v>
      </c>
      <c r="J482" t="s">
        <v>45</v>
      </c>
      <c r="K482" t="s">
        <v>45</v>
      </c>
      <c r="L482" s="1" t="b">
        <f>FALSE()</f>
        <v>0</v>
      </c>
      <c r="M482" t="s">
        <v>2</v>
      </c>
      <c r="N482">
        <v>5</v>
      </c>
      <c r="P482">
        <v>5</v>
      </c>
      <c r="Q482" t="s">
        <v>685</v>
      </c>
      <c r="R482" t="s">
        <v>2269</v>
      </c>
      <c r="S482" t="s">
        <v>2885</v>
      </c>
      <c r="T482" t="s">
        <v>2886</v>
      </c>
      <c r="U482" t="s">
        <v>895</v>
      </c>
      <c r="V482" t="s">
        <v>74</v>
      </c>
      <c r="X482" t="s">
        <v>2288</v>
      </c>
      <c r="AA482">
        <v>0</v>
      </c>
      <c r="AB482" t="s">
        <v>28</v>
      </c>
    </row>
    <row r="483" spans="1:28">
      <c r="A483" t="s">
        <v>2887</v>
      </c>
      <c r="B483" t="s">
        <v>2888</v>
      </c>
      <c r="C483" t="s">
        <v>28</v>
      </c>
      <c r="D483" t="s">
        <v>804</v>
      </c>
      <c r="E483" t="s">
        <v>2889</v>
      </c>
      <c r="F483" t="s">
        <v>104</v>
      </c>
      <c r="G483">
        <v>4</v>
      </c>
      <c r="H483" t="s">
        <v>45</v>
      </c>
      <c r="I483" t="s">
        <v>45</v>
      </c>
      <c r="J483" t="s">
        <v>45</v>
      </c>
      <c r="K483" t="s">
        <v>45</v>
      </c>
      <c r="L483" s="1" t="b">
        <f>FALSE()</f>
        <v>0</v>
      </c>
      <c r="M483" t="s">
        <v>2</v>
      </c>
      <c r="N483">
        <v>3</v>
      </c>
      <c r="P483">
        <v>3</v>
      </c>
      <c r="Q483" t="s">
        <v>2890</v>
      </c>
      <c r="R483" t="s">
        <v>2269</v>
      </c>
      <c r="S483" t="s">
        <v>2891</v>
      </c>
      <c r="T483" t="s">
        <v>2892</v>
      </c>
      <c r="U483" t="s">
        <v>895</v>
      </c>
      <c r="V483" t="s">
        <v>2776</v>
      </c>
      <c r="X483" t="s">
        <v>2288</v>
      </c>
      <c r="AA483">
        <v>0</v>
      </c>
      <c r="AB483" t="s">
        <v>28</v>
      </c>
    </row>
    <row r="484" spans="1:28">
      <c r="A484" t="s">
        <v>2893</v>
      </c>
      <c r="B484" t="s">
        <v>2894</v>
      </c>
      <c r="C484" t="s">
        <v>28</v>
      </c>
      <c r="D484" t="s">
        <v>2895</v>
      </c>
      <c r="E484" t="s">
        <v>2896</v>
      </c>
      <c r="F484" t="s">
        <v>104</v>
      </c>
      <c r="G484">
        <v>4</v>
      </c>
      <c r="H484" t="s">
        <v>45</v>
      </c>
      <c r="I484" t="s">
        <v>45</v>
      </c>
      <c r="J484" t="s">
        <v>45</v>
      </c>
      <c r="K484" t="s">
        <v>45</v>
      </c>
      <c r="L484" s="1" t="b">
        <f>FALSE()</f>
        <v>0</v>
      </c>
      <c r="M484" t="s">
        <v>79</v>
      </c>
      <c r="N484">
        <v>5</v>
      </c>
      <c r="P484">
        <v>5</v>
      </c>
      <c r="Q484" t="s">
        <v>2897</v>
      </c>
      <c r="R484" t="s">
        <v>2269</v>
      </c>
      <c r="S484" t="s">
        <v>2885</v>
      </c>
      <c r="T484" t="s">
        <v>2898</v>
      </c>
      <c r="U484" t="s">
        <v>895</v>
      </c>
      <c r="V484" t="s">
        <v>109</v>
      </c>
      <c r="X484" t="s">
        <v>2288</v>
      </c>
      <c r="AA484">
        <v>0</v>
      </c>
      <c r="AB484" t="s">
        <v>28</v>
      </c>
    </row>
    <row r="485" spans="1:28">
      <c r="A485" t="s">
        <v>2899</v>
      </c>
      <c r="B485" t="s">
        <v>2900</v>
      </c>
      <c r="C485" t="s">
        <v>28</v>
      </c>
      <c r="D485" t="s">
        <v>609</v>
      </c>
      <c r="E485" t="s">
        <v>2451</v>
      </c>
      <c r="F485" t="s">
        <v>44</v>
      </c>
      <c r="G485">
        <v>2</v>
      </c>
      <c r="H485" t="s">
        <v>767</v>
      </c>
      <c r="I485" t="s">
        <v>767</v>
      </c>
      <c r="J485" t="s">
        <v>767</v>
      </c>
      <c r="K485" t="s">
        <v>768</v>
      </c>
      <c r="L485" s="1" t="b">
        <f>FALSE()</f>
        <v>0</v>
      </c>
      <c r="M485" t="s">
        <v>62</v>
      </c>
      <c r="N485">
        <v>2</v>
      </c>
      <c r="P485">
        <v>2</v>
      </c>
      <c r="Q485" t="s">
        <v>2901</v>
      </c>
      <c r="R485" t="s">
        <v>2269</v>
      </c>
      <c r="S485" t="s">
        <v>2902</v>
      </c>
      <c r="T485" t="s">
        <v>2903</v>
      </c>
      <c r="U485" t="s">
        <v>73</v>
      </c>
      <c r="V485" t="s">
        <v>154</v>
      </c>
      <c r="X485" t="s">
        <v>2288</v>
      </c>
      <c r="AA485">
        <v>0</v>
      </c>
      <c r="AB485" t="s">
        <v>28</v>
      </c>
    </row>
    <row r="486" spans="1:28">
      <c r="A486" t="s">
        <v>2904</v>
      </c>
      <c r="B486" t="s">
        <v>2905</v>
      </c>
      <c r="C486" t="s">
        <v>28</v>
      </c>
      <c r="D486" t="s">
        <v>2906</v>
      </c>
      <c r="E486" t="s">
        <v>2907</v>
      </c>
      <c r="F486" t="s">
        <v>104</v>
      </c>
      <c r="G486">
        <v>3</v>
      </c>
      <c r="H486" t="s">
        <v>136</v>
      </c>
      <c r="I486" t="s">
        <v>136</v>
      </c>
      <c r="J486" t="s">
        <v>136</v>
      </c>
      <c r="K486" t="s">
        <v>136</v>
      </c>
      <c r="L486" s="1" t="b">
        <f>FALSE()</f>
        <v>0</v>
      </c>
      <c r="M486" t="s">
        <v>46</v>
      </c>
      <c r="N486">
        <v>3</v>
      </c>
      <c r="O486">
        <v>5</v>
      </c>
      <c r="P486">
        <v>3</v>
      </c>
      <c r="Q486" t="s">
        <v>2908</v>
      </c>
      <c r="R486" t="s">
        <v>2269</v>
      </c>
      <c r="S486" t="s">
        <v>2909</v>
      </c>
      <c r="T486" t="s">
        <v>2910</v>
      </c>
      <c r="U486" t="s">
        <v>564</v>
      </c>
      <c r="V486" t="s">
        <v>709</v>
      </c>
      <c r="X486" t="s">
        <v>2288</v>
      </c>
      <c r="AA486">
        <v>0</v>
      </c>
      <c r="AB486" t="s">
        <v>28</v>
      </c>
    </row>
    <row r="487" spans="1:28">
      <c r="A487" t="s">
        <v>2911</v>
      </c>
      <c r="B487" t="s">
        <v>2912</v>
      </c>
      <c r="C487" t="s">
        <v>28</v>
      </c>
      <c r="D487" t="s">
        <v>2913</v>
      </c>
      <c r="E487" t="s">
        <v>2914</v>
      </c>
      <c r="F487" t="s">
        <v>31</v>
      </c>
      <c r="G487">
        <v>3</v>
      </c>
      <c r="H487" t="s">
        <v>136</v>
      </c>
      <c r="I487" t="s">
        <v>136</v>
      </c>
      <c r="J487" t="s">
        <v>136</v>
      </c>
      <c r="K487" t="s">
        <v>136</v>
      </c>
      <c r="L487" s="1" t="b">
        <f>FALSE()</f>
        <v>0</v>
      </c>
      <c r="M487" t="s">
        <v>46</v>
      </c>
      <c r="N487">
        <v>3</v>
      </c>
      <c r="O487">
        <v>5</v>
      </c>
      <c r="P487">
        <v>3</v>
      </c>
      <c r="R487" t="s">
        <v>2269</v>
      </c>
      <c r="S487" t="s">
        <v>2915</v>
      </c>
      <c r="T487" t="s">
        <v>2916</v>
      </c>
      <c r="U487" t="s">
        <v>2917</v>
      </c>
      <c r="V487" t="s">
        <v>2105</v>
      </c>
      <c r="X487" t="s">
        <v>2288</v>
      </c>
      <c r="AA487">
        <v>0</v>
      </c>
      <c r="AB487" t="s">
        <v>28</v>
      </c>
    </row>
    <row r="488" spans="1:28">
      <c r="A488" t="s">
        <v>2918</v>
      </c>
      <c r="B488" t="s">
        <v>2919</v>
      </c>
      <c r="C488" t="s">
        <v>28</v>
      </c>
      <c r="D488" t="s">
        <v>2920</v>
      </c>
      <c r="E488" t="s">
        <v>2921</v>
      </c>
      <c r="F488" t="s">
        <v>31</v>
      </c>
      <c r="G488">
        <v>4</v>
      </c>
      <c r="H488" t="s">
        <v>45</v>
      </c>
      <c r="I488" t="s">
        <v>45</v>
      </c>
      <c r="J488" t="s">
        <v>45</v>
      </c>
      <c r="K488" t="s">
        <v>45</v>
      </c>
      <c r="L488" s="1" t="b">
        <f>FALSE()</f>
        <v>0</v>
      </c>
      <c r="M488" t="s">
        <v>2</v>
      </c>
      <c r="N488">
        <v>1</v>
      </c>
      <c r="P488">
        <v>1</v>
      </c>
      <c r="R488" t="s">
        <v>2269</v>
      </c>
      <c r="S488" t="s">
        <v>2922</v>
      </c>
      <c r="T488" t="s">
        <v>2923</v>
      </c>
      <c r="U488" t="s">
        <v>98</v>
      </c>
      <c r="V488" t="s">
        <v>2776</v>
      </c>
      <c r="X488" t="s">
        <v>2288</v>
      </c>
      <c r="AA488">
        <v>0</v>
      </c>
      <c r="AB488" t="s">
        <v>28</v>
      </c>
    </row>
    <row r="489" spans="1:28">
      <c r="A489" t="s">
        <v>2924</v>
      </c>
      <c r="B489" t="s">
        <v>2925</v>
      </c>
      <c r="C489" t="s">
        <v>28</v>
      </c>
      <c r="D489" t="s">
        <v>804</v>
      </c>
      <c r="E489" t="s">
        <v>2926</v>
      </c>
      <c r="F489" t="s">
        <v>44</v>
      </c>
      <c r="G489">
        <v>4</v>
      </c>
      <c r="H489" t="s">
        <v>45</v>
      </c>
      <c r="I489" t="s">
        <v>45</v>
      </c>
      <c r="J489" t="s">
        <v>45</v>
      </c>
      <c r="K489" t="s">
        <v>45</v>
      </c>
      <c r="L489" s="1" t="b">
        <f>FALSE()</f>
        <v>0</v>
      </c>
      <c r="M489" t="s">
        <v>79</v>
      </c>
      <c r="N489">
        <v>5</v>
      </c>
      <c r="P489">
        <v>5</v>
      </c>
      <c r="R489" t="s">
        <v>2269</v>
      </c>
      <c r="S489" t="s">
        <v>2927</v>
      </c>
      <c r="T489" t="s">
        <v>2928</v>
      </c>
      <c r="U489" t="s">
        <v>73</v>
      </c>
      <c r="V489" t="s">
        <v>2466</v>
      </c>
      <c r="X489" t="s">
        <v>2288</v>
      </c>
      <c r="AA489">
        <v>0</v>
      </c>
      <c r="AB489" t="s">
        <v>28</v>
      </c>
    </row>
    <row r="490" spans="1:28">
      <c r="A490" t="s">
        <v>2929</v>
      </c>
      <c r="B490" t="s">
        <v>2930</v>
      </c>
      <c r="C490" t="s">
        <v>28</v>
      </c>
      <c r="D490" t="s">
        <v>2931</v>
      </c>
      <c r="E490" t="s">
        <v>2932</v>
      </c>
      <c r="F490" t="s">
        <v>31</v>
      </c>
      <c r="G490">
        <v>2</v>
      </c>
      <c r="H490" t="s">
        <v>767</v>
      </c>
      <c r="I490" t="s">
        <v>767</v>
      </c>
      <c r="J490" t="s">
        <v>767</v>
      </c>
      <c r="K490" t="s">
        <v>768</v>
      </c>
      <c r="L490" s="1" t="b">
        <f>FALSE()</f>
        <v>0</v>
      </c>
      <c r="M490" t="s">
        <v>46</v>
      </c>
      <c r="N490">
        <v>1</v>
      </c>
      <c r="P490">
        <v>1</v>
      </c>
      <c r="R490" t="s">
        <v>2269</v>
      </c>
      <c r="S490" t="s">
        <v>2933</v>
      </c>
      <c r="T490" t="s">
        <v>2934</v>
      </c>
      <c r="U490" t="s">
        <v>37</v>
      </c>
      <c r="V490" t="s">
        <v>124</v>
      </c>
      <c r="X490" t="s">
        <v>2288</v>
      </c>
      <c r="AA490">
        <v>0</v>
      </c>
      <c r="AB490" t="s">
        <v>28</v>
      </c>
    </row>
    <row r="491" spans="1:28">
      <c r="A491" t="s">
        <v>2935</v>
      </c>
      <c r="B491" t="s">
        <v>2936</v>
      </c>
      <c r="C491" t="s">
        <v>28</v>
      </c>
      <c r="D491" t="s">
        <v>2937</v>
      </c>
      <c r="E491" t="s">
        <v>2938</v>
      </c>
      <c r="F491" t="s">
        <v>31</v>
      </c>
      <c r="G491">
        <v>4</v>
      </c>
      <c r="H491" t="s">
        <v>45</v>
      </c>
      <c r="I491" t="s">
        <v>45</v>
      </c>
      <c r="J491" t="s">
        <v>45</v>
      </c>
      <c r="K491" t="s">
        <v>45</v>
      </c>
      <c r="L491" s="1" t="b">
        <f>FALSE()</f>
        <v>0</v>
      </c>
      <c r="M491" t="s">
        <v>2</v>
      </c>
      <c r="N491">
        <v>6</v>
      </c>
      <c r="P491">
        <v>6</v>
      </c>
      <c r="R491" t="s">
        <v>2269</v>
      </c>
      <c r="S491" t="s">
        <v>2939</v>
      </c>
      <c r="T491" t="s">
        <v>2940</v>
      </c>
      <c r="U491" t="s">
        <v>65</v>
      </c>
      <c r="V491" t="s">
        <v>2941</v>
      </c>
      <c r="X491" t="s">
        <v>2288</v>
      </c>
      <c r="AA491">
        <v>0</v>
      </c>
      <c r="AB491" t="s">
        <v>28</v>
      </c>
    </row>
    <row r="492" spans="1:28">
      <c r="A492" t="s">
        <v>2942</v>
      </c>
      <c r="B492" t="s">
        <v>2943</v>
      </c>
      <c r="C492" t="s">
        <v>28</v>
      </c>
      <c r="D492" t="s">
        <v>2944</v>
      </c>
      <c r="E492" t="s">
        <v>2945</v>
      </c>
      <c r="F492" t="s">
        <v>31</v>
      </c>
      <c r="G492">
        <v>3</v>
      </c>
      <c r="H492" t="s">
        <v>136</v>
      </c>
      <c r="I492" t="s">
        <v>136</v>
      </c>
      <c r="J492" t="s">
        <v>136</v>
      </c>
      <c r="K492" t="s">
        <v>136</v>
      </c>
      <c r="L492" s="1" t="b">
        <f>FALSE()</f>
        <v>0</v>
      </c>
      <c r="M492" t="s">
        <v>62</v>
      </c>
      <c r="N492">
        <v>1</v>
      </c>
      <c r="P492">
        <v>1</v>
      </c>
      <c r="R492" t="s">
        <v>2269</v>
      </c>
      <c r="S492" t="s">
        <v>2946</v>
      </c>
      <c r="T492" t="s">
        <v>2947</v>
      </c>
      <c r="U492" t="s">
        <v>65</v>
      </c>
      <c r="V492" t="s">
        <v>66</v>
      </c>
      <c r="X492" t="s">
        <v>2288</v>
      </c>
      <c r="AA492">
        <v>0</v>
      </c>
      <c r="AB492" t="s">
        <v>28</v>
      </c>
    </row>
    <row r="493" spans="1:28">
      <c r="A493" t="s">
        <v>2948</v>
      </c>
      <c r="B493" t="s">
        <v>2949</v>
      </c>
      <c r="C493" t="s">
        <v>28</v>
      </c>
      <c r="D493" t="s">
        <v>804</v>
      </c>
      <c r="E493" t="s">
        <v>1939</v>
      </c>
      <c r="F493" t="s">
        <v>31</v>
      </c>
      <c r="G493">
        <v>4</v>
      </c>
      <c r="H493" t="s">
        <v>45</v>
      </c>
      <c r="I493" t="s">
        <v>45</v>
      </c>
      <c r="J493" t="s">
        <v>45</v>
      </c>
      <c r="K493" t="s">
        <v>45</v>
      </c>
      <c r="L493" s="1" t="b">
        <f>FALSE()</f>
        <v>0</v>
      </c>
      <c r="M493" t="s">
        <v>79</v>
      </c>
      <c r="N493">
        <v>5</v>
      </c>
      <c r="P493">
        <v>5</v>
      </c>
      <c r="R493" t="s">
        <v>2269</v>
      </c>
      <c r="S493" t="s">
        <v>2950</v>
      </c>
      <c r="T493" t="s">
        <v>2951</v>
      </c>
      <c r="U493" t="s">
        <v>65</v>
      </c>
      <c r="V493" t="s">
        <v>1378</v>
      </c>
      <c r="X493" t="s">
        <v>2288</v>
      </c>
      <c r="AA493">
        <v>0</v>
      </c>
      <c r="AB493" t="s">
        <v>28</v>
      </c>
    </row>
    <row r="494" spans="1:28">
      <c r="A494" t="s">
        <v>2952</v>
      </c>
      <c r="B494" t="s">
        <v>2953</v>
      </c>
      <c r="C494" t="s">
        <v>28</v>
      </c>
      <c r="D494" t="s">
        <v>2954</v>
      </c>
      <c r="E494" t="s">
        <v>2955</v>
      </c>
      <c r="F494" t="s">
        <v>31</v>
      </c>
      <c r="G494">
        <v>6</v>
      </c>
      <c r="H494" t="s">
        <v>86</v>
      </c>
      <c r="I494" t="s">
        <v>86</v>
      </c>
      <c r="J494" t="s">
        <v>86</v>
      </c>
      <c r="K494" t="s">
        <v>33</v>
      </c>
      <c r="L494" s="1" t="b">
        <f>FALSE()</f>
        <v>0</v>
      </c>
      <c r="M494" t="s">
        <v>2</v>
      </c>
      <c r="N494">
        <v>4</v>
      </c>
      <c r="P494">
        <v>4</v>
      </c>
      <c r="R494" t="s">
        <v>2269</v>
      </c>
      <c r="S494" t="s">
        <v>2956</v>
      </c>
      <c r="T494" t="s">
        <v>2957</v>
      </c>
      <c r="U494" t="s">
        <v>2958</v>
      </c>
      <c r="V494" t="s">
        <v>545</v>
      </c>
      <c r="X494" t="s">
        <v>2288</v>
      </c>
      <c r="AA494">
        <v>0</v>
      </c>
      <c r="AB494" t="s">
        <v>28</v>
      </c>
    </row>
    <row r="495" spans="1:28">
      <c r="A495" t="s">
        <v>2959</v>
      </c>
      <c r="B495" t="s">
        <v>2960</v>
      </c>
      <c r="C495" t="s">
        <v>28</v>
      </c>
      <c r="D495" t="s">
        <v>2961</v>
      </c>
      <c r="E495" t="s">
        <v>2962</v>
      </c>
      <c r="F495" t="s">
        <v>104</v>
      </c>
      <c r="G495">
        <v>4</v>
      </c>
      <c r="H495" t="s">
        <v>45</v>
      </c>
      <c r="I495" t="s">
        <v>45</v>
      </c>
      <c r="J495" t="s">
        <v>45</v>
      </c>
      <c r="K495" t="s">
        <v>45</v>
      </c>
      <c r="L495" s="1" t="b">
        <f>FALSE()</f>
        <v>0</v>
      </c>
      <c r="M495" t="s">
        <v>79</v>
      </c>
      <c r="N495">
        <v>6</v>
      </c>
      <c r="P495">
        <v>6</v>
      </c>
      <c r="R495" t="s">
        <v>2269</v>
      </c>
      <c r="S495" t="s">
        <v>2963</v>
      </c>
      <c r="T495" t="s">
        <v>2964</v>
      </c>
      <c r="U495" t="s">
        <v>895</v>
      </c>
      <c r="V495" t="s">
        <v>57</v>
      </c>
      <c r="X495" t="s">
        <v>2288</v>
      </c>
      <c r="AA495">
        <v>0</v>
      </c>
      <c r="AB495" t="s">
        <v>28</v>
      </c>
    </row>
    <row r="496" spans="1:28">
      <c r="A496" t="s">
        <v>2965</v>
      </c>
      <c r="B496" t="s">
        <v>2966</v>
      </c>
      <c r="C496" t="s">
        <v>28</v>
      </c>
      <c r="D496" t="s">
        <v>2967</v>
      </c>
      <c r="E496" t="s">
        <v>892</v>
      </c>
      <c r="F496" t="s">
        <v>104</v>
      </c>
      <c r="G496">
        <v>4</v>
      </c>
      <c r="H496" t="s">
        <v>45</v>
      </c>
      <c r="I496" t="s">
        <v>45</v>
      </c>
      <c r="J496" t="s">
        <v>45</v>
      </c>
      <c r="K496" t="s">
        <v>45</v>
      </c>
      <c r="L496" s="1" t="b">
        <f>FALSE()</f>
        <v>0</v>
      </c>
      <c r="M496" t="s">
        <v>79</v>
      </c>
      <c r="N496">
        <v>5</v>
      </c>
      <c r="P496">
        <v>5</v>
      </c>
      <c r="R496" t="s">
        <v>2269</v>
      </c>
      <c r="S496" t="s">
        <v>2968</v>
      </c>
      <c r="T496" t="s">
        <v>2969</v>
      </c>
      <c r="U496" t="s">
        <v>895</v>
      </c>
      <c r="V496" t="s">
        <v>57</v>
      </c>
      <c r="X496" t="s">
        <v>2288</v>
      </c>
      <c r="AA496">
        <v>0</v>
      </c>
      <c r="AB496" t="s">
        <v>28</v>
      </c>
    </row>
    <row r="497" spans="1:28">
      <c r="A497" t="s">
        <v>2970</v>
      </c>
      <c r="B497" t="s">
        <v>2971</v>
      </c>
      <c r="C497" t="s">
        <v>28</v>
      </c>
      <c r="D497" t="s">
        <v>2972</v>
      </c>
      <c r="E497" t="s">
        <v>2973</v>
      </c>
      <c r="F497" t="s">
        <v>31</v>
      </c>
      <c r="G497">
        <v>4</v>
      </c>
      <c r="H497" t="s">
        <v>45</v>
      </c>
      <c r="I497" t="s">
        <v>45</v>
      </c>
      <c r="J497" t="s">
        <v>45</v>
      </c>
      <c r="K497" t="s">
        <v>45</v>
      </c>
      <c r="L497" s="1" t="b">
        <f>FALSE()</f>
        <v>0</v>
      </c>
      <c r="M497" t="s">
        <v>2</v>
      </c>
      <c r="N497">
        <v>2</v>
      </c>
      <c r="P497">
        <v>2</v>
      </c>
      <c r="R497" t="s">
        <v>2269</v>
      </c>
      <c r="S497" t="s">
        <v>2974</v>
      </c>
      <c r="T497" t="s">
        <v>2975</v>
      </c>
      <c r="U497" t="s">
        <v>2300</v>
      </c>
      <c r="V497" t="s">
        <v>2976</v>
      </c>
      <c r="X497" t="s">
        <v>2288</v>
      </c>
      <c r="AA497">
        <v>0</v>
      </c>
      <c r="AB497" t="s">
        <v>28</v>
      </c>
    </row>
    <row r="498" spans="1:28">
      <c r="A498" t="s">
        <v>2977</v>
      </c>
      <c r="B498" t="s">
        <v>2978</v>
      </c>
      <c r="C498" t="s">
        <v>28</v>
      </c>
      <c r="D498" t="s">
        <v>2979</v>
      </c>
      <c r="E498" t="s">
        <v>729</v>
      </c>
      <c r="F498" t="s">
        <v>44</v>
      </c>
      <c r="G498">
        <v>2</v>
      </c>
      <c r="H498" t="s">
        <v>767</v>
      </c>
      <c r="I498" t="s">
        <v>767</v>
      </c>
      <c r="J498" t="s">
        <v>767</v>
      </c>
      <c r="K498" t="s">
        <v>768</v>
      </c>
      <c r="L498" s="1" t="b">
        <f>FALSE()</f>
        <v>0</v>
      </c>
      <c r="M498" t="s">
        <v>62</v>
      </c>
      <c r="N498">
        <v>4</v>
      </c>
      <c r="P498">
        <v>4</v>
      </c>
      <c r="R498" t="s">
        <v>2269</v>
      </c>
      <c r="S498" t="s">
        <v>2980</v>
      </c>
      <c r="T498" t="s">
        <v>2981</v>
      </c>
      <c r="U498" t="s">
        <v>172</v>
      </c>
      <c r="V498" t="s">
        <v>66</v>
      </c>
      <c r="X498" t="s">
        <v>2288</v>
      </c>
      <c r="AA498">
        <v>0</v>
      </c>
      <c r="AB498" t="s">
        <v>28</v>
      </c>
    </row>
    <row r="499" spans="1:28">
      <c r="A499" t="s">
        <v>2982</v>
      </c>
      <c r="B499" t="s">
        <v>2983</v>
      </c>
      <c r="C499" t="s">
        <v>28</v>
      </c>
      <c r="D499" t="s">
        <v>609</v>
      </c>
      <c r="E499" t="s">
        <v>2984</v>
      </c>
      <c r="F499" t="s">
        <v>31</v>
      </c>
      <c r="G499">
        <v>3</v>
      </c>
      <c r="H499" t="s">
        <v>136</v>
      </c>
      <c r="I499" t="s">
        <v>136</v>
      </c>
      <c r="J499" t="s">
        <v>136</v>
      </c>
      <c r="K499" t="s">
        <v>136</v>
      </c>
      <c r="L499" s="1" t="b">
        <f>FALSE()</f>
        <v>0</v>
      </c>
      <c r="M499" t="s">
        <v>62</v>
      </c>
      <c r="N499">
        <v>3</v>
      </c>
      <c r="P499">
        <v>3</v>
      </c>
      <c r="R499" t="s">
        <v>2269</v>
      </c>
      <c r="S499" t="s">
        <v>2985</v>
      </c>
      <c r="T499" t="s">
        <v>2986</v>
      </c>
      <c r="U499" t="s">
        <v>65</v>
      </c>
      <c r="V499" t="s">
        <v>235</v>
      </c>
      <c r="X499" t="s">
        <v>2288</v>
      </c>
      <c r="AA499">
        <v>0</v>
      </c>
      <c r="AB499" t="s">
        <v>28</v>
      </c>
    </row>
    <row r="500" spans="1:28">
      <c r="A500" t="s">
        <v>2987</v>
      </c>
      <c r="B500" t="s">
        <v>2988</v>
      </c>
      <c r="C500" t="s">
        <v>28</v>
      </c>
      <c r="D500" t="s">
        <v>2989</v>
      </c>
      <c r="E500" t="s">
        <v>2990</v>
      </c>
      <c r="F500" t="s">
        <v>31</v>
      </c>
      <c r="G500">
        <v>3</v>
      </c>
      <c r="H500" t="s">
        <v>136</v>
      </c>
      <c r="I500" t="s">
        <v>136</v>
      </c>
      <c r="J500" t="s">
        <v>136</v>
      </c>
      <c r="K500" t="s">
        <v>136</v>
      </c>
      <c r="L500" s="1" t="b">
        <f>FALSE()</f>
        <v>0</v>
      </c>
      <c r="M500" t="s">
        <v>46</v>
      </c>
      <c r="N500">
        <v>3</v>
      </c>
      <c r="O500">
        <v>7</v>
      </c>
      <c r="P500">
        <v>3</v>
      </c>
      <c r="R500" t="s">
        <v>2269</v>
      </c>
      <c r="S500" t="s">
        <v>2991</v>
      </c>
      <c r="T500" t="s">
        <v>2992</v>
      </c>
      <c r="U500" t="s">
        <v>2875</v>
      </c>
      <c r="V500" t="s">
        <v>66</v>
      </c>
      <c r="X500" t="s">
        <v>2288</v>
      </c>
      <c r="AA500">
        <v>0</v>
      </c>
      <c r="AB500" t="s">
        <v>28</v>
      </c>
    </row>
    <row r="501" spans="1:28">
      <c r="A501" t="s">
        <v>2993</v>
      </c>
      <c r="B501" t="s">
        <v>2994</v>
      </c>
      <c r="C501" t="s">
        <v>28</v>
      </c>
      <c r="D501" t="s">
        <v>2995</v>
      </c>
      <c r="E501" t="s">
        <v>2996</v>
      </c>
      <c r="F501" t="s">
        <v>104</v>
      </c>
      <c r="G501">
        <v>4</v>
      </c>
      <c r="H501" t="s">
        <v>45</v>
      </c>
      <c r="I501" t="s">
        <v>45</v>
      </c>
      <c r="J501" t="s">
        <v>45</v>
      </c>
      <c r="K501" t="s">
        <v>45</v>
      </c>
      <c r="L501" s="1" t="b">
        <f>FALSE()</f>
        <v>0</v>
      </c>
      <c r="M501" t="s">
        <v>79</v>
      </c>
      <c r="N501">
        <v>7</v>
      </c>
      <c r="P501">
        <v>7</v>
      </c>
      <c r="R501" t="s">
        <v>2269</v>
      </c>
      <c r="S501" t="s">
        <v>2997</v>
      </c>
      <c r="T501" t="s">
        <v>2998</v>
      </c>
      <c r="U501" t="s">
        <v>895</v>
      </c>
      <c r="V501" t="s">
        <v>109</v>
      </c>
      <c r="X501" t="s">
        <v>2288</v>
      </c>
      <c r="AA501">
        <v>0</v>
      </c>
      <c r="AB501" t="s">
        <v>28</v>
      </c>
    </row>
    <row r="502" spans="1:28">
      <c r="A502" t="s">
        <v>2999</v>
      </c>
      <c r="B502" t="s">
        <v>3000</v>
      </c>
      <c r="C502" t="s">
        <v>28</v>
      </c>
      <c r="D502" t="s">
        <v>3001</v>
      </c>
      <c r="E502" t="s">
        <v>3002</v>
      </c>
      <c r="F502" t="s">
        <v>31</v>
      </c>
      <c r="G502">
        <v>2</v>
      </c>
      <c r="H502" t="s">
        <v>767</v>
      </c>
      <c r="I502" t="s">
        <v>767</v>
      </c>
      <c r="J502" t="s">
        <v>767</v>
      </c>
      <c r="K502" t="s">
        <v>768</v>
      </c>
      <c r="L502" s="1" t="b">
        <f>FALSE()</f>
        <v>0</v>
      </c>
      <c r="M502" t="s">
        <v>62</v>
      </c>
      <c r="N502">
        <v>2</v>
      </c>
      <c r="O502">
        <v>5</v>
      </c>
      <c r="P502">
        <v>2</v>
      </c>
      <c r="R502" t="s">
        <v>2269</v>
      </c>
      <c r="S502" t="s">
        <v>3003</v>
      </c>
      <c r="T502" t="s">
        <v>3004</v>
      </c>
      <c r="U502" t="s">
        <v>37</v>
      </c>
      <c r="V502" t="s">
        <v>38</v>
      </c>
      <c r="X502" t="s">
        <v>2288</v>
      </c>
      <c r="AA502">
        <v>0</v>
      </c>
      <c r="AB502" t="s">
        <v>28</v>
      </c>
    </row>
    <row r="503" spans="1:28">
      <c r="A503" t="s">
        <v>3005</v>
      </c>
      <c r="B503" t="s">
        <v>3006</v>
      </c>
      <c r="C503" t="s">
        <v>28</v>
      </c>
      <c r="D503" t="s">
        <v>3007</v>
      </c>
      <c r="E503" t="s">
        <v>3008</v>
      </c>
      <c r="F503" t="s">
        <v>31</v>
      </c>
      <c r="G503">
        <v>4</v>
      </c>
      <c r="H503" t="s">
        <v>45</v>
      </c>
      <c r="I503" t="s">
        <v>45</v>
      </c>
      <c r="J503" t="s">
        <v>45</v>
      </c>
      <c r="K503" t="s">
        <v>45</v>
      </c>
      <c r="L503" s="1" t="b">
        <f>FALSE()</f>
        <v>0</v>
      </c>
      <c r="M503" t="s">
        <v>79</v>
      </c>
      <c r="N503">
        <v>5</v>
      </c>
      <c r="P503">
        <v>5</v>
      </c>
      <c r="R503" t="s">
        <v>2269</v>
      </c>
      <c r="S503" t="s">
        <v>3009</v>
      </c>
      <c r="T503" t="s">
        <v>3010</v>
      </c>
      <c r="U503" t="s">
        <v>65</v>
      </c>
      <c r="V503" t="s">
        <v>66</v>
      </c>
      <c r="X503" t="s">
        <v>2288</v>
      </c>
      <c r="AA503">
        <v>0</v>
      </c>
      <c r="AB503" t="s">
        <v>28</v>
      </c>
    </row>
    <row r="504" spans="1:28">
      <c r="A504" t="s">
        <v>3011</v>
      </c>
      <c r="B504" t="s">
        <v>3012</v>
      </c>
      <c r="C504" t="s">
        <v>28</v>
      </c>
      <c r="D504" t="s">
        <v>3013</v>
      </c>
      <c r="E504" t="s">
        <v>2962</v>
      </c>
      <c r="F504" t="s">
        <v>31</v>
      </c>
      <c r="G504">
        <v>4</v>
      </c>
      <c r="H504" t="s">
        <v>45</v>
      </c>
      <c r="I504" t="s">
        <v>45</v>
      </c>
      <c r="J504" t="s">
        <v>45</v>
      </c>
      <c r="K504" t="s">
        <v>45</v>
      </c>
      <c r="L504" s="1" t="b">
        <f>FALSE()</f>
        <v>0</v>
      </c>
      <c r="M504" t="s">
        <v>79</v>
      </c>
      <c r="N504">
        <v>6</v>
      </c>
      <c r="P504">
        <v>6</v>
      </c>
      <c r="R504" t="s">
        <v>2269</v>
      </c>
      <c r="S504" t="s">
        <v>3014</v>
      </c>
      <c r="T504" t="s">
        <v>3015</v>
      </c>
      <c r="U504" t="s">
        <v>37</v>
      </c>
      <c r="V504" t="s">
        <v>2447</v>
      </c>
      <c r="X504" t="s">
        <v>2288</v>
      </c>
      <c r="AA504">
        <v>0</v>
      </c>
      <c r="AB504" t="s">
        <v>28</v>
      </c>
    </row>
    <row r="505" spans="1:28">
      <c r="A505" t="s">
        <v>3016</v>
      </c>
      <c r="B505" t="s">
        <v>3017</v>
      </c>
      <c r="C505" t="s">
        <v>28</v>
      </c>
      <c r="D505" t="s">
        <v>3018</v>
      </c>
      <c r="E505" t="s">
        <v>3019</v>
      </c>
      <c r="F505" t="s">
        <v>44</v>
      </c>
      <c r="G505">
        <v>3</v>
      </c>
      <c r="H505" t="s">
        <v>136</v>
      </c>
      <c r="I505" t="s">
        <v>136</v>
      </c>
      <c r="J505" t="s">
        <v>136</v>
      </c>
      <c r="K505" t="s">
        <v>136</v>
      </c>
      <c r="L505" s="1" t="b">
        <f>FALSE()</f>
        <v>0</v>
      </c>
      <c r="M505" t="s">
        <v>46</v>
      </c>
      <c r="N505">
        <v>3</v>
      </c>
      <c r="P505">
        <v>3</v>
      </c>
      <c r="Q505" t="s">
        <v>3020</v>
      </c>
      <c r="R505" t="s">
        <v>2269</v>
      </c>
      <c r="S505" t="s">
        <v>3021</v>
      </c>
      <c r="T505" t="s">
        <v>3022</v>
      </c>
      <c r="U505" t="s">
        <v>73</v>
      </c>
      <c r="V505" t="s">
        <v>188</v>
      </c>
      <c r="X505" t="s">
        <v>2288</v>
      </c>
      <c r="AA505">
        <v>0</v>
      </c>
      <c r="AB505" t="s">
        <v>28</v>
      </c>
    </row>
    <row r="506" spans="1:28">
      <c r="A506" t="s">
        <v>3023</v>
      </c>
      <c r="B506" t="s">
        <v>3024</v>
      </c>
      <c r="C506" t="s">
        <v>28</v>
      </c>
      <c r="D506" t="s">
        <v>3025</v>
      </c>
      <c r="E506" t="s">
        <v>158</v>
      </c>
      <c r="F506" t="s">
        <v>44</v>
      </c>
      <c r="G506">
        <v>4</v>
      </c>
      <c r="H506" t="s">
        <v>45</v>
      </c>
      <c r="I506" t="s">
        <v>45</v>
      </c>
      <c r="J506" t="s">
        <v>45</v>
      </c>
      <c r="K506" t="s">
        <v>45</v>
      </c>
      <c r="L506" s="1" t="b">
        <f>FALSE()</f>
        <v>0</v>
      </c>
      <c r="M506" t="s">
        <v>2</v>
      </c>
      <c r="N506">
        <v>5</v>
      </c>
      <c r="P506">
        <v>5</v>
      </c>
      <c r="R506" t="s">
        <v>2269</v>
      </c>
      <c r="S506" t="s">
        <v>3026</v>
      </c>
      <c r="T506" t="s">
        <v>3027</v>
      </c>
      <c r="U506" t="s">
        <v>73</v>
      </c>
      <c r="V506" t="s">
        <v>1156</v>
      </c>
      <c r="X506" t="s">
        <v>2288</v>
      </c>
      <c r="AA506">
        <v>0</v>
      </c>
      <c r="AB506" t="s">
        <v>28</v>
      </c>
    </row>
    <row r="507" spans="1:28">
      <c r="A507" t="s">
        <v>3028</v>
      </c>
      <c r="B507" t="s">
        <v>3029</v>
      </c>
      <c r="C507" t="s">
        <v>28</v>
      </c>
      <c r="D507" t="s">
        <v>2285</v>
      </c>
      <c r="E507" t="s">
        <v>3019</v>
      </c>
      <c r="F507" t="s">
        <v>44</v>
      </c>
      <c r="G507">
        <v>4</v>
      </c>
      <c r="H507" t="s">
        <v>45</v>
      </c>
      <c r="I507" t="s">
        <v>45</v>
      </c>
      <c r="J507" t="s">
        <v>45</v>
      </c>
      <c r="K507" t="s">
        <v>45</v>
      </c>
      <c r="L507" s="1" t="b">
        <f>FALSE()</f>
        <v>0</v>
      </c>
      <c r="M507" t="s">
        <v>46</v>
      </c>
      <c r="N507">
        <v>5</v>
      </c>
      <c r="P507">
        <v>5</v>
      </c>
      <c r="Q507" t="s">
        <v>3030</v>
      </c>
      <c r="R507" t="s">
        <v>2269</v>
      </c>
      <c r="S507" t="s">
        <v>3031</v>
      </c>
      <c r="T507" t="s">
        <v>3032</v>
      </c>
      <c r="U507" t="s">
        <v>73</v>
      </c>
      <c r="V507" t="s">
        <v>188</v>
      </c>
      <c r="X507" t="s">
        <v>2288</v>
      </c>
      <c r="AA507">
        <v>0</v>
      </c>
      <c r="AB507" t="s">
        <v>28</v>
      </c>
    </row>
    <row r="508" spans="1:28">
      <c r="A508" t="s">
        <v>3033</v>
      </c>
      <c r="B508" t="s">
        <v>3034</v>
      </c>
      <c r="C508" t="s">
        <v>28</v>
      </c>
      <c r="D508" t="s">
        <v>3035</v>
      </c>
      <c r="E508" t="s">
        <v>3036</v>
      </c>
      <c r="F508" t="s">
        <v>31</v>
      </c>
      <c r="G508">
        <v>3</v>
      </c>
      <c r="H508" t="s">
        <v>136</v>
      </c>
      <c r="I508" t="s">
        <v>136</v>
      </c>
      <c r="J508" t="s">
        <v>136</v>
      </c>
      <c r="K508" t="s">
        <v>136</v>
      </c>
      <c r="L508" s="1" t="b">
        <f>FALSE()</f>
        <v>0</v>
      </c>
      <c r="M508" t="s">
        <v>62</v>
      </c>
      <c r="N508">
        <v>4</v>
      </c>
      <c r="P508">
        <v>4</v>
      </c>
      <c r="R508" t="s">
        <v>2269</v>
      </c>
      <c r="S508" t="s">
        <v>3037</v>
      </c>
      <c r="T508" t="s">
        <v>3038</v>
      </c>
      <c r="U508" t="s">
        <v>65</v>
      </c>
      <c r="V508" t="s">
        <v>288</v>
      </c>
      <c r="W508" t="s">
        <v>3039</v>
      </c>
      <c r="X508" t="s">
        <v>2288</v>
      </c>
      <c r="AA508">
        <v>1</v>
      </c>
      <c r="AB508" t="s">
        <v>762</v>
      </c>
    </row>
    <row r="509" spans="1:28">
      <c r="A509" t="s">
        <v>3041</v>
      </c>
      <c r="B509" t="s">
        <v>3042</v>
      </c>
      <c r="C509" t="s">
        <v>28</v>
      </c>
      <c r="D509" t="s">
        <v>3043</v>
      </c>
      <c r="E509" t="s">
        <v>1460</v>
      </c>
      <c r="F509" t="s">
        <v>302</v>
      </c>
      <c r="G509">
        <v>2</v>
      </c>
      <c r="H509" t="s">
        <v>767</v>
      </c>
      <c r="I509" t="s">
        <v>767</v>
      </c>
      <c r="J509" t="s">
        <v>767</v>
      </c>
      <c r="K509" t="s">
        <v>768</v>
      </c>
      <c r="L509" s="1" t="b">
        <f>FALSE()</f>
        <v>0</v>
      </c>
      <c r="M509" t="s">
        <v>62</v>
      </c>
      <c r="N509">
        <v>15</v>
      </c>
      <c r="P509">
        <v>15</v>
      </c>
      <c r="R509" t="s">
        <v>2269</v>
      </c>
      <c r="S509" t="s">
        <v>3044</v>
      </c>
      <c r="T509" t="s">
        <v>3045</v>
      </c>
      <c r="U509" t="s">
        <v>305</v>
      </c>
      <c r="V509" t="s">
        <v>275</v>
      </c>
      <c r="X509" t="s">
        <v>2288</v>
      </c>
      <c r="AA509">
        <v>0</v>
      </c>
      <c r="AB509" t="s">
        <v>28</v>
      </c>
    </row>
    <row r="510" spans="1:28">
      <c r="A510" t="s">
        <v>3046</v>
      </c>
      <c r="B510" t="s">
        <v>3047</v>
      </c>
      <c r="C510" t="s">
        <v>28</v>
      </c>
      <c r="D510" t="s">
        <v>3048</v>
      </c>
      <c r="E510" t="s">
        <v>2039</v>
      </c>
      <c r="F510" t="s">
        <v>31</v>
      </c>
      <c r="G510">
        <v>3</v>
      </c>
      <c r="H510" t="s">
        <v>136</v>
      </c>
      <c r="I510" t="s">
        <v>136</v>
      </c>
      <c r="J510" t="s">
        <v>136</v>
      </c>
      <c r="K510" t="s">
        <v>136</v>
      </c>
      <c r="L510" s="1" t="b">
        <f>FALSE()</f>
        <v>0</v>
      </c>
      <c r="M510" t="s">
        <v>62</v>
      </c>
      <c r="N510">
        <v>2</v>
      </c>
      <c r="P510">
        <v>2</v>
      </c>
      <c r="R510" t="s">
        <v>2269</v>
      </c>
      <c r="S510" t="s">
        <v>3049</v>
      </c>
      <c r="T510" t="s">
        <v>3050</v>
      </c>
      <c r="U510" t="s">
        <v>98</v>
      </c>
      <c r="V510" t="s">
        <v>235</v>
      </c>
      <c r="X510" t="s">
        <v>2288</v>
      </c>
      <c r="AA510">
        <v>0</v>
      </c>
      <c r="AB510" t="s">
        <v>28</v>
      </c>
    </row>
    <row r="511" spans="1:28">
      <c r="A511" t="s">
        <v>3051</v>
      </c>
      <c r="B511" t="s">
        <v>3052</v>
      </c>
      <c r="C511" t="s">
        <v>28</v>
      </c>
      <c r="D511" t="s">
        <v>3053</v>
      </c>
      <c r="E511" t="s">
        <v>1571</v>
      </c>
      <c r="F511" t="s">
        <v>44</v>
      </c>
      <c r="G511">
        <v>3</v>
      </c>
      <c r="H511" t="s">
        <v>136</v>
      </c>
      <c r="I511" t="s">
        <v>136</v>
      </c>
      <c r="J511" t="s">
        <v>136</v>
      </c>
      <c r="K511" t="s">
        <v>136</v>
      </c>
      <c r="L511" s="1" t="b">
        <f>FALSE()</f>
        <v>0</v>
      </c>
      <c r="M511" t="s">
        <v>46</v>
      </c>
      <c r="N511">
        <v>3</v>
      </c>
      <c r="P511">
        <v>3</v>
      </c>
      <c r="R511" t="s">
        <v>2269</v>
      </c>
      <c r="S511" t="s">
        <v>3054</v>
      </c>
      <c r="T511" t="s">
        <v>3055</v>
      </c>
      <c r="U511" t="s">
        <v>1574</v>
      </c>
      <c r="V511" t="s">
        <v>1531</v>
      </c>
      <c r="X511" t="s">
        <v>2288</v>
      </c>
      <c r="AA511">
        <v>0</v>
      </c>
      <c r="AB511" t="s">
        <v>28</v>
      </c>
    </row>
    <row r="512" spans="1:28">
      <c r="A512" t="s">
        <v>3056</v>
      </c>
      <c r="B512" t="s">
        <v>3057</v>
      </c>
      <c r="C512" t="s">
        <v>28</v>
      </c>
      <c r="D512" t="s">
        <v>3058</v>
      </c>
      <c r="E512" t="s">
        <v>3059</v>
      </c>
      <c r="F512" t="s">
        <v>44</v>
      </c>
      <c r="L512" s="1" t="b">
        <f>FALSE()</f>
        <v>0</v>
      </c>
      <c r="M512" t="s">
        <v>94</v>
      </c>
      <c r="R512" t="s">
        <v>2269</v>
      </c>
      <c r="S512" t="s">
        <v>3060</v>
      </c>
      <c r="T512" t="s">
        <v>3061</v>
      </c>
      <c r="U512" t="s">
        <v>73</v>
      </c>
      <c r="V512" t="s">
        <v>181</v>
      </c>
      <c r="X512" t="s">
        <v>2288</v>
      </c>
      <c r="AA512">
        <v>0</v>
      </c>
      <c r="AB512" t="s">
        <v>28</v>
      </c>
    </row>
    <row r="513" spans="1:28">
      <c r="A513" t="s">
        <v>3062</v>
      </c>
      <c r="B513" t="s">
        <v>3063</v>
      </c>
      <c r="C513" t="s">
        <v>28</v>
      </c>
      <c r="D513" t="s">
        <v>3064</v>
      </c>
      <c r="E513" t="s">
        <v>2367</v>
      </c>
      <c r="F513" t="s">
        <v>2115</v>
      </c>
      <c r="L513" s="1" t="b">
        <f>FALSE()</f>
        <v>0</v>
      </c>
      <c r="M513" t="s">
        <v>94</v>
      </c>
      <c r="R513" t="s">
        <v>2269</v>
      </c>
      <c r="S513" t="s">
        <v>3065</v>
      </c>
      <c r="T513" t="s">
        <v>3066</v>
      </c>
      <c r="U513" t="s">
        <v>2117</v>
      </c>
      <c r="V513" t="s">
        <v>960</v>
      </c>
      <c r="X513" t="s">
        <v>2288</v>
      </c>
      <c r="AA513">
        <v>0</v>
      </c>
      <c r="AB513" t="s">
        <v>28</v>
      </c>
    </row>
    <row r="514" spans="1:28">
      <c r="A514" t="s">
        <v>3067</v>
      </c>
      <c r="B514" t="s">
        <v>3068</v>
      </c>
      <c r="C514" t="s">
        <v>28</v>
      </c>
      <c r="D514" t="s">
        <v>3069</v>
      </c>
      <c r="E514" t="s">
        <v>2907</v>
      </c>
      <c r="F514" t="s">
        <v>44</v>
      </c>
      <c r="G514">
        <v>3</v>
      </c>
      <c r="H514" t="s">
        <v>136</v>
      </c>
      <c r="I514" t="s">
        <v>136</v>
      </c>
      <c r="J514" t="s">
        <v>136</v>
      </c>
      <c r="K514" t="s">
        <v>136</v>
      </c>
      <c r="L514" s="1" t="b">
        <f>FALSE()</f>
        <v>0</v>
      </c>
      <c r="M514" t="s">
        <v>46</v>
      </c>
      <c r="N514">
        <v>3</v>
      </c>
      <c r="O514">
        <v>5</v>
      </c>
      <c r="P514">
        <v>3</v>
      </c>
      <c r="Q514" t="s">
        <v>2908</v>
      </c>
      <c r="R514" t="s">
        <v>2269</v>
      </c>
      <c r="S514" t="s">
        <v>2909</v>
      </c>
      <c r="T514" t="s">
        <v>3070</v>
      </c>
      <c r="U514" t="s">
        <v>73</v>
      </c>
      <c r="V514" t="s">
        <v>462</v>
      </c>
      <c r="X514" t="s">
        <v>2288</v>
      </c>
      <c r="AA514">
        <v>0</v>
      </c>
      <c r="AB514" t="s">
        <v>28</v>
      </c>
    </row>
    <row r="515" spans="1:28">
      <c r="A515" t="s">
        <v>3071</v>
      </c>
      <c r="B515" t="s">
        <v>3072</v>
      </c>
      <c r="C515" t="s">
        <v>28</v>
      </c>
      <c r="D515" t="s">
        <v>3073</v>
      </c>
      <c r="E515" t="s">
        <v>330</v>
      </c>
      <c r="F515" t="s">
        <v>31</v>
      </c>
      <c r="G515">
        <v>4</v>
      </c>
      <c r="H515" t="s">
        <v>45</v>
      </c>
      <c r="I515" t="s">
        <v>45</v>
      </c>
      <c r="J515" t="s">
        <v>45</v>
      </c>
      <c r="K515" t="s">
        <v>45</v>
      </c>
      <c r="L515" s="1" t="b">
        <f>FALSE()</f>
        <v>0</v>
      </c>
      <c r="M515" t="s">
        <v>79</v>
      </c>
      <c r="N515">
        <v>5</v>
      </c>
      <c r="P515">
        <v>5</v>
      </c>
      <c r="R515" t="s">
        <v>2269</v>
      </c>
      <c r="S515" t="s">
        <v>3074</v>
      </c>
      <c r="T515" t="s">
        <v>3075</v>
      </c>
      <c r="U515" t="s">
        <v>65</v>
      </c>
      <c r="V515" t="s">
        <v>139</v>
      </c>
      <c r="X515" t="s">
        <v>2288</v>
      </c>
      <c r="AA515">
        <v>0</v>
      </c>
      <c r="AB515" t="s">
        <v>28</v>
      </c>
    </row>
    <row r="516" spans="1:28">
      <c r="A516" t="s">
        <v>3076</v>
      </c>
      <c r="B516" t="s">
        <v>3077</v>
      </c>
      <c r="C516" t="s">
        <v>753</v>
      </c>
      <c r="D516" t="s">
        <v>3078</v>
      </c>
      <c r="E516" t="s">
        <v>3079</v>
      </c>
      <c r="F516" t="s">
        <v>31</v>
      </c>
      <c r="G516">
        <v>3</v>
      </c>
      <c r="H516" t="s">
        <v>136</v>
      </c>
      <c r="I516" t="s">
        <v>136</v>
      </c>
      <c r="J516" t="s">
        <v>136</v>
      </c>
      <c r="K516" t="s">
        <v>136</v>
      </c>
      <c r="L516" s="1" t="b">
        <f>FALSE()</f>
        <v>0</v>
      </c>
      <c r="M516" t="s">
        <v>62</v>
      </c>
      <c r="N516">
        <v>3</v>
      </c>
      <c r="P516">
        <v>3</v>
      </c>
      <c r="R516" t="s">
        <v>2269</v>
      </c>
      <c r="S516" t="s">
        <v>3080</v>
      </c>
      <c r="T516" t="s">
        <v>3081</v>
      </c>
      <c r="U516" t="s">
        <v>3082</v>
      </c>
      <c r="V516" t="s">
        <v>1395</v>
      </c>
      <c r="W516" t="s">
        <v>3083</v>
      </c>
      <c r="X516" t="s">
        <v>3084</v>
      </c>
      <c r="AA516">
        <v>2</v>
      </c>
      <c r="AB516" t="s">
        <v>762</v>
      </c>
    </row>
    <row r="517" spans="1:28">
      <c r="A517" t="s">
        <v>3086</v>
      </c>
      <c r="B517" t="s">
        <v>3087</v>
      </c>
      <c r="C517" t="s">
        <v>28</v>
      </c>
      <c r="D517" t="s">
        <v>3088</v>
      </c>
      <c r="E517" t="s">
        <v>2921</v>
      </c>
      <c r="F517" t="s">
        <v>31</v>
      </c>
      <c r="G517">
        <v>2</v>
      </c>
      <c r="H517" t="s">
        <v>767</v>
      </c>
      <c r="I517" t="s">
        <v>767</v>
      </c>
      <c r="J517" t="s">
        <v>767</v>
      </c>
      <c r="K517" t="s">
        <v>768</v>
      </c>
      <c r="L517" s="1" t="b">
        <f>FALSE()</f>
        <v>0</v>
      </c>
      <c r="M517" t="s">
        <v>2</v>
      </c>
      <c r="N517">
        <v>1</v>
      </c>
      <c r="P517">
        <v>1</v>
      </c>
      <c r="R517" t="s">
        <v>2269</v>
      </c>
      <c r="S517" t="s">
        <v>2922</v>
      </c>
      <c r="T517" t="s">
        <v>3089</v>
      </c>
      <c r="U517" t="s">
        <v>98</v>
      </c>
      <c r="V517" t="s">
        <v>2776</v>
      </c>
      <c r="X517" t="s">
        <v>2288</v>
      </c>
      <c r="AA517">
        <v>0</v>
      </c>
      <c r="AB517" t="s">
        <v>28</v>
      </c>
    </row>
    <row r="518" spans="1:28">
      <c r="A518" t="s">
        <v>3090</v>
      </c>
      <c r="B518" t="s">
        <v>3091</v>
      </c>
      <c r="C518" t="s">
        <v>28</v>
      </c>
      <c r="D518" t="s">
        <v>3092</v>
      </c>
      <c r="E518" t="s">
        <v>729</v>
      </c>
      <c r="F518" t="s">
        <v>44</v>
      </c>
      <c r="G518">
        <v>2</v>
      </c>
      <c r="H518" t="s">
        <v>767</v>
      </c>
      <c r="I518" t="s">
        <v>767</v>
      </c>
      <c r="J518" t="s">
        <v>767</v>
      </c>
      <c r="K518" t="s">
        <v>768</v>
      </c>
      <c r="L518" s="1" t="b">
        <f>FALSE()</f>
        <v>0</v>
      </c>
      <c r="M518" t="s">
        <v>62</v>
      </c>
      <c r="N518">
        <v>3</v>
      </c>
      <c r="P518">
        <v>3</v>
      </c>
      <c r="R518" t="s">
        <v>2269</v>
      </c>
      <c r="S518" t="s">
        <v>3093</v>
      </c>
      <c r="T518" t="s">
        <v>3094</v>
      </c>
      <c r="U518" t="s">
        <v>172</v>
      </c>
      <c r="V518" t="s">
        <v>109</v>
      </c>
      <c r="X518" t="s">
        <v>2288</v>
      </c>
      <c r="AA518">
        <v>0</v>
      </c>
      <c r="AB518" t="s">
        <v>28</v>
      </c>
    </row>
    <row r="519" spans="1:28">
      <c r="A519" t="s">
        <v>3095</v>
      </c>
      <c r="B519" t="s">
        <v>3096</v>
      </c>
      <c r="C519" t="s">
        <v>28</v>
      </c>
      <c r="D519" t="s">
        <v>3097</v>
      </c>
      <c r="E519" t="s">
        <v>542</v>
      </c>
      <c r="F519" t="s">
        <v>31</v>
      </c>
      <c r="G519">
        <v>4</v>
      </c>
      <c r="H519" t="s">
        <v>45</v>
      </c>
      <c r="I519" t="s">
        <v>45</v>
      </c>
      <c r="J519" t="s">
        <v>45</v>
      </c>
      <c r="K519" t="s">
        <v>45</v>
      </c>
      <c r="L519" s="1" t="b">
        <f>FALSE()</f>
        <v>0</v>
      </c>
      <c r="M519" t="s">
        <v>62</v>
      </c>
      <c r="N519">
        <v>5</v>
      </c>
      <c r="P519">
        <v>5</v>
      </c>
      <c r="R519" t="s">
        <v>2269</v>
      </c>
      <c r="S519" t="s">
        <v>2831</v>
      </c>
      <c r="T519" t="s">
        <v>3098</v>
      </c>
      <c r="U519" t="s">
        <v>65</v>
      </c>
      <c r="V519" t="s">
        <v>311</v>
      </c>
      <c r="X519" t="s">
        <v>2288</v>
      </c>
      <c r="AA519">
        <v>0</v>
      </c>
      <c r="AB519" t="s">
        <v>28</v>
      </c>
    </row>
    <row r="520" spans="1:28">
      <c r="A520" t="s">
        <v>3099</v>
      </c>
      <c r="B520" t="s">
        <v>3100</v>
      </c>
      <c r="C520" t="s">
        <v>28</v>
      </c>
      <c r="D520" t="s">
        <v>3101</v>
      </c>
      <c r="E520" t="s">
        <v>372</v>
      </c>
      <c r="F520" t="s">
        <v>31</v>
      </c>
      <c r="G520">
        <v>5</v>
      </c>
      <c r="H520" t="s">
        <v>32</v>
      </c>
      <c r="I520" t="s">
        <v>32</v>
      </c>
      <c r="J520" t="s">
        <v>32</v>
      </c>
      <c r="K520" t="s">
        <v>33</v>
      </c>
      <c r="L520" s="1" t="b">
        <f>FALSE()</f>
        <v>0</v>
      </c>
      <c r="M520" t="s">
        <v>79</v>
      </c>
      <c r="N520">
        <v>7</v>
      </c>
      <c r="P520">
        <v>7</v>
      </c>
      <c r="R520" t="s">
        <v>2269</v>
      </c>
      <c r="S520" t="s">
        <v>3102</v>
      </c>
      <c r="T520" t="s">
        <v>3103</v>
      </c>
      <c r="U520" t="s">
        <v>65</v>
      </c>
      <c r="V520" t="s">
        <v>275</v>
      </c>
      <c r="X520" t="s">
        <v>2288</v>
      </c>
      <c r="AA520">
        <v>0</v>
      </c>
      <c r="AB520" t="s">
        <v>28</v>
      </c>
    </row>
    <row r="521" spans="1:28">
      <c r="A521" t="s">
        <v>3104</v>
      </c>
      <c r="B521" t="s">
        <v>3105</v>
      </c>
      <c r="C521" t="s">
        <v>28</v>
      </c>
      <c r="D521" t="s">
        <v>3106</v>
      </c>
      <c r="E521" t="s">
        <v>549</v>
      </c>
      <c r="F521" t="s">
        <v>31</v>
      </c>
      <c r="G521">
        <v>5</v>
      </c>
      <c r="H521" t="s">
        <v>32</v>
      </c>
      <c r="I521" t="s">
        <v>32</v>
      </c>
      <c r="J521" t="s">
        <v>32</v>
      </c>
      <c r="K521" t="s">
        <v>33</v>
      </c>
      <c r="L521" s="1" t="b">
        <f>FALSE()</f>
        <v>0</v>
      </c>
      <c r="M521" t="s">
        <v>2</v>
      </c>
      <c r="P521">
        <v>7</v>
      </c>
      <c r="R521" t="s">
        <v>2269</v>
      </c>
      <c r="S521" t="s">
        <v>3107</v>
      </c>
      <c r="T521" t="s">
        <v>3108</v>
      </c>
      <c r="U521" t="s">
        <v>65</v>
      </c>
      <c r="V521" t="s">
        <v>1378</v>
      </c>
      <c r="X521" t="s">
        <v>2288</v>
      </c>
      <c r="AA521">
        <v>0</v>
      </c>
      <c r="AB521" t="s">
        <v>28</v>
      </c>
    </row>
    <row r="522" spans="1:28">
      <c r="A522" t="s">
        <v>3109</v>
      </c>
      <c r="B522" t="s">
        <v>3110</v>
      </c>
      <c r="C522" t="s">
        <v>28</v>
      </c>
      <c r="D522" t="s">
        <v>3111</v>
      </c>
      <c r="E522" t="s">
        <v>2520</v>
      </c>
      <c r="F522" t="s">
        <v>44</v>
      </c>
      <c r="G522">
        <v>2</v>
      </c>
      <c r="H522" t="s">
        <v>767</v>
      </c>
      <c r="I522" t="s">
        <v>767</v>
      </c>
      <c r="J522" t="s">
        <v>767</v>
      </c>
      <c r="K522" t="s">
        <v>768</v>
      </c>
      <c r="L522" s="1" t="b">
        <f>FALSE()</f>
        <v>0</v>
      </c>
      <c r="M522" t="s">
        <v>79</v>
      </c>
      <c r="P522">
        <v>2</v>
      </c>
      <c r="R522" t="s">
        <v>2269</v>
      </c>
      <c r="S522" t="s">
        <v>3112</v>
      </c>
      <c r="T522" t="s">
        <v>3113</v>
      </c>
      <c r="U522" t="s">
        <v>172</v>
      </c>
      <c r="V522" t="s">
        <v>288</v>
      </c>
      <c r="X522" t="s">
        <v>2288</v>
      </c>
      <c r="AA522">
        <v>0</v>
      </c>
      <c r="AB522" t="s">
        <v>28</v>
      </c>
    </row>
    <row r="523" spans="1:28">
      <c r="A523" t="s">
        <v>3114</v>
      </c>
      <c r="B523" t="s">
        <v>3115</v>
      </c>
      <c r="C523" t="s">
        <v>28</v>
      </c>
      <c r="D523" t="s">
        <v>3116</v>
      </c>
      <c r="E523" t="s">
        <v>3117</v>
      </c>
      <c r="F523" t="s">
        <v>44</v>
      </c>
      <c r="G523">
        <v>2</v>
      </c>
      <c r="H523" t="s">
        <v>767</v>
      </c>
      <c r="I523" t="s">
        <v>767</v>
      </c>
      <c r="J523" t="s">
        <v>767</v>
      </c>
      <c r="K523" t="s">
        <v>768</v>
      </c>
      <c r="L523" s="1" t="b">
        <f>FALSE()</f>
        <v>0</v>
      </c>
      <c r="M523" t="s">
        <v>62</v>
      </c>
      <c r="N523">
        <v>5</v>
      </c>
      <c r="P523">
        <v>5</v>
      </c>
      <c r="R523" t="s">
        <v>2269</v>
      </c>
      <c r="S523" t="s">
        <v>3118</v>
      </c>
      <c r="T523" t="s">
        <v>3119</v>
      </c>
      <c r="U523" t="s">
        <v>172</v>
      </c>
      <c r="V523" t="s">
        <v>66</v>
      </c>
      <c r="X523" t="s">
        <v>2288</v>
      </c>
      <c r="AA523">
        <v>0</v>
      </c>
      <c r="AB523" t="s">
        <v>28</v>
      </c>
    </row>
    <row r="524" spans="1:28">
      <c r="A524" t="s">
        <v>3120</v>
      </c>
      <c r="B524" t="s">
        <v>3121</v>
      </c>
      <c r="C524" t="s">
        <v>28</v>
      </c>
      <c r="D524" t="s">
        <v>3122</v>
      </c>
      <c r="E524" t="s">
        <v>1282</v>
      </c>
      <c r="F524" t="s">
        <v>44</v>
      </c>
      <c r="G524">
        <v>3</v>
      </c>
      <c r="H524" t="s">
        <v>136</v>
      </c>
      <c r="I524" t="s">
        <v>136</v>
      </c>
      <c r="J524" t="s">
        <v>136</v>
      </c>
      <c r="K524" t="s">
        <v>136</v>
      </c>
      <c r="L524" s="1" t="b">
        <f>FALSE()</f>
        <v>0</v>
      </c>
      <c r="M524" t="s">
        <v>46</v>
      </c>
      <c r="N524">
        <v>3</v>
      </c>
      <c r="P524">
        <v>3</v>
      </c>
      <c r="R524" t="s">
        <v>2269</v>
      </c>
      <c r="S524" t="s">
        <v>3123</v>
      </c>
      <c r="T524" t="s">
        <v>3124</v>
      </c>
      <c r="U524" t="s">
        <v>73</v>
      </c>
      <c r="V524" t="s">
        <v>545</v>
      </c>
      <c r="X524" t="s">
        <v>2288</v>
      </c>
      <c r="AA524">
        <v>0</v>
      </c>
      <c r="AB524" t="s">
        <v>28</v>
      </c>
    </row>
    <row r="525" spans="1:28">
      <c r="A525" t="s">
        <v>3125</v>
      </c>
      <c r="B525" t="s">
        <v>3126</v>
      </c>
      <c r="C525" t="s">
        <v>28</v>
      </c>
      <c r="D525" t="s">
        <v>3127</v>
      </c>
      <c r="E525" t="s">
        <v>3128</v>
      </c>
      <c r="F525" t="s">
        <v>44</v>
      </c>
      <c r="G525">
        <v>2</v>
      </c>
      <c r="H525" t="s">
        <v>767</v>
      </c>
      <c r="I525" t="s">
        <v>767</v>
      </c>
      <c r="J525" t="s">
        <v>767</v>
      </c>
      <c r="K525" t="s">
        <v>768</v>
      </c>
      <c r="L525" s="1" t="b">
        <f>FALSE()</f>
        <v>0</v>
      </c>
      <c r="M525" t="s">
        <v>62</v>
      </c>
      <c r="N525">
        <v>3</v>
      </c>
      <c r="P525">
        <v>3</v>
      </c>
      <c r="R525" t="s">
        <v>2269</v>
      </c>
      <c r="S525" t="s">
        <v>3129</v>
      </c>
      <c r="T525" t="s">
        <v>3130</v>
      </c>
      <c r="U525" t="s">
        <v>172</v>
      </c>
      <c r="V525" t="s">
        <v>154</v>
      </c>
      <c r="X525" t="s">
        <v>2288</v>
      </c>
      <c r="AA525">
        <v>0</v>
      </c>
      <c r="AB525" t="s">
        <v>28</v>
      </c>
    </row>
    <row r="526" spans="1:28">
      <c r="A526" t="s">
        <v>3131</v>
      </c>
      <c r="B526" t="s">
        <v>3132</v>
      </c>
      <c r="C526" t="s">
        <v>28</v>
      </c>
      <c r="D526" t="s">
        <v>3133</v>
      </c>
      <c r="E526" t="s">
        <v>1038</v>
      </c>
      <c r="F526" t="s">
        <v>44</v>
      </c>
      <c r="G526">
        <v>2</v>
      </c>
      <c r="H526" t="s">
        <v>767</v>
      </c>
      <c r="I526" t="s">
        <v>767</v>
      </c>
      <c r="J526" t="s">
        <v>45</v>
      </c>
      <c r="K526" t="s">
        <v>768</v>
      </c>
      <c r="L526" s="1" t="b">
        <f>TRUE()</f>
        <v>1</v>
      </c>
      <c r="M526" t="s">
        <v>79</v>
      </c>
      <c r="P526">
        <v>2</v>
      </c>
      <c r="R526" t="s">
        <v>2269</v>
      </c>
      <c r="S526" t="s">
        <v>3134</v>
      </c>
      <c r="T526" t="s">
        <v>3135</v>
      </c>
      <c r="U526" t="s">
        <v>172</v>
      </c>
      <c r="V526" t="s">
        <v>462</v>
      </c>
      <c r="X526" t="s">
        <v>2288</v>
      </c>
      <c r="AA526">
        <v>0</v>
      </c>
      <c r="AB526" t="s">
        <v>28</v>
      </c>
    </row>
    <row r="527" spans="1:28">
      <c r="A527" t="s">
        <v>3136</v>
      </c>
      <c r="B527" t="s">
        <v>3137</v>
      </c>
      <c r="C527" t="s">
        <v>28</v>
      </c>
      <c r="D527" t="s">
        <v>3138</v>
      </c>
      <c r="E527" t="s">
        <v>3139</v>
      </c>
      <c r="F527" t="s">
        <v>44</v>
      </c>
      <c r="G527">
        <v>3</v>
      </c>
      <c r="H527" t="s">
        <v>136</v>
      </c>
      <c r="I527" t="s">
        <v>136</v>
      </c>
      <c r="J527" t="s">
        <v>136</v>
      </c>
      <c r="K527" t="s">
        <v>136</v>
      </c>
      <c r="L527" s="1" t="b">
        <f>FALSE()</f>
        <v>0</v>
      </c>
      <c r="M527" t="s">
        <v>46</v>
      </c>
      <c r="N527">
        <v>4</v>
      </c>
      <c r="P527">
        <v>4</v>
      </c>
      <c r="R527" t="s">
        <v>2269</v>
      </c>
      <c r="S527" t="s">
        <v>3140</v>
      </c>
      <c r="T527" t="s">
        <v>3141</v>
      </c>
      <c r="U527" t="s">
        <v>3142</v>
      </c>
      <c r="V527" t="s">
        <v>74</v>
      </c>
      <c r="X527" t="s">
        <v>2288</v>
      </c>
      <c r="AA527">
        <v>0</v>
      </c>
      <c r="AB527" t="s">
        <v>28</v>
      </c>
    </row>
    <row r="528" spans="1:28">
      <c r="A528" t="s">
        <v>3143</v>
      </c>
      <c r="B528" t="s">
        <v>3144</v>
      </c>
      <c r="C528" t="s">
        <v>28</v>
      </c>
      <c r="D528" t="s">
        <v>885</v>
      </c>
      <c r="E528" t="s">
        <v>3145</v>
      </c>
      <c r="F528" t="s">
        <v>31</v>
      </c>
      <c r="G528">
        <v>2</v>
      </c>
      <c r="H528" t="s">
        <v>767</v>
      </c>
      <c r="I528" t="s">
        <v>767</v>
      </c>
      <c r="J528" t="s">
        <v>767</v>
      </c>
      <c r="K528" t="s">
        <v>768</v>
      </c>
      <c r="L528" s="1" t="b">
        <f>FALSE()</f>
        <v>0</v>
      </c>
      <c r="M528" t="s">
        <v>46</v>
      </c>
      <c r="N528">
        <v>2</v>
      </c>
      <c r="P528">
        <v>2</v>
      </c>
      <c r="R528" t="s">
        <v>2269</v>
      </c>
      <c r="S528" t="s">
        <v>3146</v>
      </c>
      <c r="T528" t="s">
        <v>3147</v>
      </c>
      <c r="U528" t="s">
        <v>974</v>
      </c>
      <c r="V528" t="s">
        <v>960</v>
      </c>
      <c r="X528" t="s">
        <v>2288</v>
      </c>
      <c r="AA528">
        <v>0</v>
      </c>
      <c r="AB528" t="s">
        <v>28</v>
      </c>
    </row>
    <row r="529" spans="1:28">
      <c r="A529" t="s">
        <v>3148</v>
      </c>
      <c r="B529" t="s">
        <v>3149</v>
      </c>
      <c r="C529" t="s">
        <v>28</v>
      </c>
      <c r="D529" t="s">
        <v>3150</v>
      </c>
      <c r="E529" t="s">
        <v>3151</v>
      </c>
      <c r="F529" t="s">
        <v>104</v>
      </c>
      <c r="G529">
        <v>4</v>
      </c>
      <c r="H529" t="s">
        <v>45</v>
      </c>
      <c r="I529" t="s">
        <v>45</v>
      </c>
      <c r="J529" t="s">
        <v>45</v>
      </c>
      <c r="K529" t="s">
        <v>45</v>
      </c>
      <c r="L529" s="1" t="b">
        <f>FALSE()</f>
        <v>0</v>
      </c>
      <c r="M529" t="s">
        <v>79</v>
      </c>
      <c r="N529">
        <v>3</v>
      </c>
      <c r="P529">
        <v>3</v>
      </c>
      <c r="R529" t="s">
        <v>2269</v>
      </c>
      <c r="S529" t="s">
        <v>3152</v>
      </c>
      <c r="T529" t="s">
        <v>3153</v>
      </c>
      <c r="U529" t="s">
        <v>108</v>
      </c>
      <c r="V529" t="s">
        <v>117</v>
      </c>
      <c r="X529" t="s">
        <v>2288</v>
      </c>
      <c r="AA529">
        <v>0</v>
      </c>
      <c r="AB529" t="s">
        <v>28</v>
      </c>
    </row>
    <row r="530" spans="1:28">
      <c r="A530" t="s">
        <v>3154</v>
      </c>
      <c r="B530" t="s">
        <v>3155</v>
      </c>
      <c r="C530" t="s">
        <v>28</v>
      </c>
      <c r="D530" t="s">
        <v>3156</v>
      </c>
      <c r="E530" t="s">
        <v>1038</v>
      </c>
      <c r="F530" t="s">
        <v>44</v>
      </c>
      <c r="G530">
        <v>3</v>
      </c>
      <c r="H530" t="s">
        <v>136</v>
      </c>
      <c r="I530" t="s">
        <v>136</v>
      </c>
      <c r="J530" t="s">
        <v>45</v>
      </c>
      <c r="K530" t="s">
        <v>136</v>
      </c>
      <c r="L530" s="1" t="b">
        <f>TRUE()</f>
        <v>1</v>
      </c>
      <c r="M530" t="s">
        <v>79</v>
      </c>
      <c r="N530">
        <v>5</v>
      </c>
      <c r="P530">
        <v>5</v>
      </c>
      <c r="R530" t="s">
        <v>2269</v>
      </c>
      <c r="S530" t="s">
        <v>3157</v>
      </c>
      <c r="T530" t="s">
        <v>3158</v>
      </c>
      <c r="U530" t="s">
        <v>172</v>
      </c>
      <c r="V530" t="s">
        <v>462</v>
      </c>
      <c r="X530" t="s">
        <v>2288</v>
      </c>
      <c r="AA530">
        <v>0</v>
      </c>
      <c r="AB530" t="s">
        <v>28</v>
      </c>
    </row>
    <row r="531" spans="1:28">
      <c r="A531" t="s">
        <v>3159</v>
      </c>
      <c r="B531" t="s">
        <v>3160</v>
      </c>
      <c r="C531" t="s">
        <v>28</v>
      </c>
      <c r="D531" t="s">
        <v>3161</v>
      </c>
      <c r="E531" t="s">
        <v>3162</v>
      </c>
      <c r="F531" t="s">
        <v>31</v>
      </c>
      <c r="L531" s="1" t="b">
        <f>FALSE()</f>
        <v>0</v>
      </c>
      <c r="M531" t="s">
        <v>94</v>
      </c>
      <c r="R531" t="s">
        <v>2269</v>
      </c>
      <c r="S531" t="s">
        <v>3163</v>
      </c>
      <c r="T531" t="s">
        <v>3164</v>
      </c>
      <c r="U531" t="s">
        <v>210</v>
      </c>
      <c r="V531" t="s">
        <v>275</v>
      </c>
      <c r="X531" t="s">
        <v>2288</v>
      </c>
      <c r="AA531">
        <v>0</v>
      </c>
      <c r="AB531" t="s">
        <v>28</v>
      </c>
    </row>
    <row r="532" spans="1:28">
      <c r="A532" t="s">
        <v>3165</v>
      </c>
      <c r="B532" t="s">
        <v>3166</v>
      </c>
      <c r="C532" t="s">
        <v>28</v>
      </c>
      <c r="D532" t="s">
        <v>3167</v>
      </c>
      <c r="E532" t="s">
        <v>2617</v>
      </c>
      <c r="F532" t="s">
        <v>104</v>
      </c>
      <c r="G532">
        <v>3</v>
      </c>
      <c r="H532" t="s">
        <v>136</v>
      </c>
      <c r="I532" t="s">
        <v>136</v>
      </c>
      <c r="J532" t="s">
        <v>136</v>
      </c>
      <c r="K532" t="s">
        <v>136</v>
      </c>
      <c r="L532" s="1" t="b">
        <f>FALSE()</f>
        <v>0</v>
      </c>
      <c r="M532" t="s">
        <v>79</v>
      </c>
      <c r="N532">
        <v>5</v>
      </c>
      <c r="P532">
        <v>5</v>
      </c>
      <c r="Q532" t="s">
        <v>3168</v>
      </c>
      <c r="R532" t="s">
        <v>2269</v>
      </c>
      <c r="S532" t="s">
        <v>3169</v>
      </c>
      <c r="T532" t="s">
        <v>3170</v>
      </c>
      <c r="U532" t="s">
        <v>895</v>
      </c>
      <c r="V532" t="s">
        <v>51</v>
      </c>
      <c r="X532" t="s">
        <v>2288</v>
      </c>
      <c r="AA532">
        <v>0</v>
      </c>
      <c r="AB532" t="s">
        <v>28</v>
      </c>
    </row>
    <row r="533" spans="1:28">
      <c r="A533" t="s">
        <v>3171</v>
      </c>
      <c r="B533" t="s">
        <v>3172</v>
      </c>
      <c r="C533" t="s">
        <v>28</v>
      </c>
      <c r="D533" t="s">
        <v>609</v>
      </c>
      <c r="E533" t="s">
        <v>1460</v>
      </c>
      <c r="F533" t="s">
        <v>104</v>
      </c>
      <c r="G533">
        <v>2</v>
      </c>
      <c r="H533" t="s">
        <v>767</v>
      </c>
      <c r="I533" t="s">
        <v>767</v>
      </c>
      <c r="J533" t="s">
        <v>767</v>
      </c>
      <c r="K533" t="s">
        <v>768</v>
      </c>
      <c r="L533" s="1" t="b">
        <f>FALSE()</f>
        <v>0</v>
      </c>
      <c r="M533" t="s">
        <v>62</v>
      </c>
      <c r="N533">
        <v>15</v>
      </c>
      <c r="P533">
        <v>15</v>
      </c>
      <c r="R533" t="s">
        <v>2269</v>
      </c>
      <c r="S533" t="s">
        <v>3173</v>
      </c>
      <c r="T533" t="s">
        <v>3174</v>
      </c>
      <c r="U533" t="s">
        <v>895</v>
      </c>
      <c r="V533" t="s">
        <v>437</v>
      </c>
      <c r="X533" t="s">
        <v>2288</v>
      </c>
      <c r="AA533">
        <v>0</v>
      </c>
      <c r="AB533" t="s">
        <v>28</v>
      </c>
    </row>
    <row r="534" spans="1:28">
      <c r="A534" t="s">
        <v>3175</v>
      </c>
      <c r="B534" t="s">
        <v>3176</v>
      </c>
      <c r="C534" t="s">
        <v>28</v>
      </c>
      <c r="D534" t="s">
        <v>3177</v>
      </c>
      <c r="E534" t="s">
        <v>3079</v>
      </c>
      <c r="F534" t="s">
        <v>31</v>
      </c>
      <c r="G534">
        <v>3</v>
      </c>
      <c r="H534" t="s">
        <v>136</v>
      </c>
      <c r="I534" t="s">
        <v>136</v>
      </c>
      <c r="J534" t="s">
        <v>136</v>
      </c>
      <c r="K534" t="s">
        <v>136</v>
      </c>
      <c r="L534" s="1" t="b">
        <f>FALSE()</f>
        <v>0</v>
      </c>
      <c r="M534" t="s">
        <v>62</v>
      </c>
      <c r="N534">
        <v>3</v>
      </c>
      <c r="P534">
        <v>3</v>
      </c>
      <c r="R534" t="s">
        <v>2269</v>
      </c>
      <c r="S534" t="s">
        <v>3178</v>
      </c>
      <c r="T534" t="s">
        <v>3179</v>
      </c>
      <c r="U534" t="s">
        <v>65</v>
      </c>
      <c r="V534" t="s">
        <v>188</v>
      </c>
      <c r="X534" t="s">
        <v>2288</v>
      </c>
      <c r="AA534">
        <v>0</v>
      </c>
      <c r="AB534" t="s">
        <v>28</v>
      </c>
    </row>
    <row r="535" spans="1:28">
      <c r="A535" t="s">
        <v>3180</v>
      </c>
      <c r="B535" t="s">
        <v>3181</v>
      </c>
      <c r="C535" t="s">
        <v>28</v>
      </c>
      <c r="D535" t="s">
        <v>3182</v>
      </c>
      <c r="E535" t="s">
        <v>3183</v>
      </c>
      <c r="F535" t="s">
        <v>1704</v>
      </c>
      <c r="L535" s="1" t="b">
        <f>FALSE()</f>
        <v>0</v>
      </c>
      <c r="M535" t="s">
        <v>94</v>
      </c>
      <c r="R535" t="s">
        <v>3184</v>
      </c>
      <c r="S535" t="s">
        <v>3185</v>
      </c>
      <c r="T535" t="s">
        <v>3186</v>
      </c>
      <c r="U535" t="s">
        <v>3187</v>
      </c>
      <c r="V535" t="s">
        <v>3188</v>
      </c>
      <c r="X535" t="s">
        <v>3189</v>
      </c>
      <c r="AA535">
        <v>1</v>
      </c>
      <c r="AB535" t="s">
        <v>28</v>
      </c>
    </row>
    <row r="536" spans="1:28">
      <c r="A536" t="s">
        <v>3190</v>
      </c>
      <c r="B536" t="s">
        <v>3191</v>
      </c>
      <c r="C536" t="s">
        <v>28</v>
      </c>
      <c r="D536" t="s">
        <v>3192</v>
      </c>
      <c r="E536" t="s">
        <v>834</v>
      </c>
      <c r="F536" t="s">
        <v>44</v>
      </c>
      <c r="G536">
        <v>3</v>
      </c>
      <c r="H536" t="s">
        <v>136</v>
      </c>
      <c r="I536" t="s">
        <v>136</v>
      </c>
      <c r="J536" t="s">
        <v>136</v>
      </c>
      <c r="K536" t="s">
        <v>136</v>
      </c>
      <c r="L536" s="1" t="b">
        <f>FALSE()</f>
        <v>0</v>
      </c>
      <c r="M536" t="s">
        <v>46</v>
      </c>
      <c r="N536">
        <v>3</v>
      </c>
      <c r="P536">
        <v>3</v>
      </c>
      <c r="R536" t="s">
        <v>2269</v>
      </c>
      <c r="S536" t="s">
        <v>3193</v>
      </c>
      <c r="T536" t="s">
        <v>3194</v>
      </c>
      <c r="U536" t="s">
        <v>73</v>
      </c>
      <c r="V536" t="s">
        <v>311</v>
      </c>
      <c r="X536" t="s">
        <v>2738</v>
      </c>
      <c r="AA536">
        <v>0</v>
      </c>
      <c r="AB536" t="s">
        <v>28</v>
      </c>
    </row>
    <row r="537" spans="1:28">
      <c r="A537" t="s">
        <v>3195</v>
      </c>
      <c r="B537" t="s">
        <v>3196</v>
      </c>
      <c r="C537" t="s">
        <v>28</v>
      </c>
      <c r="D537" t="s">
        <v>3197</v>
      </c>
      <c r="E537" t="s">
        <v>3198</v>
      </c>
      <c r="F537" t="s">
        <v>3199</v>
      </c>
      <c r="G537">
        <v>4</v>
      </c>
      <c r="H537" t="s">
        <v>45</v>
      </c>
      <c r="I537" t="s">
        <v>45</v>
      </c>
      <c r="J537" t="s">
        <v>45</v>
      </c>
      <c r="K537" t="s">
        <v>45</v>
      </c>
      <c r="L537" s="1" t="b">
        <f>FALSE()</f>
        <v>0</v>
      </c>
      <c r="M537" t="s">
        <v>62</v>
      </c>
      <c r="N537">
        <v>5</v>
      </c>
      <c r="P537">
        <v>5</v>
      </c>
      <c r="Q537" t="s">
        <v>3200</v>
      </c>
      <c r="R537" t="s">
        <v>2269</v>
      </c>
      <c r="S537" t="s">
        <v>3201</v>
      </c>
      <c r="T537" t="s">
        <v>3202</v>
      </c>
      <c r="U537" t="s">
        <v>3203</v>
      </c>
      <c r="V537" t="s">
        <v>66</v>
      </c>
      <c r="X537" t="s">
        <v>2738</v>
      </c>
      <c r="AA537">
        <v>0</v>
      </c>
      <c r="AB537" t="s">
        <v>28</v>
      </c>
    </row>
    <row r="538" spans="1:28">
      <c r="A538" t="s">
        <v>3204</v>
      </c>
      <c r="B538" t="s">
        <v>3205</v>
      </c>
      <c r="C538" t="s">
        <v>28</v>
      </c>
      <c r="D538" t="s">
        <v>3206</v>
      </c>
      <c r="E538" t="s">
        <v>3207</v>
      </c>
      <c r="F538" t="s">
        <v>31</v>
      </c>
      <c r="G538">
        <v>3</v>
      </c>
      <c r="H538" t="s">
        <v>136</v>
      </c>
      <c r="I538" t="s">
        <v>136</v>
      </c>
      <c r="J538" t="s">
        <v>136</v>
      </c>
      <c r="K538" t="s">
        <v>136</v>
      </c>
      <c r="L538" s="1" t="b">
        <f>FALSE()</f>
        <v>0</v>
      </c>
      <c r="M538" t="s">
        <v>62</v>
      </c>
      <c r="N538">
        <v>3</v>
      </c>
      <c r="O538">
        <v>5</v>
      </c>
      <c r="P538">
        <v>3</v>
      </c>
      <c r="R538" t="s">
        <v>2269</v>
      </c>
      <c r="S538" t="s">
        <v>3208</v>
      </c>
      <c r="T538" t="s">
        <v>3209</v>
      </c>
      <c r="U538" t="s">
        <v>37</v>
      </c>
      <c r="V538" t="s">
        <v>147</v>
      </c>
      <c r="X538" t="s">
        <v>2738</v>
      </c>
      <c r="AA538">
        <v>1</v>
      </c>
      <c r="AB538" t="s">
        <v>28</v>
      </c>
    </row>
    <row r="539" spans="1:28">
      <c r="A539" t="s">
        <v>3210</v>
      </c>
      <c r="B539" t="s">
        <v>3211</v>
      </c>
      <c r="C539" t="s">
        <v>28</v>
      </c>
      <c r="D539" t="s">
        <v>3212</v>
      </c>
      <c r="E539" t="s">
        <v>3213</v>
      </c>
      <c r="F539" t="s">
        <v>44</v>
      </c>
      <c r="G539">
        <v>2</v>
      </c>
      <c r="H539" t="s">
        <v>767</v>
      </c>
      <c r="I539" t="s">
        <v>767</v>
      </c>
      <c r="J539" t="s">
        <v>767</v>
      </c>
      <c r="K539" t="s">
        <v>768</v>
      </c>
      <c r="L539" s="1" t="b">
        <f>FALSE()</f>
        <v>0</v>
      </c>
      <c r="M539" t="s">
        <v>46</v>
      </c>
      <c r="N539">
        <v>1</v>
      </c>
      <c r="P539">
        <v>1</v>
      </c>
      <c r="R539" t="s">
        <v>2269</v>
      </c>
      <c r="S539" t="s">
        <v>3214</v>
      </c>
      <c r="T539" t="s">
        <v>3215</v>
      </c>
      <c r="U539" t="s">
        <v>73</v>
      </c>
      <c r="V539" t="s">
        <v>688</v>
      </c>
      <c r="X539" t="s">
        <v>2738</v>
      </c>
      <c r="AA539">
        <v>0</v>
      </c>
      <c r="AB539" t="s">
        <v>28</v>
      </c>
    </row>
    <row r="540" spans="1:28">
      <c r="A540" t="s">
        <v>3216</v>
      </c>
      <c r="B540" t="s">
        <v>3217</v>
      </c>
      <c r="C540" t="s">
        <v>28</v>
      </c>
      <c r="D540" t="s">
        <v>3218</v>
      </c>
      <c r="E540" t="s">
        <v>684</v>
      </c>
      <c r="F540" t="s">
        <v>302</v>
      </c>
      <c r="G540">
        <v>4</v>
      </c>
      <c r="H540" t="s">
        <v>45</v>
      </c>
      <c r="I540" t="s">
        <v>45</v>
      </c>
      <c r="J540" t="s">
        <v>32</v>
      </c>
      <c r="K540" t="s">
        <v>45</v>
      </c>
      <c r="L540" s="1" t="b">
        <f>TRUE()</f>
        <v>1</v>
      </c>
      <c r="M540" t="s">
        <v>2</v>
      </c>
      <c r="N540">
        <v>9</v>
      </c>
      <c r="P540">
        <v>9</v>
      </c>
      <c r="Q540" t="s">
        <v>685</v>
      </c>
      <c r="R540" t="s">
        <v>2269</v>
      </c>
      <c r="S540" t="s">
        <v>3219</v>
      </c>
      <c r="T540" t="s">
        <v>3220</v>
      </c>
      <c r="U540" t="s">
        <v>305</v>
      </c>
      <c r="V540" t="s">
        <v>709</v>
      </c>
      <c r="X540" t="s">
        <v>2738</v>
      </c>
      <c r="AA540">
        <v>0</v>
      </c>
      <c r="AB540" t="s">
        <v>28</v>
      </c>
    </row>
    <row r="541" spans="1:28">
      <c r="A541" t="s">
        <v>3221</v>
      </c>
      <c r="B541" t="s">
        <v>3222</v>
      </c>
      <c r="C541" t="s">
        <v>28</v>
      </c>
      <c r="D541" t="s">
        <v>3223</v>
      </c>
      <c r="E541" t="s">
        <v>3224</v>
      </c>
      <c r="F541" t="s">
        <v>31</v>
      </c>
      <c r="G541">
        <v>2</v>
      </c>
      <c r="H541" t="s">
        <v>767</v>
      </c>
      <c r="I541" t="s">
        <v>767</v>
      </c>
      <c r="J541" t="s">
        <v>767</v>
      </c>
      <c r="K541" t="s">
        <v>768</v>
      </c>
      <c r="L541" s="1" t="b">
        <f>FALSE()</f>
        <v>0</v>
      </c>
      <c r="M541" t="s">
        <v>62</v>
      </c>
      <c r="N541">
        <v>1</v>
      </c>
      <c r="O541">
        <v>2</v>
      </c>
      <c r="P541">
        <v>1</v>
      </c>
      <c r="Q541" t="s">
        <v>3225</v>
      </c>
      <c r="R541" t="s">
        <v>2269</v>
      </c>
      <c r="S541" t="s">
        <v>3226</v>
      </c>
      <c r="T541" t="s">
        <v>3227</v>
      </c>
      <c r="U541" t="s">
        <v>2875</v>
      </c>
      <c r="V541" t="s">
        <v>99</v>
      </c>
      <c r="X541" t="s">
        <v>2738</v>
      </c>
      <c r="AA541">
        <v>0</v>
      </c>
      <c r="AB541" t="s">
        <v>28</v>
      </c>
    </row>
    <row r="542" spans="1:28">
      <c r="A542" t="s">
        <v>3228</v>
      </c>
      <c r="B542" t="s">
        <v>3229</v>
      </c>
      <c r="C542" t="s">
        <v>28</v>
      </c>
      <c r="D542" t="s">
        <v>3230</v>
      </c>
      <c r="E542" t="s">
        <v>158</v>
      </c>
      <c r="F542" t="s">
        <v>44</v>
      </c>
      <c r="G542">
        <v>4</v>
      </c>
      <c r="H542" t="s">
        <v>45</v>
      </c>
      <c r="I542" t="s">
        <v>45</v>
      </c>
      <c r="J542" t="s">
        <v>45</v>
      </c>
      <c r="K542" t="s">
        <v>45</v>
      </c>
      <c r="L542" s="1" t="b">
        <f>FALSE()</f>
        <v>0</v>
      </c>
      <c r="M542" t="s">
        <v>2</v>
      </c>
      <c r="N542">
        <v>3</v>
      </c>
      <c r="P542">
        <v>3</v>
      </c>
      <c r="R542" t="s">
        <v>2269</v>
      </c>
      <c r="S542" t="s">
        <v>3231</v>
      </c>
      <c r="T542" t="s">
        <v>3232</v>
      </c>
      <c r="U542" t="s">
        <v>73</v>
      </c>
      <c r="V542" t="s">
        <v>74</v>
      </c>
      <c r="X542" t="s">
        <v>2738</v>
      </c>
      <c r="AA542">
        <v>0</v>
      </c>
      <c r="AB542" t="s">
        <v>28</v>
      </c>
    </row>
    <row r="543" spans="1:28">
      <c r="A543" t="s">
        <v>3233</v>
      </c>
      <c r="B543" t="s">
        <v>3234</v>
      </c>
      <c r="C543" t="s">
        <v>28</v>
      </c>
      <c r="D543" t="s">
        <v>2353</v>
      </c>
      <c r="E543" t="s">
        <v>878</v>
      </c>
      <c r="F543" t="s">
        <v>31</v>
      </c>
      <c r="G543">
        <v>4</v>
      </c>
      <c r="H543" t="s">
        <v>45</v>
      </c>
      <c r="I543" t="s">
        <v>45</v>
      </c>
      <c r="J543" t="s">
        <v>45</v>
      </c>
      <c r="K543" t="s">
        <v>45</v>
      </c>
      <c r="L543" s="1" t="b">
        <f>FALSE()</f>
        <v>0</v>
      </c>
      <c r="M543" t="s">
        <v>79</v>
      </c>
      <c r="N543">
        <v>7</v>
      </c>
      <c r="P543">
        <v>7</v>
      </c>
      <c r="Q543" t="s">
        <v>879</v>
      </c>
      <c r="R543" t="s">
        <v>2269</v>
      </c>
      <c r="S543" t="s">
        <v>2354</v>
      </c>
      <c r="T543" t="s">
        <v>3235</v>
      </c>
      <c r="U543" t="s">
        <v>65</v>
      </c>
      <c r="V543" t="s">
        <v>1524</v>
      </c>
      <c r="X543" t="s">
        <v>2738</v>
      </c>
      <c r="AA543">
        <v>0</v>
      </c>
      <c r="AB543" t="s">
        <v>28</v>
      </c>
    </row>
    <row r="544" spans="1:28">
      <c r="A544" t="s">
        <v>3236</v>
      </c>
      <c r="B544" t="s">
        <v>3237</v>
      </c>
      <c r="C544" t="s">
        <v>28</v>
      </c>
      <c r="D544" t="s">
        <v>3238</v>
      </c>
      <c r="E544" t="s">
        <v>2316</v>
      </c>
      <c r="F544" t="s">
        <v>44</v>
      </c>
      <c r="G544">
        <v>4</v>
      </c>
      <c r="H544" t="s">
        <v>45</v>
      </c>
      <c r="I544" t="s">
        <v>45</v>
      </c>
      <c r="J544" t="s">
        <v>45</v>
      </c>
      <c r="K544" t="s">
        <v>45</v>
      </c>
      <c r="L544" s="1" t="b">
        <f>FALSE()</f>
        <v>0</v>
      </c>
      <c r="M544" t="s">
        <v>2</v>
      </c>
      <c r="N544">
        <v>5</v>
      </c>
      <c r="P544">
        <v>5</v>
      </c>
      <c r="R544" t="s">
        <v>2269</v>
      </c>
      <c r="S544" t="s">
        <v>3239</v>
      </c>
      <c r="T544" t="s">
        <v>3240</v>
      </c>
      <c r="U544" t="s">
        <v>73</v>
      </c>
      <c r="V544" t="s">
        <v>147</v>
      </c>
      <c r="X544" t="s">
        <v>2738</v>
      </c>
      <c r="AA544">
        <v>0</v>
      </c>
      <c r="AB544" t="s">
        <v>28</v>
      </c>
    </row>
    <row r="545" spans="1:28">
      <c r="A545" t="s">
        <v>3241</v>
      </c>
      <c r="B545" t="s">
        <v>3242</v>
      </c>
      <c r="C545" t="s">
        <v>28</v>
      </c>
      <c r="D545" t="s">
        <v>3243</v>
      </c>
      <c r="E545" t="s">
        <v>2316</v>
      </c>
      <c r="F545" t="s">
        <v>44</v>
      </c>
      <c r="G545">
        <v>4</v>
      </c>
      <c r="H545" t="s">
        <v>45</v>
      </c>
      <c r="I545" t="s">
        <v>45</v>
      </c>
      <c r="J545" t="s">
        <v>45</v>
      </c>
      <c r="K545" t="s">
        <v>45</v>
      </c>
      <c r="L545" s="1" t="b">
        <f>FALSE()</f>
        <v>0</v>
      </c>
      <c r="M545" t="s">
        <v>2</v>
      </c>
      <c r="N545">
        <v>5</v>
      </c>
      <c r="P545">
        <v>5</v>
      </c>
      <c r="R545" t="s">
        <v>2269</v>
      </c>
      <c r="S545" t="s">
        <v>3244</v>
      </c>
      <c r="T545" t="s">
        <v>3245</v>
      </c>
      <c r="U545" t="s">
        <v>73</v>
      </c>
      <c r="V545" t="s">
        <v>99</v>
      </c>
      <c r="X545" t="s">
        <v>2738</v>
      </c>
      <c r="AA545">
        <v>0</v>
      </c>
      <c r="AB545" t="s">
        <v>28</v>
      </c>
    </row>
    <row r="546" spans="1:28">
      <c r="A546" t="s">
        <v>3246</v>
      </c>
      <c r="B546" t="s">
        <v>3247</v>
      </c>
      <c r="C546" t="s">
        <v>28</v>
      </c>
      <c r="D546" t="s">
        <v>3248</v>
      </c>
      <c r="E546" t="s">
        <v>2373</v>
      </c>
      <c r="F546" t="s">
        <v>31</v>
      </c>
      <c r="G546">
        <v>3</v>
      </c>
      <c r="H546" t="s">
        <v>136</v>
      </c>
      <c r="I546" t="s">
        <v>136</v>
      </c>
      <c r="J546" t="s">
        <v>136</v>
      </c>
      <c r="K546" t="s">
        <v>136</v>
      </c>
      <c r="L546" s="1" t="b">
        <f>FALSE()</f>
        <v>0</v>
      </c>
      <c r="M546" t="s">
        <v>46</v>
      </c>
      <c r="N546">
        <v>4</v>
      </c>
      <c r="P546">
        <v>4</v>
      </c>
      <c r="R546" t="s">
        <v>2269</v>
      </c>
      <c r="S546" t="s">
        <v>3249</v>
      </c>
      <c r="T546" t="s">
        <v>3250</v>
      </c>
      <c r="U546" t="s">
        <v>65</v>
      </c>
      <c r="V546" t="s">
        <v>3251</v>
      </c>
      <c r="X546" t="s">
        <v>2738</v>
      </c>
      <c r="AA546">
        <v>0</v>
      </c>
      <c r="AB546" t="s">
        <v>28</v>
      </c>
    </row>
    <row r="547" spans="1:28">
      <c r="A547" t="s">
        <v>3252</v>
      </c>
      <c r="B547" t="s">
        <v>3253</v>
      </c>
      <c r="C547" t="s">
        <v>28</v>
      </c>
      <c r="D547" t="s">
        <v>3254</v>
      </c>
      <c r="E547" t="s">
        <v>2292</v>
      </c>
      <c r="F547" t="s">
        <v>1477</v>
      </c>
      <c r="G547">
        <v>4</v>
      </c>
      <c r="H547" t="s">
        <v>45</v>
      </c>
      <c r="I547" t="s">
        <v>45</v>
      </c>
      <c r="J547" t="s">
        <v>45</v>
      </c>
      <c r="K547" t="s">
        <v>45</v>
      </c>
      <c r="L547" s="1" t="b">
        <f>FALSE()</f>
        <v>0</v>
      </c>
      <c r="M547" t="s">
        <v>46</v>
      </c>
      <c r="N547">
        <v>5</v>
      </c>
      <c r="P547">
        <v>5</v>
      </c>
      <c r="R547" t="s">
        <v>2269</v>
      </c>
      <c r="S547" t="s">
        <v>2322</v>
      </c>
      <c r="T547" t="s">
        <v>3255</v>
      </c>
      <c r="U547" t="s">
        <v>1480</v>
      </c>
      <c r="V547" t="s">
        <v>275</v>
      </c>
      <c r="X547" t="s">
        <v>2738</v>
      </c>
      <c r="AA547">
        <v>0</v>
      </c>
      <c r="AB547" t="s">
        <v>28</v>
      </c>
    </row>
    <row r="548" spans="1:28">
      <c r="A548" t="s">
        <v>3256</v>
      </c>
      <c r="B548" t="s">
        <v>3257</v>
      </c>
      <c r="C548" t="s">
        <v>28</v>
      </c>
      <c r="D548" t="s">
        <v>2348</v>
      </c>
      <c r="E548" t="s">
        <v>560</v>
      </c>
      <c r="F548" t="s">
        <v>3258</v>
      </c>
      <c r="G548">
        <v>4</v>
      </c>
      <c r="H548" t="s">
        <v>45</v>
      </c>
      <c r="I548" t="s">
        <v>45</v>
      </c>
      <c r="J548" t="s">
        <v>45</v>
      </c>
      <c r="K548" t="s">
        <v>45</v>
      </c>
      <c r="L548" s="1" t="b">
        <f>FALSE()</f>
        <v>0</v>
      </c>
      <c r="M548" t="s">
        <v>2</v>
      </c>
      <c r="N548">
        <v>8</v>
      </c>
      <c r="P548">
        <v>8</v>
      </c>
      <c r="Q548" t="s">
        <v>1163</v>
      </c>
      <c r="R548" t="s">
        <v>2269</v>
      </c>
      <c r="S548" t="s">
        <v>2349</v>
      </c>
      <c r="T548" t="s">
        <v>3259</v>
      </c>
      <c r="U548" t="s">
        <v>3260</v>
      </c>
      <c r="V548" t="s">
        <v>57</v>
      </c>
      <c r="X548" t="s">
        <v>2738</v>
      </c>
      <c r="AA548">
        <v>0</v>
      </c>
      <c r="AB548" t="s">
        <v>28</v>
      </c>
    </row>
    <row r="549" spans="1:28">
      <c r="A549" t="s">
        <v>3261</v>
      </c>
      <c r="B549" t="s">
        <v>3262</v>
      </c>
      <c r="C549" t="s">
        <v>28</v>
      </c>
      <c r="D549" t="s">
        <v>3263</v>
      </c>
      <c r="E549" t="s">
        <v>2463</v>
      </c>
      <c r="F549" t="s">
        <v>44</v>
      </c>
      <c r="G549">
        <v>2</v>
      </c>
      <c r="H549" t="s">
        <v>767</v>
      </c>
      <c r="I549" t="s">
        <v>767</v>
      </c>
      <c r="J549" t="s">
        <v>767</v>
      </c>
      <c r="K549" t="s">
        <v>768</v>
      </c>
      <c r="L549" s="1" t="b">
        <f>FALSE()</f>
        <v>0</v>
      </c>
      <c r="M549" t="s">
        <v>46</v>
      </c>
      <c r="N549">
        <v>2</v>
      </c>
      <c r="O549">
        <v>3</v>
      </c>
      <c r="P549">
        <v>2</v>
      </c>
      <c r="R549" t="s">
        <v>2735</v>
      </c>
      <c r="S549" t="s">
        <v>3264</v>
      </c>
      <c r="T549" t="s">
        <v>3265</v>
      </c>
      <c r="U549" t="s">
        <v>73</v>
      </c>
      <c r="V549" t="s">
        <v>2466</v>
      </c>
      <c r="X549" t="s">
        <v>2738</v>
      </c>
      <c r="AA549">
        <v>0</v>
      </c>
      <c r="AB549" t="s">
        <v>28</v>
      </c>
    </row>
    <row r="550" spans="1:28">
      <c r="A550" t="s">
        <v>3266</v>
      </c>
      <c r="B550" t="s">
        <v>3267</v>
      </c>
      <c r="C550" t="s">
        <v>28</v>
      </c>
      <c r="D550" t="s">
        <v>3268</v>
      </c>
      <c r="E550" t="s">
        <v>70</v>
      </c>
      <c r="F550" t="s">
        <v>44</v>
      </c>
      <c r="G550">
        <v>4</v>
      </c>
      <c r="H550" t="s">
        <v>45</v>
      </c>
      <c r="I550" t="s">
        <v>45</v>
      </c>
      <c r="J550" t="s">
        <v>45</v>
      </c>
      <c r="K550" t="s">
        <v>45</v>
      </c>
      <c r="L550" s="1" t="b">
        <f>FALSE()</f>
        <v>0</v>
      </c>
      <c r="M550" t="s">
        <v>79</v>
      </c>
      <c r="P550">
        <v>5</v>
      </c>
      <c r="R550" t="s">
        <v>2735</v>
      </c>
      <c r="S550" t="s">
        <v>3269</v>
      </c>
      <c r="T550" t="s">
        <v>3270</v>
      </c>
      <c r="U550" t="s">
        <v>73</v>
      </c>
      <c r="V550" t="s">
        <v>57</v>
      </c>
      <c r="X550" t="s">
        <v>2738</v>
      </c>
      <c r="AA550">
        <v>0</v>
      </c>
      <c r="AB550" t="s">
        <v>28</v>
      </c>
    </row>
    <row r="551" spans="1:28">
      <c r="A551" t="s">
        <v>3271</v>
      </c>
      <c r="B551" t="s">
        <v>3272</v>
      </c>
      <c r="C551" t="s">
        <v>28</v>
      </c>
      <c r="D551" t="s">
        <v>3273</v>
      </c>
      <c r="E551" t="s">
        <v>2785</v>
      </c>
      <c r="F551" t="s">
        <v>44</v>
      </c>
      <c r="G551">
        <v>4</v>
      </c>
      <c r="H551" t="s">
        <v>45</v>
      </c>
      <c r="I551" t="s">
        <v>45</v>
      </c>
      <c r="J551" t="s">
        <v>45</v>
      </c>
      <c r="K551" t="s">
        <v>45</v>
      </c>
      <c r="L551" s="1" t="b">
        <f>FALSE()</f>
        <v>0</v>
      </c>
      <c r="M551" t="s">
        <v>79</v>
      </c>
      <c r="N551">
        <v>5</v>
      </c>
      <c r="P551">
        <v>5</v>
      </c>
      <c r="R551" t="s">
        <v>2735</v>
      </c>
      <c r="S551" t="s">
        <v>3274</v>
      </c>
      <c r="T551" t="s">
        <v>3275</v>
      </c>
      <c r="U551" t="s">
        <v>172</v>
      </c>
      <c r="V551" t="s">
        <v>3251</v>
      </c>
      <c r="X551" t="s">
        <v>2738</v>
      </c>
      <c r="AA551">
        <v>0</v>
      </c>
      <c r="AB551" t="s">
        <v>28</v>
      </c>
    </row>
    <row r="552" spans="1:28">
      <c r="A552" t="s">
        <v>3276</v>
      </c>
      <c r="B552" t="s">
        <v>3277</v>
      </c>
      <c r="C552" t="s">
        <v>28</v>
      </c>
      <c r="D552" t="s">
        <v>3278</v>
      </c>
      <c r="E552" t="s">
        <v>3279</v>
      </c>
      <c r="F552" t="s">
        <v>31</v>
      </c>
      <c r="G552">
        <v>4</v>
      </c>
      <c r="H552" t="s">
        <v>45</v>
      </c>
      <c r="I552" t="s">
        <v>45</v>
      </c>
      <c r="J552" t="s">
        <v>45</v>
      </c>
      <c r="K552" t="s">
        <v>45</v>
      </c>
      <c r="L552" s="1" t="b">
        <f>FALSE()</f>
        <v>0</v>
      </c>
      <c r="M552" t="s">
        <v>79</v>
      </c>
      <c r="N552">
        <v>3</v>
      </c>
      <c r="O552">
        <v>5</v>
      </c>
      <c r="P552">
        <v>3</v>
      </c>
      <c r="R552" t="s">
        <v>2735</v>
      </c>
      <c r="S552" t="s">
        <v>3280</v>
      </c>
      <c r="T552" t="s">
        <v>3281</v>
      </c>
      <c r="U552" t="s">
        <v>65</v>
      </c>
      <c r="V552" t="s">
        <v>99</v>
      </c>
      <c r="X552" t="s">
        <v>2738</v>
      </c>
      <c r="AA552">
        <v>0</v>
      </c>
      <c r="AB552" t="s">
        <v>28</v>
      </c>
    </row>
    <row r="553" spans="1:28">
      <c r="A553" t="s">
        <v>3282</v>
      </c>
      <c r="B553" t="s">
        <v>3283</v>
      </c>
      <c r="C553" t="s">
        <v>28</v>
      </c>
      <c r="D553" t="s">
        <v>3284</v>
      </c>
      <c r="E553" t="s">
        <v>70</v>
      </c>
      <c r="F553" t="s">
        <v>44</v>
      </c>
      <c r="G553">
        <v>4</v>
      </c>
      <c r="H553" t="s">
        <v>45</v>
      </c>
      <c r="I553" t="s">
        <v>45</v>
      </c>
      <c r="J553" t="s">
        <v>45</v>
      </c>
      <c r="K553" t="s">
        <v>45</v>
      </c>
      <c r="L553" s="1" t="b">
        <f>FALSE()</f>
        <v>0</v>
      </c>
      <c r="M553" t="s">
        <v>79</v>
      </c>
      <c r="P553">
        <v>5</v>
      </c>
      <c r="R553" t="s">
        <v>2735</v>
      </c>
      <c r="S553" t="s">
        <v>3285</v>
      </c>
      <c r="T553" t="s">
        <v>3286</v>
      </c>
      <c r="U553" t="s">
        <v>73</v>
      </c>
      <c r="V553" t="s">
        <v>1395</v>
      </c>
      <c r="X553" t="s">
        <v>2738</v>
      </c>
      <c r="AA553">
        <v>0</v>
      </c>
      <c r="AB553" t="s">
        <v>28</v>
      </c>
    </row>
    <row r="554" spans="1:28">
      <c r="A554" t="s">
        <v>3287</v>
      </c>
      <c r="B554" t="s">
        <v>3288</v>
      </c>
      <c r="C554" t="s">
        <v>28</v>
      </c>
      <c r="D554" t="s">
        <v>3289</v>
      </c>
      <c r="E554" t="s">
        <v>984</v>
      </c>
      <c r="F554" t="s">
        <v>31</v>
      </c>
      <c r="G554">
        <v>5</v>
      </c>
      <c r="H554" t="s">
        <v>32</v>
      </c>
      <c r="I554" t="s">
        <v>32</v>
      </c>
      <c r="J554" t="s">
        <v>32</v>
      </c>
      <c r="K554" t="s">
        <v>33</v>
      </c>
      <c r="L554" s="1" t="b">
        <f>FALSE()</f>
        <v>0</v>
      </c>
      <c r="M554" t="s">
        <v>79</v>
      </c>
      <c r="N554">
        <v>10</v>
      </c>
      <c r="P554">
        <v>10</v>
      </c>
      <c r="R554" t="s">
        <v>2735</v>
      </c>
      <c r="S554" t="s">
        <v>3290</v>
      </c>
      <c r="T554" t="s">
        <v>3291</v>
      </c>
      <c r="U554" t="s">
        <v>65</v>
      </c>
      <c r="V554" t="s">
        <v>450</v>
      </c>
      <c r="X554" t="s">
        <v>2738</v>
      </c>
      <c r="AA554">
        <v>0</v>
      </c>
      <c r="AB554" t="s">
        <v>28</v>
      </c>
    </row>
    <row r="555" spans="1:28">
      <c r="A555" t="s">
        <v>3292</v>
      </c>
      <c r="B555" t="s">
        <v>3293</v>
      </c>
      <c r="C555" t="s">
        <v>28</v>
      </c>
      <c r="D555" t="s">
        <v>3294</v>
      </c>
      <c r="E555" t="s">
        <v>1375</v>
      </c>
      <c r="F555" t="s">
        <v>31</v>
      </c>
      <c r="G555">
        <v>4</v>
      </c>
      <c r="H555" t="s">
        <v>45</v>
      </c>
      <c r="I555" t="s">
        <v>45</v>
      </c>
      <c r="J555" t="s">
        <v>45</v>
      </c>
      <c r="K555" t="s">
        <v>45</v>
      </c>
      <c r="L555" s="1" t="b">
        <f>FALSE()</f>
        <v>0</v>
      </c>
      <c r="M555" t="s">
        <v>62</v>
      </c>
      <c r="N555">
        <v>5</v>
      </c>
      <c r="P555">
        <v>5</v>
      </c>
      <c r="R555" t="s">
        <v>2735</v>
      </c>
      <c r="S555" t="s">
        <v>3295</v>
      </c>
      <c r="T555" t="s">
        <v>3296</v>
      </c>
      <c r="U555" t="s">
        <v>65</v>
      </c>
      <c r="V555" t="s">
        <v>343</v>
      </c>
      <c r="X555" t="s">
        <v>2738</v>
      </c>
      <c r="AA555">
        <v>1</v>
      </c>
      <c r="AB555" t="s">
        <v>28</v>
      </c>
    </row>
    <row r="556" spans="1:28">
      <c r="A556" t="s">
        <v>3297</v>
      </c>
      <c r="B556" t="s">
        <v>3298</v>
      </c>
      <c r="C556" t="s">
        <v>28</v>
      </c>
      <c r="D556" t="s">
        <v>3299</v>
      </c>
      <c r="E556" t="s">
        <v>3300</v>
      </c>
      <c r="F556" t="s">
        <v>31</v>
      </c>
      <c r="G556">
        <v>4</v>
      </c>
      <c r="H556" t="s">
        <v>45</v>
      </c>
      <c r="I556" t="s">
        <v>45</v>
      </c>
      <c r="J556" t="s">
        <v>45</v>
      </c>
      <c r="K556" t="s">
        <v>45</v>
      </c>
      <c r="L556" s="1" t="b">
        <f>FALSE()</f>
        <v>0</v>
      </c>
      <c r="M556" t="s">
        <v>2</v>
      </c>
      <c r="N556">
        <v>3</v>
      </c>
      <c r="P556">
        <v>3</v>
      </c>
      <c r="R556" t="s">
        <v>2735</v>
      </c>
      <c r="S556" t="s">
        <v>3301</v>
      </c>
      <c r="T556" t="s">
        <v>3302</v>
      </c>
      <c r="U556" t="s">
        <v>65</v>
      </c>
      <c r="V556" t="s">
        <v>57</v>
      </c>
      <c r="X556" t="s">
        <v>2738</v>
      </c>
      <c r="AA556">
        <v>0</v>
      </c>
      <c r="AB556" t="s">
        <v>28</v>
      </c>
    </row>
    <row r="557" spans="1:28">
      <c r="A557" t="s">
        <v>3303</v>
      </c>
      <c r="B557" t="s">
        <v>3304</v>
      </c>
      <c r="C557" t="s">
        <v>28</v>
      </c>
      <c r="D557" t="s">
        <v>3305</v>
      </c>
      <c r="E557" t="s">
        <v>2309</v>
      </c>
      <c r="F557" t="s">
        <v>31</v>
      </c>
      <c r="G557">
        <v>4</v>
      </c>
      <c r="H557" t="s">
        <v>45</v>
      </c>
      <c r="I557" t="s">
        <v>45</v>
      </c>
      <c r="J557" t="s">
        <v>45</v>
      </c>
      <c r="K557" t="s">
        <v>45</v>
      </c>
      <c r="L557" s="1" t="b">
        <f>FALSE()</f>
        <v>0</v>
      </c>
      <c r="M557" t="s">
        <v>2</v>
      </c>
      <c r="N557">
        <v>3</v>
      </c>
      <c r="P557">
        <v>3</v>
      </c>
      <c r="Q557" t="s">
        <v>2310</v>
      </c>
      <c r="R557" t="s">
        <v>2735</v>
      </c>
      <c r="S557" t="s">
        <v>3306</v>
      </c>
      <c r="T557" t="s">
        <v>3307</v>
      </c>
      <c r="U557" t="s">
        <v>98</v>
      </c>
      <c r="V557" t="s">
        <v>124</v>
      </c>
      <c r="X557" t="s">
        <v>2738</v>
      </c>
      <c r="AA557">
        <v>0</v>
      </c>
      <c r="AB557" t="s">
        <v>28</v>
      </c>
    </row>
    <row r="558" spans="1:28">
      <c r="A558" t="s">
        <v>3308</v>
      </c>
      <c r="B558" t="s">
        <v>3309</v>
      </c>
      <c r="C558" t="s">
        <v>28</v>
      </c>
      <c r="D558" t="s">
        <v>3310</v>
      </c>
      <c r="E558" t="s">
        <v>2387</v>
      </c>
      <c r="F558" t="s">
        <v>31</v>
      </c>
      <c r="G558">
        <v>3</v>
      </c>
      <c r="H558" t="s">
        <v>136</v>
      </c>
      <c r="I558" t="s">
        <v>136</v>
      </c>
      <c r="J558" t="s">
        <v>136</v>
      </c>
      <c r="K558" t="s">
        <v>136</v>
      </c>
      <c r="L558" s="1" t="b">
        <f>FALSE()</f>
        <v>0</v>
      </c>
      <c r="M558" t="s">
        <v>62</v>
      </c>
      <c r="N558">
        <v>2</v>
      </c>
      <c r="P558">
        <v>2</v>
      </c>
      <c r="R558" t="s">
        <v>2735</v>
      </c>
      <c r="S558" t="s">
        <v>3311</v>
      </c>
      <c r="T558" t="s">
        <v>3312</v>
      </c>
      <c r="U558" t="s">
        <v>65</v>
      </c>
      <c r="V558" t="s">
        <v>124</v>
      </c>
      <c r="X558" t="s">
        <v>2738</v>
      </c>
      <c r="AA558">
        <v>2</v>
      </c>
      <c r="AB558" t="s">
        <v>28</v>
      </c>
    </row>
    <row r="559" spans="1:28">
      <c r="A559" t="s">
        <v>3313</v>
      </c>
      <c r="B559" t="s">
        <v>3314</v>
      </c>
      <c r="C559" t="s">
        <v>28</v>
      </c>
      <c r="D559" t="s">
        <v>3315</v>
      </c>
      <c r="E559" t="s">
        <v>263</v>
      </c>
      <c r="F559" t="s">
        <v>31</v>
      </c>
      <c r="G559">
        <v>4</v>
      </c>
      <c r="H559" t="s">
        <v>45</v>
      </c>
      <c r="I559" t="s">
        <v>45</v>
      </c>
      <c r="J559" t="s">
        <v>45</v>
      </c>
      <c r="K559" t="s">
        <v>45</v>
      </c>
      <c r="L559" s="1" t="b">
        <f>FALSE()</f>
        <v>0</v>
      </c>
      <c r="M559" t="s">
        <v>2</v>
      </c>
      <c r="N559">
        <v>5</v>
      </c>
      <c r="P559">
        <v>5</v>
      </c>
      <c r="Q559" t="s">
        <v>264</v>
      </c>
      <c r="R559" t="s">
        <v>2735</v>
      </c>
      <c r="S559" t="s">
        <v>3316</v>
      </c>
      <c r="T559" t="s">
        <v>3317</v>
      </c>
      <c r="U559" t="s">
        <v>37</v>
      </c>
      <c r="V559" t="s">
        <v>139</v>
      </c>
      <c r="X559" t="s">
        <v>2738</v>
      </c>
      <c r="AA559">
        <v>0</v>
      </c>
      <c r="AB559" t="s">
        <v>28</v>
      </c>
    </row>
    <row r="560" spans="1:28">
      <c r="A560" t="s">
        <v>3318</v>
      </c>
      <c r="B560" t="s">
        <v>3319</v>
      </c>
      <c r="C560" t="s">
        <v>28</v>
      </c>
      <c r="D560" t="s">
        <v>3310</v>
      </c>
      <c r="E560" t="s">
        <v>402</v>
      </c>
      <c r="F560" t="s">
        <v>44</v>
      </c>
      <c r="G560">
        <v>3</v>
      </c>
      <c r="H560" t="s">
        <v>136</v>
      </c>
      <c r="I560" t="s">
        <v>136</v>
      </c>
      <c r="J560" t="s">
        <v>136</v>
      </c>
      <c r="K560" t="s">
        <v>136</v>
      </c>
      <c r="L560" s="1" t="b">
        <f>FALSE()</f>
        <v>0</v>
      </c>
      <c r="M560" t="s">
        <v>46</v>
      </c>
      <c r="N560">
        <v>3</v>
      </c>
      <c r="P560">
        <v>3</v>
      </c>
      <c r="R560" t="s">
        <v>2735</v>
      </c>
      <c r="S560" t="s">
        <v>3320</v>
      </c>
      <c r="T560" t="s">
        <v>3321</v>
      </c>
      <c r="U560" t="s">
        <v>73</v>
      </c>
      <c r="V560" t="s">
        <v>2400</v>
      </c>
      <c r="X560" t="s">
        <v>2738</v>
      </c>
      <c r="AA560">
        <v>0</v>
      </c>
      <c r="AB560" t="s">
        <v>28</v>
      </c>
    </row>
    <row r="561" spans="1:28">
      <c r="A561" t="s">
        <v>3322</v>
      </c>
      <c r="B561" t="s">
        <v>3323</v>
      </c>
      <c r="C561" t="s">
        <v>28</v>
      </c>
      <c r="D561" t="s">
        <v>3273</v>
      </c>
      <c r="E561" t="s">
        <v>3324</v>
      </c>
      <c r="F561" t="s">
        <v>31</v>
      </c>
      <c r="G561">
        <v>4</v>
      </c>
      <c r="H561" t="s">
        <v>45</v>
      </c>
      <c r="I561" t="s">
        <v>45</v>
      </c>
      <c r="J561" t="s">
        <v>45</v>
      </c>
      <c r="K561" t="s">
        <v>45</v>
      </c>
      <c r="L561" s="1" t="b">
        <f>FALSE()</f>
        <v>0</v>
      </c>
      <c r="M561" t="s">
        <v>79</v>
      </c>
      <c r="N561">
        <v>6</v>
      </c>
      <c r="P561">
        <v>6</v>
      </c>
      <c r="R561" t="s">
        <v>2735</v>
      </c>
      <c r="S561" t="s">
        <v>3325</v>
      </c>
      <c r="T561" t="s">
        <v>3326</v>
      </c>
      <c r="U561" t="s">
        <v>65</v>
      </c>
      <c r="V561" t="s">
        <v>74</v>
      </c>
      <c r="X561" t="s">
        <v>2738</v>
      </c>
      <c r="AA561">
        <v>0</v>
      </c>
      <c r="AB561" t="s">
        <v>28</v>
      </c>
    </row>
    <row r="562" spans="1:28">
      <c r="A562" t="s">
        <v>3327</v>
      </c>
      <c r="B562" t="s">
        <v>3328</v>
      </c>
      <c r="C562" t="s">
        <v>28</v>
      </c>
      <c r="D562" t="s">
        <v>3329</v>
      </c>
      <c r="E562" t="s">
        <v>2387</v>
      </c>
      <c r="F562" t="s">
        <v>31</v>
      </c>
      <c r="G562">
        <v>3</v>
      </c>
      <c r="H562" t="s">
        <v>136</v>
      </c>
      <c r="I562" t="s">
        <v>136</v>
      </c>
      <c r="J562" t="s">
        <v>136</v>
      </c>
      <c r="K562" t="s">
        <v>136</v>
      </c>
      <c r="L562" s="1" t="b">
        <f>FALSE()</f>
        <v>0</v>
      </c>
      <c r="M562" t="s">
        <v>62</v>
      </c>
      <c r="N562">
        <v>3</v>
      </c>
      <c r="P562">
        <v>3</v>
      </c>
      <c r="R562" t="s">
        <v>2735</v>
      </c>
      <c r="S562" t="s">
        <v>3311</v>
      </c>
      <c r="T562" t="s">
        <v>3330</v>
      </c>
      <c r="U562" t="s">
        <v>65</v>
      </c>
      <c r="V562" t="s">
        <v>1395</v>
      </c>
      <c r="X562" t="s">
        <v>2738</v>
      </c>
      <c r="AA562">
        <v>0</v>
      </c>
      <c r="AB562" t="s">
        <v>28</v>
      </c>
    </row>
    <row r="563" spans="1:28">
      <c r="A563" t="s">
        <v>3331</v>
      </c>
      <c r="B563" t="s">
        <v>3332</v>
      </c>
      <c r="C563" t="s">
        <v>28</v>
      </c>
      <c r="D563" t="s">
        <v>3333</v>
      </c>
      <c r="E563" t="s">
        <v>2713</v>
      </c>
      <c r="F563" t="s">
        <v>44</v>
      </c>
      <c r="G563">
        <v>2</v>
      </c>
      <c r="H563" t="s">
        <v>767</v>
      </c>
      <c r="I563" t="s">
        <v>767</v>
      </c>
      <c r="J563" t="s">
        <v>767</v>
      </c>
      <c r="K563" t="s">
        <v>768</v>
      </c>
      <c r="L563" s="1" t="b">
        <f>FALSE()</f>
        <v>0</v>
      </c>
      <c r="M563" t="s">
        <v>46</v>
      </c>
      <c r="N563">
        <v>2</v>
      </c>
      <c r="O563">
        <v>4</v>
      </c>
      <c r="P563">
        <v>2</v>
      </c>
      <c r="R563" t="s">
        <v>2735</v>
      </c>
      <c r="S563" t="s">
        <v>3334</v>
      </c>
      <c r="T563" t="s">
        <v>3335</v>
      </c>
      <c r="U563" t="s">
        <v>73</v>
      </c>
      <c r="V563" t="s">
        <v>688</v>
      </c>
      <c r="X563" t="s">
        <v>2738</v>
      </c>
      <c r="AA563">
        <v>0</v>
      </c>
      <c r="AB563" t="s">
        <v>28</v>
      </c>
    </row>
    <row r="564" spans="1:28">
      <c r="A564" t="s">
        <v>3336</v>
      </c>
      <c r="B564" t="s">
        <v>3337</v>
      </c>
      <c r="C564" t="s">
        <v>28</v>
      </c>
      <c r="D564" t="s">
        <v>3338</v>
      </c>
      <c r="E564" t="s">
        <v>3339</v>
      </c>
      <c r="F564" t="s">
        <v>44</v>
      </c>
      <c r="G564">
        <v>2</v>
      </c>
      <c r="H564" t="s">
        <v>767</v>
      </c>
      <c r="I564" t="s">
        <v>767</v>
      </c>
      <c r="J564" t="s">
        <v>767</v>
      </c>
      <c r="K564" t="s">
        <v>768</v>
      </c>
      <c r="L564" s="1" t="b">
        <f>FALSE()</f>
        <v>0</v>
      </c>
      <c r="M564" t="s">
        <v>46</v>
      </c>
      <c r="N564">
        <v>2</v>
      </c>
      <c r="P564">
        <v>2</v>
      </c>
      <c r="R564" t="s">
        <v>2735</v>
      </c>
      <c r="S564" t="s">
        <v>3340</v>
      </c>
      <c r="T564" t="s">
        <v>3341</v>
      </c>
      <c r="U564" t="s">
        <v>73</v>
      </c>
      <c r="V564" t="s">
        <v>3342</v>
      </c>
      <c r="X564" t="s">
        <v>2738</v>
      </c>
      <c r="AA564">
        <v>0</v>
      </c>
      <c r="AB564" t="s">
        <v>28</v>
      </c>
    </row>
    <row r="565" spans="1:28">
      <c r="A565" t="s">
        <v>3343</v>
      </c>
      <c r="B565" t="s">
        <v>3344</v>
      </c>
      <c r="C565" t="s">
        <v>28</v>
      </c>
      <c r="D565" t="s">
        <v>3345</v>
      </c>
      <c r="E565" t="s">
        <v>158</v>
      </c>
      <c r="F565" t="s">
        <v>44</v>
      </c>
      <c r="G565">
        <v>3</v>
      </c>
      <c r="H565" t="s">
        <v>136</v>
      </c>
      <c r="I565" t="s">
        <v>136</v>
      </c>
      <c r="J565" t="s">
        <v>136</v>
      </c>
      <c r="K565" t="s">
        <v>136</v>
      </c>
      <c r="L565" s="1" t="b">
        <f>FALSE()</f>
        <v>0</v>
      </c>
      <c r="M565" t="s">
        <v>2</v>
      </c>
      <c r="N565">
        <v>3</v>
      </c>
      <c r="P565">
        <v>3</v>
      </c>
      <c r="R565" t="s">
        <v>2735</v>
      </c>
      <c r="S565" t="s">
        <v>3346</v>
      </c>
      <c r="T565" t="s">
        <v>3347</v>
      </c>
      <c r="U565" t="s">
        <v>73</v>
      </c>
      <c r="V565" t="s">
        <v>3348</v>
      </c>
      <c r="X565" t="s">
        <v>2738</v>
      </c>
      <c r="AA565">
        <v>0</v>
      </c>
      <c r="AB565" t="s">
        <v>28</v>
      </c>
    </row>
    <row r="566" spans="1:28">
      <c r="A566" t="s">
        <v>3349</v>
      </c>
      <c r="B566" t="s">
        <v>3350</v>
      </c>
      <c r="C566" t="s">
        <v>28</v>
      </c>
      <c r="D566" t="s">
        <v>3351</v>
      </c>
      <c r="E566" t="s">
        <v>2872</v>
      </c>
      <c r="F566" t="s">
        <v>31</v>
      </c>
      <c r="G566">
        <v>3</v>
      </c>
      <c r="H566" t="s">
        <v>136</v>
      </c>
      <c r="I566" t="s">
        <v>136</v>
      </c>
      <c r="J566" t="s">
        <v>45</v>
      </c>
      <c r="K566" t="s">
        <v>136</v>
      </c>
      <c r="L566" s="1" t="b">
        <f>TRUE()</f>
        <v>1</v>
      </c>
      <c r="M566" t="s">
        <v>366</v>
      </c>
      <c r="R566" t="s">
        <v>2735</v>
      </c>
      <c r="S566" t="s">
        <v>3352</v>
      </c>
      <c r="T566" t="s">
        <v>3353</v>
      </c>
      <c r="U566" t="s">
        <v>2875</v>
      </c>
      <c r="V566" t="s">
        <v>275</v>
      </c>
      <c r="X566" t="s">
        <v>2738</v>
      </c>
      <c r="AA566">
        <v>0</v>
      </c>
      <c r="AB566" t="s">
        <v>28</v>
      </c>
    </row>
    <row r="567" spans="1:28">
      <c r="A567" t="s">
        <v>3354</v>
      </c>
      <c r="B567" t="s">
        <v>3355</v>
      </c>
      <c r="C567" t="s">
        <v>28</v>
      </c>
      <c r="D567" t="s">
        <v>3356</v>
      </c>
      <c r="E567" t="s">
        <v>3357</v>
      </c>
      <c r="F567" t="s">
        <v>31</v>
      </c>
      <c r="G567">
        <v>4</v>
      </c>
      <c r="H567" t="s">
        <v>45</v>
      </c>
      <c r="I567" t="s">
        <v>45</v>
      </c>
      <c r="J567" t="s">
        <v>45</v>
      </c>
      <c r="K567" t="s">
        <v>45</v>
      </c>
      <c r="L567" s="1" t="b">
        <f>FALSE()</f>
        <v>0</v>
      </c>
      <c r="M567" t="s">
        <v>2</v>
      </c>
      <c r="P567">
        <v>5</v>
      </c>
      <c r="Q567" t="s">
        <v>3358</v>
      </c>
      <c r="R567" t="s">
        <v>2735</v>
      </c>
      <c r="S567" t="s">
        <v>3359</v>
      </c>
      <c r="T567" t="s">
        <v>3360</v>
      </c>
      <c r="U567" t="s">
        <v>98</v>
      </c>
      <c r="V567" t="s">
        <v>589</v>
      </c>
      <c r="X567" t="s">
        <v>2738</v>
      </c>
      <c r="AA567">
        <v>0</v>
      </c>
      <c r="AB567" t="s">
        <v>28</v>
      </c>
    </row>
    <row r="568" spans="1:28">
      <c r="A568" t="s">
        <v>3361</v>
      </c>
      <c r="B568" t="s">
        <v>3362</v>
      </c>
      <c r="C568" t="s">
        <v>28</v>
      </c>
      <c r="D568" t="s">
        <v>3363</v>
      </c>
      <c r="E568" t="s">
        <v>798</v>
      </c>
      <c r="F568" t="s">
        <v>44</v>
      </c>
      <c r="G568">
        <v>3</v>
      </c>
      <c r="H568" t="s">
        <v>136</v>
      </c>
      <c r="I568" t="s">
        <v>136</v>
      </c>
      <c r="J568" t="s">
        <v>136</v>
      </c>
      <c r="K568" t="s">
        <v>136</v>
      </c>
      <c r="L568" s="1" t="b">
        <f>FALSE()</f>
        <v>0</v>
      </c>
      <c r="M568" t="s">
        <v>46</v>
      </c>
      <c r="N568">
        <v>3</v>
      </c>
      <c r="P568">
        <v>3</v>
      </c>
      <c r="R568" t="s">
        <v>2735</v>
      </c>
      <c r="S568" t="s">
        <v>3364</v>
      </c>
      <c r="T568" t="s">
        <v>3365</v>
      </c>
      <c r="U568" t="s">
        <v>73</v>
      </c>
      <c r="V568" t="s">
        <v>131</v>
      </c>
      <c r="X568" t="s">
        <v>2738</v>
      </c>
      <c r="AA568">
        <v>0</v>
      </c>
      <c r="AB568" t="s">
        <v>28</v>
      </c>
    </row>
    <row r="569" spans="1:28">
      <c r="A569" t="s">
        <v>3366</v>
      </c>
      <c r="B569" t="s">
        <v>3367</v>
      </c>
      <c r="C569" t="s">
        <v>28</v>
      </c>
      <c r="D569" t="s">
        <v>3368</v>
      </c>
      <c r="E569" t="s">
        <v>798</v>
      </c>
      <c r="F569" t="s">
        <v>44</v>
      </c>
      <c r="G569">
        <v>3</v>
      </c>
      <c r="H569" t="s">
        <v>136</v>
      </c>
      <c r="I569" t="s">
        <v>136</v>
      </c>
      <c r="J569" t="s">
        <v>136</v>
      </c>
      <c r="K569" t="s">
        <v>136</v>
      </c>
      <c r="L569" s="1" t="b">
        <f>FALSE()</f>
        <v>0</v>
      </c>
      <c r="M569" t="s">
        <v>46</v>
      </c>
      <c r="N569">
        <v>3</v>
      </c>
      <c r="P569">
        <v>3</v>
      </c>
      <c r="R569" t="s">
        <v>2735</v>
      </c>
      <c r="S569" t="s">
        <v>3364</v>
      </c>
      <c r="T569" t="s">
        <v>3369</v>
      </c>
      <c r="U569" t="s">
        <v>73</v>
      </c>
      <c r="V569" t="s">
        <v>131</v>
      </c>
      <c r="X569" t="s">
        <v>2738</v>
      </c>
      <c r="AA569">
        <v>0</v>
      </c>
      <c r="AB569" t="s">
        <v>28</v>
      </c>
    </row>
    <row r="570" spans="1:28">
      <c r="A570" t="s">
        <v>3370</v>
      </c>
      <c r="B570" t="s">
        <v>3371</v>
      </c>
      <c r="C570" t="s">
        <v>28</v>
      </c>
      <c r="D570" t="s">
        <v>3372</v>
      </c>
      <c r="E570" t="s">
        <v>723</v>
      </c>
      <c r="F570" t="s">
        <v>3199</v>
      </c>
      <c r="G570">
        <v>2</v>
      </c>
      <c r="H570" t="s">
        <v>767</v>
      </c>
      <c r="I570" t="s">
        <v>767</v>
      </c>
      <c r="J570" t="s">
        <v>767</v>
      </c>
      <c r="K570" t="s">
        <v>768</v>
      </c>
      <c r="L570" s="1" t="b">
        <f>FALSE()</f>
        <v>0</v>
      </c>
      <c r="M570" t="s">
        <v>46</v>
      </c>
      <c r="N570">
        <v>1</v>
      </c>
      <c r="P570">
        <v>1</v>
      </c>
      <c r="Q570" t="s">
        <v>3373</v>
      </c>
      <c r="R570" t="s">
        <v>2735</v>
      </c>
      <c r="S570" t="s">
        <v>3374</v>
      </c>
      <c r="T570" t="s">
        <v>3375</v>
      </c>
      <c r="U570" t="s">
        <v>3376</v>
      </c>
      <c r="V570" t="s">
        <v>655</v>
      </c>
      <c r="X570" t="s">
        <v>2738</v>
      </c>
      <c r="AA570">
        <v>0</v>
      </c>
      <c r="AB570" t="s">
        <v>28</v>
      </c>
    </row>
    <row r="571" spans="1:28">
      <c r="A571" t="s">
        <v>3377</v>
      </c>
      <c r="B571" t="s">
        <v>3378</v>
      </c>
      <c r="C571" t="s">
        <v>28</v>
      </c>
      <c r="D571" t="s">
        <v>3379</v>
      </c>
      <c r="E571" t="s">
        <v>3380</v>
      </c>
      <c r="F571" t="s">
        <v>44</v>
      </c>
      <c r="G571">
        <v>4</v>
      </c>
      <c r="H571" t="s">
        <v>45</v>
      </c>
      <c r="I571" t="s">
        <v>45</v>
      </c>
      <c r="J571" t="s">
        <v>45</v>
      </c>
      <c r="K571" t="s">
        <v>45</v>
      </c>
      <c r="L571" s="1" t="b">
        <f>FALSE()</f>
        <v>0</v>
      </c>
      <c r="M571" t="s">
        <v>79</v>
      </c>
      <c r="N571">
        <v>5</v>
      </c>
      <c r="P571">
        <v>5</v>
      </c>
      <c r="R571" t="s">
        <v>2735</v>
      </c>
      <c r="S571" t="s">
        <v>3381</v>
      </c>
      <c r="T571" t="s">
        <v>3382</v>
      </c>
      <c r="U571" t="s">
        <v>73</v>
      </c>
      <c r="V571" t="s">
        <v>109</v>
      </c>
      <c r="X571" t="s">
        <v>2738</v>
      </c>
      <c r="AA571">
        <v>0</v>
      </c>
      <c r="AB571" t="s">
        <v>28</v>
      </c>
    </row>
    <row r="572" spans="1:28">
      <c r="A572" t="s">
        <v>3383</v>
      </c>
      <c r="B572" t="s">
        <v>3384</v>
      </c>
      <c r="C572" t="s">
        <v>28</v>
      </c>
      <c r="D572" t="s">
        <v>3385</v>
      </c>
      <c r="E572" t="s">
        <v>263</v>
      </c>
      <c r="F572" t="s">
        <v>31</v>
      </c>
      <c r="G572">
        <v>4</v>
      </c>
      <c r="H572" t="s">
        <v>45</v>
      </c>
      <c r="I572" t="s">
        <v>45</v>
      </c>
      <c r="J572" t="s">
        <v>45</v>
      </c>
      <c r="K572" t="s">
        <v>45</v>
      </c>
      <c r="L572" s="1" t="b">
        <f>FALSE()</f>
        <v>0</v>
      </c>
      <c r="M572" t="s">
        <v>2</v>
      </c>
      <c r="P572">
        <v>5</v>
      </c>
      <c r="Q572" t="s">
        <v>264</v>
      </c>
      <c r="R572" t="s">
        <v>2735</v>
      </c>
      <c r="S572" t="s">
        <v>3386</v>
      </c>
      <c r="T572" t="s">
        <v>3387</v>
      </c>
      <c r="U572" t="s">
        <v>37</v>
      </c>
      <c r="V572" t="s">
        <v>147</v>
      </c>
      <c r="X572" t="s">
        <v>2738</v>
      </c>
      <c r="AA572">
        <v>0</v>
      </c>
      <c r="AB572" t="s">
        <v>28</v>
      </c>
    </row>
    <row r="573" spans="1:28">
      <c r="A573" t="s">
        <v>3388</v>
      </c>
      <c r="B573" t="s">
        <v>3389</v>
      </c>
      <c r="C573" t="s">
        <v>28</v>
      </c>
      <c r="D573" t="s">
        <v>3390</v>
      </c>
      <c r="E573" t="s">
        <v>2914</v>
      </c>
      <c r="F573" t="s">
        <v>31</v>
      </c>
      <c r="G573">
        <v>2</v>
      </c>
      <c r="H573" t="s">
        <v>767</v>
      </c>
      <c r="I573" t="s">
        <v>767</v>
      </c>
      <c r="J573" t="s">
        <v>767</v>
      </c>
      <c r="K573" t="s">
        <v>768</v>
      </c>
      <c r="L573" s="1" t="b">
        <f>FALSE()</f>
        <v>0</v>
      </c>
      <c r="M573" t="s">
        <v>46</v>
      </c>
      <c r="N573">
        <v>2</v>
      </c>
      <c r="P573">
        <v>2</v>
      </c>
      <c r="R573" t="s">
        <v>2735</v>
      </c>
      <c r="S573" t="s">
        <v>3391</v>
      </c>
      <c r="T573" t="s">
        <v>3392</v>
      </c>
      <c r="U573" t="s">
        <v>2917</v>
      </c>
      <c r="V573" t="s">
        <v>124</v>
      </c>
      <c r="X573" t="s">
        <v>2738</v>
      </c>
      <c r="AA573">
        <v>0</v>
      </c>
      <c r="AB573" t="s">
        <v>28</v>
      </c>
    </row>
    <row r="574" spans="1:28">
      <c r="A574" t="s">
        <v>3393</v>
      </c>
      <c r="B574" t="s">
        <v>3394</v>
      </c>
      <c r="C574" t="s">
        <v>28</v>
      </c>
      <c r="D574" t="s">
        <v>3395</v>
      </c>
      <c r="E574" t="s">
        <v>3396</v>
      </c>
      <c r="F574" t="s">
        <v>44</v>
      </c>
      <c r="G574">
        <v>3</v>
      </c>
      <c r="H574" t="s">
        <v>136</v>
      </c>
      <c r="I574" t="s">
        <v>136</v>
      </c>
      <c r="J574" t="s">
        <v>136</v>
      </c>
      <c r="K574" t="s">
        <v>136</v>
      </c>
      <c r="L574" s="1" t="b">
        <f>FALSE()</f>
        <v>0</v>
      </c>
      <c r="M574" t="s">
        <v>46</v>
      </c>
      <c r="N574">
        <v>3</v>
      </c>
      <c r="P574">
        <v>3</v>
      </c>
      <c r="R574" t="s">
        <v>2735</v>
      </c>
      <c r="S574" t="s">
        <v>3397</v>
      </c>
      <c r="T574" t="s">
        <v>3398</v>
      </c>
      <c r="U574" t="s">
        <v>73</v>
      </c>
      <c r="V574" t="s">
        <v>960</v>
      </c>
      <c r="X574" t="s">
        <v>2738</v>
      </c>
      <c r="AA574">
        <v>0</v>
      </c>
      <c r="AB574" t="s">
        <v>28</v>
      </c>
    </row>
    <row r="575" spans="1:28">
      <c r="A575" t="s">
        <v>3399</v>
      </c>
      <c r="B575" t="s">
        <v>3400</v>
      </c>
      <c r="C575" t="s">
        <v>28</v>
      </c>
      <c r="D575" t="s">
        <v>3401</v>
      </c>
      <c r="E575" t="s">
        <v>3402</v>
      </c>
      <c r="F575" t="s">
        <v>302</v>
      </c>
      <c r="G575">
        <v>2</v>
      </c>
      <c r="H575" t="s">
        <v>767</v>
      </c>
      <c r="I575" t="s">
        <v>767</v>
      </c>
      <c r="J575" t="s">
        <v>767</v>
      </c>
      <c r="K575" t="s">
        <v>768</v>
      </c>
      <c r="L575" s="1" t="b">
        <f>FALSE()</f>
        <v>0</v>
      </c>
      <c r="M575" t="s">
        <v>46</v>
      </c>
      <c r="N575">
        <v>1</v>
      </c>
      <c r="P575">
        <v>1</v>
      </c>
      <c r="R575" t="s">
        <v>2735</v>
      </c>
      <c r="S575" t="s">
        <v>3403</v>
      </c>
      <c r="T575" t="s">
        <v>3404</v>
      </c>
      <c r="U575" t="s">
        <v>3405</v>
      </c>
      <c r="V575" t="s">
        <v>960</v>
      </c>
      <c r="X575" t="s">
        <v>2738</v>
      </c>
      <c r="AA575">
        <v>0</v>
      </c>
      <c r="AB575" t="s">
        <v>28</v>
      </c>
    </row>
    <row r="576" spans="1:28">
      <c r="A576" t="s">
        <v>3406</v>
      </c>
      <c r="B576" t="s">
        <v>3407</v>
      </c>
      <c r="C576" t="s">
        <v>28</v>
      </c>
      <c r="D576" t="s">
        <v>3408</v>
      </c>
      <c r="E576" t="s">
        <v>3339</v>
      </c>
      <c r="F576" t="s">
        <v>44</v>
      </c>
      <c r="G576">
        <v>3</v>
      </c>
      <c r="H576" t="s">
        <v>136</v>
      </c>
      <c r="I576" t="s">
        <v>136</v>
      </c>
      <c r="J576" t="s">
        <v>136</v>
      </c>
      <c r="K576" t="s">
        <v>136</v>
      </c>
      <c r="L576" s="1" t="b">
        <f>FALSE()</f>
        <v>0</v>
      </c>
      <c r="M576" t="s">
        <v>46</v>
      </c>
      <c r="N576">
        <v>3</v>
      </c>
      <c r="P576">
        <v>3</v>
      </c>
      <c r="R576" t="s">
        <v>2735</v>
      </c>
      <c r="S576" t="s">
        <v>3409</v>
      </c>
      <c r="T576" t="s">
        <v>3410</v>
      </c>
      <c r="U576" t="s">
        <v>73</v>
      </c>
      <c r="V576" t="s">
        <v>3342</v>
      </c>
      <c r="X576" t="s">
        <v>2738</v>
      </c>
      <c r="AA576">
        <v>0</v>
      </c>
      <c r="AB576" t="s">
        <v>28</v>
      </c>
    </row>
    <row r="577" spans="1:28">
      <c r="A577" t="s">
        <v>3411</v>
      </c>
      <c r="B577" t="s">
        <v>3412</v>
      </c>
      <c r="C577" t="s">
        <v>28</v>
      </c>
      <c r="D577" t="s">
        <v>3310</v>
      </c>
      <c r="E577" t="s">
        <v>3413</v>
      </c>
      <c r="F577" t="s">
        <v>3258</v>
      </c>
      <c r="G577">
        <v>3</v>
      </c>
      <c r="H577" t="s">
        <v>136</v>
      </c>
      <c r="I577" t="s">
        <v>136</v>
      </c>
      <c r="J577" t="s">
        <v>136</v>
      </c>
      <c r="K577" t="s">
        <v>136</v>
      </c>
      <c r="L577" s="1" t="b">
        <f>FALSE()</f>
        <v>0</v>
      </c>
      <c r="M577" t="s">
        <v>62</v>
      </c>
      <c r="N577">
        <v>3</v>
      </c>
      <c r="P577">
        <v>3</v>
      </c>
      <c r="R577" t="s">
        <v>2735</v>
      </c>
      <c r="S577" t="s">
        <v>3414</v>
      </c>
      <c r="T577" t="s">
        <v>3415</v>
      </c>
      <c r="U577" t="s">
        <v>3260</v>
      </c>
      <c r="V577" t="s">
        <v>242</v>
      </c>
      <c r="X577" t="s">
        <v>2738</v>
      </c>
      <c r="AA577">
        <v>0</v>
      </c>
      <c r="AB577" t="s">
        <v>28</v>
      </c>
    </row>
    <row r="578" spans="1:28">
      <c r="A578" t="s">
        <v>3416</v>
      </c>
      <c r="B578" t="s">
        <v>3417</v>
      </c>
      <c r="C578" t="s">
        <v>28</v>
      </c>
      <c r="D578" t="s">
        <v>3418</v>
      </c>
      <c r="E578" t="s">
        <v>2686</v>
      </c>
      <c r="F578" t="s">
        <v>31</v>
      </c>
      <c r="G578">
        <v>2</v>
      </c>
      <c r="H578" t="s">
        <v>767</v>
      </c>
      <c r="I578" t="s">
        <v>767</v>
      </c>
      <c r="J578" t="s">
        <v>767</v>
      </c>
      <c r="K578" t="s">
        <v>768</v>
      </c>
      <c r="L578" s="1" t="b">
        <f>FALSE()</f>
        <v>0</v>
      </c>
      <c r="M578" t="s">
        <v>2</v>
      </c>
      <c r="N578">
        <v>2</v>
      </c>
      <c r="P578">
        <v>2</v>
      </c>
      <c r="R578" t="s">
        <v>2735</v>
      </c>
      <c r="S578" t="s">
        <v>3419</v>
      </c>
      <c r="T578" t="s">
        <v>3420</v>
      </c>
      <c r="U578" t="s">
        <v>98</v>
      </c>
      <c r="V578" t="s">
        <v>896</v>
      </c>
      <c r="X578" t="s">
        <v>2738</v>
      </c>
      <c r="AA578">
        <v>0</v>
      </c>
      <c r="AB578" t="s">
        <v>28</v>
      </c>
    </row>
    <row r="579" spans="1:28">
      <c r="A579" t="s">
        <v>3421</v>
      </c>
      <c r="B579" t="s">
        <v>3422</v>
      </c>
      <c r="C579" t="s">
        <v>28</v>
      </c>
      <c r="D579" t="s">
        <v>3423</v>
      </c>
      <c r="E579" t="s">
        <v>2955</v>
      </c>
      <c r="F579" t="s">
        <v>31</v>
      </c>
      <c r="L579" s="1" t="b">
        <f>FALSE()</f>
        <v>0</v>
      </c>
      <c r="M579" t="s">
        <v>94</v>
      </c>
      <c r="R579" t="s">
        <v>2735</v>
      </c>
      <c r="S579" t="s">
        <v>3424</v>
      </c>
      <c r="T579" t="s">
        <v>3425</v>
      </c>
      <c r="U579" t="s">
        <v>2958</v>
      </c>
      <c r="V579" t="s">
        <v>139</v>
      </c>
      <c r="X579" t="s">
        <v>2738</v>
      </c>
      <c r="AA579">
        <v>0</v>
      </c>
      <c r="AB579" t="s">
        <v>28</v>
      </c>
    </row>
    <row r="580" spans="1:28">
      <c r="A580" t="s">
        <v>3426</v>
      </c>
      <c r="B580" t="s">
        <v>3427</v>
      </c>
      <c r="C580" t="s">
        <v>28</v>
      </c>
      <c r="D580" t="s">
        <v>3428</v>
      </c>
      <c r="E580" t="s">
        <v>3429</v>
      </c>
      <c r="F580" t="s">
        <v>3258</v>
      </c>
      <c r="G580">
        <v>4</v>
      </c>
      <c r="H580" t="s">
        <v>45</v>
      </c>
      <c r="I580" t="s">
        <v>45</v>
      </c>
      <c r="J580" t="s">
        <v>45</v>
      </c>
      <c r="K580" t="s">
        <v>45</v>
      </c>
      <c r="L580" s="1" t="b">
        <f>FALSE()</f>
        <v>0</v>
      </c>
      <c r="M580" t="s">
        <v>2</v>
      </c>
      <c r="N580">
        <v>5</v>
      </c>
      <c r="P580">
        <v>5</v>
      </c>
      <c r="Q580" t="s">
        <v>3168</v>
      </c>
      <c r="R580" t="s">
        <v>2735</v>
      </c>
      <c r="S580" t="s">
        <v>3430</v>
      </c>
      <c r="T580" t="s">
        <v>3431</v>
      </c>
      <c r="U580" t="s">
        <v>3260</v>
      </c>
      <c r="V580" t="s">
        <v>131</v>
      </c>
      <c r="X580" t="s">
        <v>2738</v>
      </c>
      <c r="AA580">
        <v>0</v>
      </c>
      <c r="AB580" t="s">
        <v>28</v>
      </c>
    </row>
    <row r="581" spans="1:28">
      <c r="A581" t="s">
        <v>3432</v>
      </c>
      <c r="B581" t="s">
        <v>3433</v>
      </c>
      <c r="C581" t="s">
        <v>28</v>
      </c>
      <c r="D581" t="s">
        <v>3434</v>
      </c>
      <c r="E581" t="s">
        <v>3059</v>
      </c>
      <c r="F581" t="s">
        <v>44</v>
      </c>
      <c r="L581" s="1" t="b">
        <f>FALSE()</f>
        <v>0</v>
      </c>
      <c r="M581" t="s">
        <v>94</v>
      </c>
      <c r="R581" t="s">
        <v>2735</v>
      </c>
      <c r="S581" t="s">
        <v>3435</v>
      </c>
      <c r="T581" t="s">
        <v>3436</v>
      </c>
      <c r="U581" t="s">
        <v>73</v>
      </c>
      <c r="V581" t="s">
        <v>181</v>
      </c>
      <c r="X581" t="s">
        <v>2738</v>
      </c>
      <c r="AA581">
        <v>0</v>
      </c>
      <c r="AB581" t="s">
        <v>28</v>
      </c>
    </row>
    <row r="582" spans="1:28">
      <c r="A582" t="s">
        <v>3437</v>
      </c>
      <c r="B582" t="s">
        <v>3438</v>
      </c>
      <c r="C582" t="s">
        <v>28</v>
      </c>
      <c r="D582" t="s">
        <v>3439</v>
      </c>
      <c r="E582" t="s">
        <v>2387</v>
      </c>
      <c r="F582" t="s">
        <v>31</v>
      </c>
      <c r="G582">
        <v>3</v>
      </c>
      <c r="H582" t="s">
        <v>136</v>
      </c>
      <c r="I582" t="s">
        <v>136</v>
      </c>
      <c r="J582" t="s">
        <v>136</v>
      </c>
      <c r="K582" t="s">
        <v>136</v>
      </c>
      <c r="L582" s="1" t="b">
        <f>FALSE()</f>
        <v>0</v>
      </c>
      <c r="M582" t="s">
        <v>62</v>
      </c>
      <c r="N582">
        <v>2</v>
      </c>
      <c r="P582">
        <v>2</v>
      </c>
      <c r="R582" t="s">
        <v>2735</v>
      </c>
      <c r="S582" t="s">
        <v>3440</v>
      </c>
      <c r="T582" t="s">
        <v>3441</v>
      </c>
      <c r="U582" t="s">
        <v>65</v>
      </c>
      <c r="V582" t="s">
        <v>655</v>
      </c>
      <c r="X582" t="s">
        <v>2738</v>
      </c>
      <c r="AA582">
        <v>2</v>
      </c>
      <c r="AB582" t="s">
        <v>28</v>
      </c>
    </row>
    <row r="583" spans="1:28">
      <c r="A583" t="s">
        <v>3442</v>
      </c>
      <c r="B583" t="s">
        <v>3443</v>
      </c>
      <c r="C583" t="s">
        <v>28</v>
      </c>
      <c r="D583" t="s">
        <v>3444</v>
      </c>
      <c r="E583" t="s">
        <v>3445</v>
      </c>
      <c r="F583" t="s">
        <v>104</v>
      </c>
      <c r="G583">
        <v>2</v>
      </c>
      <c r="H583" t="s">
        <v>767</v>
      </c>
      <c r="I583" t="s">
        <v>767</v>
      </c>
      <c r="J583" t="s">
        <v>767</v>
      </c>
      <c r="K583" t="s">
        <v>768</v>
      </c>
      <c r="L583" s="1" t="b">
        <f>FALSE()</f>
        <v>0</v>
      </c>
      <c r="M583" t="s">
        <v>46</v>
      </c>
      <c r="N583">
        <v>2</v>
      </c>
      <c r="P583">
        <v>2</v>
      </c>
      <c r="Q583" t="s">
        <v>1163</v>
      </c>
      <c r="R583" t="s">
        <v>2735</v>
      </c>
      <c r="S583" t="s">
        <v>3446</v>
      </c>
      <c r="T583" t="s">
        <v>3447</v>
      </c>
      <c r="U583" t="s">
        <v>895</v>
      </c>
      <c r="V583" t="s">
        <v>57</v>
      </c>
      <c r="X583" t="s">
        <v>2738</v>
      </c>
      <c r="AA583">
        <v>0</v>
      </c>
      <c r="AB583" t="s">
        <v>28</v>
      </c>
    </row>
    <row r="584" spans="1:28">
      <c r="A584" t="s">
        <v>3448</v>
      </c>
      <c r="B584" t="s">
        <v>3449</v>
      </c>
      <c r="C584" t="s">
        <v>28</v>
      </c>
      <c r="D584" t="s">
        <v>3450</v>
      </c>
      <c r="E584" t="s">
        <v>3451</v>
      </c>
      <c r="F584" t="s">
        <v>302</v>
      </c>
      <c r="G584">
        <v>2</v>
      </c>
      <c r="H584" t="s">
        <v>767</v>
      </c>
      <c r="I584" t="s">
        <v>767</v>
      </c>
      <c r="J584" t="s">
        <v>767</v>
      </c>
      <c r="K584" t="s">
        <v>768</v>
      </c>
      <c r="L584" s="1" t="b">
        <f>FALSE()</f>
        <v>0</v>
      </c>
      <c r="M584" t="s">
        <v>2</v>
      </c>
      <c r="P584">
        <v>2</v>
      </c>
      <c r="R584" t="s">
        <v>2735</v>
      </c>
      <c r="S584" t="s">
        <v>3452</v>
      </c>
      <c r="T584" t="s">
        <v>3453</v>
      </c>
      <c r="U584" t="s">
        <v>3454</v>
      </c>
      <c r="V584" t="s">
        <v>688</v>
      </c>
      <c r="X584" t="s">
        <v>2738</v>
      </c>
      <c r="AA584">
        <v>0</v>
      </c>
      <c r="AB584" t="s">
        <v>28</v>
      </c>
    </row>
    <row r="585" spans="1:28">
      <c r="A585" t="s">
        <v>3455</v>
      </c>
      <c r="B585" t="s">
        <v>3456</v>
      </c>
      <c r="C585" t="s">
        <v>28</v>
      </c>
      <c r="D585" t="s">
        <v>1719</v>
      </c>
      <c r="E585" t="s">
        <v>3457</v>
      </c>
      <c r="F585" t="s">
        <v>31</v>
      </c>
      <c r="G585">
        <v>3</v>
      </c>
      <c r="H585" t="s">
        <v>136</v>
      </c>
      <c r="I585" t="s">
        <v>136</v>
      </c>
      <c r="J585" t="s">
        <v>136</v>
      </c>
      <c r="K585" t="s">
        <v>136</v>
      </c>
      <c r="L585" s="1" t="b">
        <f>FALSE()</f>
        <v>0</v>
      </c>
      <c r="M585" t="s">
        <v>46</v>
      </c>
      <c r="N585">
        <v>3</v>
      </c>
      <c r="P585">
        <v>3</v>
      </c>
      <c r="R585" t="s">
        <v>2735</v>
      </c>
      <c r="S585" t="s">
        <v>3458</v>
      </c>
      <c r="T585" t="s">
        <v>3459</v>
      </c>
      <c r="U585" t="s">
        <v>37</v>
      </c>
      <c r="V585" t="s">
        <v>343</v>
      </c>
      <c r="X585" t="s">
        <v>2738</v>
      </c>
      <c r="AA585">
        <v>0</v>
      </c>
      <c r="AB585" t="s">
        <v>28</v>
      </c>
    </row>
    <row r="586" spans="1:28">
      <c r="A586" t="s">
        <v>3460</v>
      </c>
      <c r="B586" t="s">
        <v>3461</v>
      </c>
      <c r="C586" t="s">
        <v>28</v>
      </c>
      <c r="D586" t="s">
        <v>3462</v>
      </c>
      <c r="E586" t="s">
        <v>246</v>
      </c>
      <c r="F586" t="s">
        <v>44</v>
      </c>
      <c r="G586">
        <v>4</v>
      </c>
      <c r="H586" t="s">
        <v>45</v>
      </c>
      <c r="I586" t="s">
        <v>45</v>
      </c>
      <c r="J586" t="s">
        <v>45</v>
      </c>
      <c r="K586" t="s">
        <v>45</v>
      </c>
      <c r="L586" s="1" t="b">
        <f>FALSE()</f>
        <v>0</v>
      </c>
      <c r="M586" t="s">
        <v>2</v>
      </c>
      <c r="N586">
        <v>5</v>
      </c>
      <c r="P586">
        <v>5</v>
      </c>
      <c r="R586" t="s">
        <v>2735</v>
      </c>
      <c r="S586" t="s">
        <v>3463</v>
      </c>
      <c r="T586" t="s">
        <v>3464</v>
      </c>
      <c r="U586" t="s">
        <v>73</v>
      </c>
      <c r="V586" t="s">
        <v>343</v>
      </c>
      <c r="X586" t="s">
        <v>2738</v>
      </c>
      <c r="AA586">
        <v>0</v>
      </c>
      <c r="AB586" t="s">
        <v>28</v>
      </c>
    </row>
    <row r="587" spans="1:28">
      <c r="A587" t="s">
        <v>3465</v>
      </c>
      <c r="B587" t="s">
        <v>3466</v>
      </c>
      <c r="C587" t="s">
        <v>28</v>
      </c>
      <c r="D587" t="s">
        <v>3467</v>
      </c>
      <c r="E587" t="s">
        <v>834</v>
      </c>
      <c r="F587" t="s">
        <v>44</v>
      </c>
      <c r="L587" s="1" t="b">
        <f>FALSE()</f>
        <v>0</v>
      </c>
      <c r="M587" t="s">
        <v>94</v>
      </c>
      <c r="R587" t="s">
        <v>2735</v>
      </c>
      <c r="S587" t="s">
        <v>3468</v>
      </c>
      <c r="T587" t="s">
        <v>3469</v>
      </c>
      <c r="U587" t="s">
        <v>73</v>
      </c>
      <c r="V587" t="s">
        <v>117</v>
      </c>
      <c r="X587" t="s">
        <v>2738</v>
      </c>
      <c r="AA587">
        <v>0</v>
      </c>
      <c r="AB587" t="s">
        <v>28</v>
      </c>
    </row>
    <row r="588" spans="1:28">
      <c r="A588" t="s">
        <v>3470</v>
      </c>
      <c r="B588" t="s">
        <v>3471</v>
      </c>
      <c r="C588" t="s">
        <v>28</v>
      </c>
      <c r="D588" t="s">
        <v>3472</v>
      </c>
      <c r="E588" t="s">
        <v>3473</v>
      </c>
      <c r="F588" t="s">
        <v>104</v>
      </c>
      <c r="G588">
        <v>3</v>
      </c>
      <c r="H588" t="s">
        <v>136</v>
      </c>
      <c r="I588" t="s">
        <v>136</v>
      </c>
      <c r="J588" t="s">
        <v>136</v>
      </c>
      <c r="K588" t="s">
        <v>136</v>
      </c>
      <c r="L588" s="1" t="b">
        <f>FALSE()</f>
        <v>0</v>
      </c>
      <c r="M588" t="s">
        <v>79</v>
      </c>
      <c r="N588">
        <v>2</v>
      </c>
      <c r="P588">
        <v>2</v>
      </c>
      <c r="R588" t="s">
        <v>2735</v>
      </c>
      <c r="S588" t="s">
        <v>3474</v>
      </c>
      <c r="T588" t="s">
        <v>3475</v>
      </c>
      <c r="U588" t="s">
        <v>3476</v>
      </c>
      <c r="V588" t="s">
        <v>57</v>
      </c>
      <c r="X588" t="s">
        <v>2738</v>
      </c>
      <c r="AA588">
        <v>0</v>
      </c>
      <c r="AB588" t="s">
        <v>28</v>
      </c>
    </row>
    <row r="589" spans="1:28">
      <c r="A589" t="s">
        <v>3477</v>
      </c>
      <c r="B589" t="s">
        <v>3478</v>
      </c>
      <c r="C589" t="s">
        <v>28</v>
      </c>
      <c r="D589" t="s">
        <v>3479</v>
      </c>
      <c r="E589" t="s">
        <v>246</v>
      </c>
      <c r="F589" t="s">
        <v>44</v>
      </c>
      <c r="G589">
        <v>4</v>
      </c>
      <c r="H589" t="s">
        <v>45</v>
      </c>
      <c r="I589" t="s">
        <v>45</v>
      </c>
      <c r="J589" t="s">
        <v>45</v>
      </c>
      <c r="K589" t="s">
        <v>45</v>
      </c>
      <c r="L589" s="1" t="b">
        <f>FALSE()</f>
        <v>0</v>
      </c>
      <c r="M589" t="s">
        <v>2</v>
      </c>
      <c r="N589">
        <v>5</v>
      </c>
      <c r="P589">
        <v>5</v>
      </c>
      <c r="R589" t="s">
        <v>2735</v>
      </c>
      <c r="S589" t="s">
        <v>3463</v>
      </c>
      <c r="T589" t="s">
        <v>3480</v>
      </c>
      <c r="U589" t="s">
        <v>73</v>
      </c>
      <c r="V589" t="s">
        <v>343</v>
      </c>
      <c r="X589" t="s">
        <v>2738</v>
      </c>
      <c r="AA589">
        <v>0</v>
      </c>
      <c r="AB589" t="s">
        <v>28</v>
      </c>
    </row>
    <row r="590" spans="1:28">
      <c r="A590" t="s">
        <v>3481</v>
      </c>
      <c r="B590" t="s">
        <v>3482</v>
      </c>
      <c r="C590" t="s">
        <v>28</v>
      </c>
      <c r="D590" t="s">
        <v>3483</v>
      </c>
      <c r="E590" t="s">
        <v>2309</v>
      </c>
      <c r="F590" t="s">
        <v>31</v>
      </c>
      <c r="G590">
        <v>2</v>
      </c>
      <c r="H590" t="s">
        <v>767</v>
      </c>
      <c r="I590" t="s">
        <v>767</v>
      </c>
      <c r="J590" t="s">
        <v>767</v>
      </c>
      <c r="K590" t="s">
        <v>768</v>
      </c>
      <c r="L590" s="1" t="b">
        <f>FALSE()</f>
        <v>0</v>
      </c>
      <c r="M590" t="s">
        <v>46</v>
      </c>
      <c r="N590">
        <v>2</v>
      </c>
      <c r="P590">
        <v>2</v>
      </c>
      <c r="Q590" t="s">
        <v>2310</v>
      </c>
      <c r="R590" t="s">
        <v>2735</v>
      </c>
      <c r="S590" t="s">
        <v>3484</v>
      </c>
      <c r="T590" t="s">
        <v>3485</v>
      </c>
      <c r="U590" t="s">
        <v>98</v>
      </c>
      <c r="V590" t="s">
        <v>343</v>
      </c>
      <c r="X590" t="s">
        <v>2738</v>
      </c>
      <c r="AA590">
        <v>0</v>
      </c>
      <c r="AB590" t="s">
        <v>28</v>
      </c>
    </row>
    <row r="591" spans="1:28">
      <c r="A591" t="s">
        <v>3486</v>
      </c>
      <c r="B591" t="s">
        <v>3487</v>
      </c>
      <c r="C591" t="s">
        <v>28</v>
      </c>
      <c r="D591" t="s">
        <v>3488</v>
      </c>
      <c r="E591" t="s">
        <v>2770</v>
      </c>
      <c r="F591" t="s">
        <v>2771</v>
      </c>
      <c r="G591">
        <v>2</v>
      </c>
      <c r="H591" t="s">
        <v>767</v>
      </c>
      <c r="I591" t="s">
        <v>767</v>
      </c>
      <c r="J591" t="s">
        <v>767</v>
      </c>
      <c r="K591" t="s">
        <v>768</v>
      </c>
      <c r="L591" s="1" t="b">
        <f>FALSE()</f>
        <v>0</v>
      </c>
      <c r="M591" t="s">
        <v>46</v>
      </c>
      <c r="N591">
        <v>1</v>
      </c>
      <c r="P591">
        <v>1</v>
      </c>
      <c r="Q591" t="s">
        <v>3489</v>
      </c>
      <c r="R591" t="s">
        <v>2735</v>
      </c>
      <c r="S591" t="s">
        <v>3490</v>
      </c>
      <c r="T591" t="s">
        <v>3491</v>
      </c>
      <c r="U591" t="s">
        <v>2775</v>
      </c>
      <c r="V591" t="s">
        <v>2776</v>
      </c>
      <c r="X591" t="s">
        <v>2738</v>
      </c>
      <c r="AA591">
        <v>0</v>
      </c>
      <c r="AB591" t="s">
        <v>28</v>
      </c>
    </row>
    <row r="592" spans="1:28">
      <c r="A592" t="s">
        <v>3492</v>
      </c>
      <c r="B592" t="s">
        <v>3493</v>
      </c>
      <c r="C592" t="s">
        <v>28</v>
      </c>
      <c r="D592" t="s">
        <v>3494</v>
      </c>
      <c r="E592" t="s">
        <v>3495</v>
      </c>
      <c r="F592" t="s">
        <v>31</v>
      </c>
      <c r="G592">
        <v>4</v>
      </c>
      <c r="H592" t="s">
        <v>45</v>
      </c>
      <c r="I592" t="s">
        <v>45</v>
      </c>
      <c r="J592" t="s">
        <v>45</v>
      </c>
      <c r="K592" t="s">
        <v>45</v>
      </c>
      <c r="L592" s="1" t="b">
        <f>FALSE()</f>
        <v>0</v>
      </c>
      <c r="M592" t="s">
        <v>79</v>
      </c>
      <c r="N592">
        <v>5</v>
      </c>
      <c r="P592">
        <v>5</v>
      </c>
      <c r="Q592" t="s">
        <v>3496</v>
      </c>
      <c r="R592" t="s">
        <v>2735</v>
      </c>
      <c r="S592" t="s">
        <v>3497</v>
      </c>
      <c r="T592" t="s">
        <v>3498</v>
      </c>
      <c r="U592" t="s">
        <v>65</v>
      </c>
      <c r="V592" t="s">
        <v>109</v>
      </c>
      <c r="X592" t="s">
        <v>2738</v>
      </c>
      <c r="AA592">
        <v>0</v>
      </c>
      <c r="AB592" t="s">
        <v>28</v>
      </c>
    </row>
    <row r="593" spans="1:28">
      <c r="A593" t="s">
        <v>3499</v>
      </c>
      <c r="B593" t="s">
        <v>3500</v>
      </c>
      <c r="C593" t="s">
        <v>28</v>
      </c>
      <c r="D593" t="s">
        <v>3501</v>
      </c>
      <c r="E593" t="s">
        <v>3502</v>
      </c>
      <c r="F593" t="s">
        <v>44</v>
      </c>
      <c r="G593">
        <v>2</v>
      </c>
      <c r="H593" t="s">
        <v>767</v>
      </c>
      <c r="I593" t="s">
        <v>767</v>
      </c>
      <c r="J593" t="s">
        <v>767</v>
      </c>
      <c r="K593" t="s">
        <v>768</v>
      </c>
      <c r="L593" s="1" t="b">
        <f>FALSE()</f>
        <v>0</v>
      </c>
      <c r="M593" t="s">
        <v>62</v>
      </c>
      <c r="N593">
        <v>3</v>
      </c>
      <c r="P593">
        <v>3</v>
      </c>
      <c r="R593" t="s">
        <v>2735</v>
      </c>
      <c r="S593" t="s">
        <v>3503</v>
      </c>
      <c r="T593" t="s">
        <v>3504</v>
      </c>
      <c r="U593" t="s">
        <v>73</v>
      </c>
      <c r="V593" t="s">
        <v>154</v>
      </c>
      <c r="X593" t="s">
        <v>2738</v>
      </c>
      <c r="AA593">
        <v>0</v>
      </c>
      <c r="AB593" t="s">
        <v>28</v>
      </c>
    </row>
    <row r="594" spans="1:28">
      <c r="A594" t="s">
        <v>3505</v>
      </c>
      <c r="B594" t="s">
        <v>3506</v>
      </c>
      <c r="C594" t="s">
        <v>28</v>
      </c>
      <c r="D594" t="s">
        <v>3507</v>
      </c>
      <c r="E594" t="s">
        <v>3457</v>
      </c>
      <c r="F594" t="s">
        <v>31</v>
      </c>
      <c r="G594">
        <v>4</v>
      </c>
      <c r="H594" t="s">
        <v>45</v>
      </c>
      <c r="I594" t="s">
        <v>45</v>
      </c>
      <c r="J594" t="s">
        <v>45</v>
      </c>
      <c r="K594" t="s">
        <v>45</v>
      </c>
      <c r="L594" s="1" t="b">
        <f>FALSE()</f>
        <v>0</v>
      </c>
      <c r="M594" t="s">
        <v>79</v>
      </c>
      <c r="N594">
        <v>5</v>
      </c>
      <c r="P594">
        <v>5</v>
      </c>
      <c r="R594" t="s">
        <v>2735</v>
      </c>
      <c r="S594" t="s">
        <v>3508</v>
      </c>
      <c r="T594" t="s">
        <v>3509</v>
      </c>
      <c r="U594" t="s">
        <v>37</v>
      </c>
      <c r="V594" t="s">
        <v>343</v>
      </c>
      <c r="X594" t="s">
        <v>2738</v>
      </c>
      <c r="AA594">
        <v>0</v>
      </c>
      <c r="AB594" t="s">
        <v>28</v>
      </c>
    </row>
    <row r="595" spans="1:28">
      <c r="A595" t="s">
        <v>3510</v>
      </c>
      <c r="B595" t="s">
        <v>3511</v>
      </c>
      <c r="C595" t="s">
        <v>28</v>
      </c>
      <c r="D595" t="s">
        <v>3512</v>
      </c>
      <c r="E595" t="s">
        <v>2422</v>
      </c>
      <c r="F595" t="s">
        <v>31</v>
      </c>
      <c r="G595">
        <v>4</v>
      </c>
      <c r="H595" t="s">
        <v>45</v>
      </c>
      <c r="I595" t="s">
        <v>45</v>
      </c>
      <c r="J595" t="s">
        <v>45</v>
      </c>
      <c r="K595" t="s">
        <v>45</v>
      </c>
      <c r="L595" s="1" t="b">
        <f>FALSE()</f>
        <v>0</v>
      </c>
      <c r="M595" t="s">
        <v>79</v>
      </c>
      <c r="N595">
        <v>7</v>
      </c>
      <c r="P595">
        <v>7</v>
      </c>
      <c r="R595" t="s">
        <v>2735</v>
      </c>
      <c r="S595" t="s">
        <v>3513</v>
      </c>
      <c r="T595" t="s">
        <v>3514</v>
      </c>
      <c r="U595" t="s">
        <v>65</v>
      </c>
      <c r="V595" t="s">
        <v>343</v>
      </c>
      <c r="X595" t="s">
        <v>2738</v>
      </c>
      <c r="AA595">
        <v>0</v>
      </c>
      <c r="AB595" t="s">
        <v>28</v>
      </c>
    </row>
    <row r="596" spans="1:28">
      <c r="A596" t="s">
        <v>3515</v>
      </c>
      <c r="B596" t="s">
        <v>3516</v>
      </c>
      <c r="C596" t="s">
        <v>28</v>
      </c>
      <c r="D596" t="s">
        <v>3517</v>
      </c>
      <c r="E596" t="s">
        <v>1224</v>
      </c>
      <c r="F596" t="s">
        <v>31</v>
      </c>
      <c r="L596" s="1" t="b">
        <f>FALSE()</f>
        <v>0</v>
      </c>
      <c r="M596" t="s">
        <v>94</v>
      </c>
      <c r="Q596" t="s">
        <v>3518</v>
      </c>
      <c r="R596" t="s">
        <v>2735</v>
      </c>
      <c r="S596" t="s">
        <v>3519</v>
      </c>
      <c r="T596" t="s">
        <v>3520</v>
      </c>
      <c r="U596" t="s">
        <v>65</v>
      </c>
      <c r="V596" t="s">
        <v>124</v>
      </c>
      <c r="X596" t="s">
        <v>2738</v>
      </c>
      <c r="AA596">
        <v>0</v>
      </c>
      <c r="AB596" t="s">
        <v>28</v>
      </c>
    </row>
    <row r="597" spans="1:28">
      <c r="A597" t="s">
        <v>3521</v>
      </c>
      <c r="B597" t="s">
        <v>3522</v>
      </c>
      <c r="C597" t="s">
        <v>28</v>
      </c>
      <c r="D597" t="s">
        <v>3523</v>
      </c>
      <c r="E597" t="s">
        <v>3524</v>
      </c>
      <c r="F597" t="s">
        <v>31</v>
      </c>
      <c r="G597">
        <v>4</v>
      </c>
      <c r="H597" t="s">
        <v>45</v>
      </c>
      <c r="I597" t="s">
        <v>45</v>
      </c>
      <c r="J597" t="s">
        <v>45</v>
      </c>
      <c r="K597" t="s">
        <v>45</v>
      </c>
      <c r="L597" s="1" t="b">
        <f>FALSE()</f>
        <v>0</v>
      </c>
      <c r="M597" t="s">
        <v>79</v>
      </c>
      <c r="N597">
        <v>7</v>
      </c>
      <c r="O597">
        <v>10</v>
      </c>
      <c r="P597">
        <v>7</v>
      </c>
      <c r="Q597" t="s">
        <v>1851</v>
      </c>
      <c r="R597" t="s">
        <v>2735</v>
      </c>
      <c r="S597" t="s">
        <v>3525</v>
      </c>
      <c r="T597" t="s">
        <v>3526</v>
      </c>
      <c r="U597" t="s">
        <v>65</v>
      </c>
      <c r="V597" t="s">
        <v>147</v>
      </c>
      <c r="X597" t="s">
        <v>2738</v>
      </c>
      <c r="AA597">
        <v>0</v>
      </c>
      <c r="AB597" t="s">
        <v>28</v>
      </c>
    </row>
    <row r="598" spans="1:28">
      <c r="A598" t="s">
        <v>3527</v>
      </c>
      <c r="B598" t="s">
        <v>3528</v>
      </c>
      <c r="C598" t="s">
        <v>28</v>
      </c>
      <c r="D598" t="s">
        <v>3529</v>
      </c>
      <c r="E598" t="s">
        <v>3530</v>
      </c>
      <c r="F598" t="s">
        <v>3531</v>
      </c>
      <c r="G598">
        <v>2</v>
      </c>
      <c r="H598" t="s">
        <v>767</v>
      </c>
      <c r="I598" t="s">
        <v>767</v>
      </c>
      <c r="J598" t="s">
        <v>767</v>
      </c>
      <c r="K598" t="s">
        <v>768</v>
      </c>
      <c r="L598" s="1" t="b">
        <f>FALSE()</f>
        <v>0</v>
      </c>
      <c r="M598" t="s">
        <v>46</v>
      </c>
      <c r="N598">
        <v>1</v>
      </c>
      <c r="P598">
        <v>1</v>
      </c>
      <c r="R598" t="s">
        <v>2735</v>
      </c>
      <c r="S598" t="s">
        <v>3532</v>
      </c>
      <c r="T598" t="s">
        <v>3533</v>
      </c>
      <c r="U598" t="s">
        <v>3534</v>
      </c>
      <c r="V598" t="s">
        <v>406</v>
      </c>
      <c r="X598" t="s">
        <v>2738</v>
      </c>
      <c r="AA598">
        <v>0</v>
      </c>
      <c r="AB598" t="s">
        <v>28</v>
      </c>
    </row>
    <row r="599" spans="1:28">
      <c r="A599" t="s">
        <v>3535</v>
      </c>
      <c r="B599" t="s">
        <v>3536</v>
      </c>
      <c r="C599" t="s">
        <v>28</v>
      </c>
      <c r="D599" t="s">
        <v>3537</v>
      </c>
      <c r="E599" t="s">
        <v>78</v>
      </c>
      <c r="F599" t="s">
        <v>31</v>
      </c>
      <c r="G599">
        <v>4</v>
      </c>
      <c r="H599" t="s">
        <v>45</v>
      </c>
      <c r="I599" t="s">
        <v>45</v>
      </c>
      <c r="J599" t="s">
        <v>32</v>
      </c>
      <c r="K599" t="s">
        <v>45</v>
      </c>
      <c r="L599" s="1" t="b">
        <f>TRUE()</f>
        <v>1</v>
      </c>
      <c r="M599" t="s">
        <v>79</v>
      </c>
      <c r="N599">
        <v>5</v>
      </c>
      <c r="P599">
        <v>5</v>
      </c>
      <c r="R599" t="s">
        <v>2735</v>
      </c>
      <c r="S599" t="s">
        <v>3538</v>
      </c>
      <c r="T599" t="s">
        <v>3539</v>
      </c>
      <c r="U599" t="s">
        <v>65</v>
      </c>
      <c r="V599" t="s">
        <v>109</v>
      </c>
      <c r="X599" t="s">
        <v>2738</v>
      </c>
      <c r="AA599">
        <v>0</v>
      </c>
      <c r="AB599" t="s">
        <v>28</v>
      </c>
    </row>
    <row r="600" spans="1:28">
      <c r="A600" t="s">
        <v>3540</v>
      </c>
      <c r="B600" t="s">
        <v>3541</v>
      </c>
      <c r="C600" t="s">
        <v>28</v>
      </c>
      <c r="D600" t="s">
        <v>3542</v>
      </c>
      <c r="E600" t="s">
        <v>1902</v>
      </c>
      <c r="F600" t="s">
        <v>2771</v>
      </c>
      <c r="G600">
        <v>2</v>
      </c>
      <c r="H600" t="s">
        <v>767</v>
      </c>
      <c r="I600" t="s">
        <v>767</v>
      </c>
      <c r="J600" t="s">
        <v>767</v>
      </c>
      <c r="K600" t="s">
        <v>768</v>
      </c>
      <c r="L600" s="1" t="b">
        <f>FALSE()</f>
        <v>0</v>
      </c>
      <c r="M600" t="s">
        <v>46</v>
      </c>
      <c r="N600">
        <v>1</v>
      </c>
      <c r="P600">
        <v>1</v>
      </c>
      <c r="R600" t="s">
        <v>2735</v>
      </c>
      <c r="S600" t="s">
        <v>3543</v>
      </c>
      <c r="T600" t="s">
        <v>3544</v>
      </c>
      <c r="U600" t="s">
        <v>2775</v>
      </c>
      <c r="V600" t="s">
        <v>1378</v>
      </c>
      <c r="X600" t="s">
        <v>2738</v>
      </c>
      <c r="AA600">
        <v>0</v>
      </c>
      <c r="AB600" t="s">
        <v>28</v>
      </c>
    </row>
    <row r="601" spans="1:28">
      <c r="A601" t="s">
        <v>3545</v>
      </c>
      <c r="B601" t="s">
        <v>3546</v>
      </c>
      <c r="C601" t="s">
        <v>28</v>
      </c>
      <c r="D601" t="s">
        <v>3547</v>
      </c>
      <c r="E601" t="s">
        <v>3548</v>
      </c>
      <c r="F601" t="s">
        <v>31</v>
      </c>
      <c r="L601" s="1" t="b">
        <f>FALSE()</f>
        <v>0</v>
      </c>
      <c r="M601" t="s">
        <v>94</v>
      </c>
      <c r="R601" t="s">
        <v>2735</v>
      </c>
      <c r="S601" t="s">
        <v>3549</v>
      </c>
      <c r="T601" t="s">
        <v>3550</v>
      </c>
      <c r="U601" t="s">
        <v>37</v>
      </c>
      <c r="V601" t="s">
        <v>3551</v>
      </c>
      <c r="X601" t="s">
        <v>2738</v>
      </c>
      <c r="AA601">
        <v>0</v>
      </c>
      <c r="AB601" t="s">
        <v>28</v>
      </c>
    </row>
    <row r="602" spans="1:28">
      <c r="A602" t="s">
        <v>3552</v>
      </c>
      <c r="B602" t="s">
        <v>3553</v>
      </c>
      <c r="C602" t="s">
        <v>28</v>
      </c>
      <c r="D602" t="s">
        <v>3554</v>
      </c>
      <c r="E602" t="s">
        <v>3380</v>
      </c>
      <c r="F602" t="s">
        <v>44</v>
      </c>
      <c r="G602">
        <v>3</v>
      </c>
      <c r="H602" t="s">
        <v>136</v>
      </c>
      <c r="I602" t="s">
        <v>136</v>
      </c>
      <c r="J602" t="s">
        <v>136</v>
      </c>
      <c r="K602" t="s">
        <v>136</v>
      </c>
      <c r="L602" s="1" t="b">
        <f>FALSE()</f>
        <v>0</v>
      </c>
      <c r="M602" t="s">
        <v>62</v>
      </c>
      <c r="N602">
        <v>5</v>
      </c>
      <c r="P602">
        <v>5</v>
      </c>
      <c r="R602" t="s">
        <v>2735</v>
      </c>
      <c r="S602" t="s">
        <v>3555</v>
      </c>
      <c r="T602" t="s">
        <v>3556</v>
      </c>
      <c r="U602" t="s">
        <v>73</v>
      </c>
      <c r="V602" t="s">
        <v>139</v>
      </c>
      <c r="X602" t="s">
        <v>2738</v>
      </c>
      <c r="AA602">
        <v>0</v>
      </c>
      <c r="AB602" t="s">
        <v>28</v>
      </c>
    </row>
    <row r="603" spans="1:28">
      <c r="A603" t="s">
        <v>3557</v>
      </c>
      <c r="B603" t="s">
        <v>3558</v>
      </c>
      <c r="C603" t="s">
        <v>28</v>
      </c>
      <c r="D603" t="s">
        <v>3559</v>
      </c>
      <c r="E603" t="s">
        <v>3473</v>
      </c>
      <c r="F603" t="s">
        <v>104</v>
      </c>
      <c r="G603">
        <v>3</v>
      </c>
      <c r="H603" t="s">
        <v>136</v>
      </c>
      <c r="I603" t="s">
        <v>136</v>
      </c>
      <c r="J603" t="s">
        <v>45</v>
      </c>
      <c r="K603" t="s">
        <v>136</v>
      </c>
      <c r="L603" s="1" t="b">
        <f>TRUE()</f>
        <v>1</v>
      </c>
      <c r="M603" t="s">
        <v>2</v>
      </c>
      <c r="N603">
        <v>3</v>
      </c>
      <c r="P603">
        <v>3</v>
      </c>
      <c r="R603" t="s">
        <v>2735</v>
      </c>
      <c r="S603" t="s">
        <v>3560</v>
      </c>
      <c r="T603" t="s">
        <v>3561</v>
      </c>
      <c r="U603" t="s">
        <v>2356</v>
      </c>
      <c r="V603" t="s">
        <v>311</v>
      </c>
      <c r="X603" t="s">
        <v>2738</v>
      </c>
      <c r="AA603">
        <v>0</v>
      </c>
      <c r="AB603" t="s">
        <v>28</v>
      </c>
    </row>
    <row r="604" spans="1:28">
      <c r="A604" t="s">
        <v>3562</v>
      </c>
      <c r="B604" t="s">
        <v>3563</v>
      </c>
      <c r="C604" t="s">
        <v>28</v>
      </c>
      <c r="D604" t="s">
        <v>3564</v>
      </c>
      <c r="E604" t="s">
        <v>1501</v>
      </c>
      <c r="F604" t="s">
        <v>31</v>
      </c>
      <c r="G604">
        <v>2</v>
      </c>
      <c r="H604" t="s">
        <v>767</v>
      </c>
      <c r="I604" t="s">
        <v>767</v>
      </c>
      <c r="J604" t="s">
        <v>767</v>
      </c>
      <c r="K604" t="s">
        <v>768</v>
      </c>
      <c r="L604" s="1" t="b">
        <f>FALSE()</f>
        <v>0</v>
      </c>
      <c r="M604" t="s">
        <v>46</v>
      </c>
      <c r="N604">
        <v>1</v>
      </c>
      <c r="P604">
        <v>1</v>
      </c>
      <c r="R604" t="s">
        <v>2735</v>
      </c>
      <c r="S604" t="s">
        <v>3565</v>
      </c>
      <c r="T604" t="s">
        <v>3566</v>
      </c>
      <c r="U604" t="s">
        <v>37</v>
      </c>
      <c r="V604" t="s">
        <v>1504</v>
      </c>
      <c r="X604" t="s">
        <v>2738</v>
      </c>
      <c r="AA604">
        <v>0</v>
      </c>
      <c r="AB604" t="s">
        <v>28</v>
      </c>
    </row>
    <row r="605" spans="1:28">
      <c r="A605" t="s">
        <v>3567</v>
      </c>
      <c r="B605" t="s">
        <v>3568</v>
      </c>
      <c r="C605" t="s">
        <v>28</v>
      </c>
      <c r="D605" t="s">
        <v>3569</v>
      </c>
      <c r="E605" t="s">
        <v>3570</v>
      </c>
      <c r="F605" t="s">
        <v>44</v>
      </c>
      <c r="G605">
        <v>3</v>
      </c>
      <c r="H605" t="s">
        <v>136</v>
      </c>
      <c r="I605" t="s">
        <v>136</v>
      </c>
      <c r="J605" t="s">
        <v>136</v>
      </c>
      <c r="K605" t="s">
        <v>136</v>
      </c>
      <c r="L605" s="1" t="b">
        <f>FALSE()</f>
        <v>0</v>
      </c>
      <c r="M605" t="s">
        <v>46</v>
      </c>
      <c r="N605">
        <v>4</v>
      </c>
      <c r="P605">
        <v>4</v>
      </c>
      <c r="R605" t="s">
        <v>2735</v>
      </c>
      <c r="S605" t="s">
        <v>3571</v>
      </c>
      <c r="T605" t="s">
        <v>3572</v>
      </c>
      <c r="U605" t="s">
        <v>73</v>
      </c>
      <c r="V605" t="s">
        <v>1395</v>
      </c>
      <c r="X605" t="s">
        <v>2738</v>
      </c>
      <c r="AA605">
        <v>0</v>
      </c>
      <c r="AB605" t="s">
        <v>28</v>
      </c>
    </row>
    <row r="606" spans="1:28">
      <c r="A606" t="s">
        <v>3573</v>
      </c>
      <c r="B606" t="s">
        <v>3574</v>
      </c>
      <c r="C606" t="s">
        <v>28</v>
      </c>
      <c r="D606" t="s">
        <v>3575</v>
      </c>
      <c r="E606" t="s">
        <v>3576</v>
      </c>
      <c r="F606" t="s">
        <v>44</v>
      </c>
      <c r="G606">
        <v>2</v>
      </c>
      <c r="H606" t="s">
        <v>767</v>
      </c>
      <c r="I606" t="s">
        <v>767</v>
      </c>
      <c r="J606" t="s">
        <v>767</v>
      </c>
      <c r="K606" t="s">
        <v>768</v>
      </c>
      <c r="L606" s="1" t="b">
        <f>FALSE()</f>
        <v>0</v>
      </c>
      <c r="M606" t="s">
        <v>62</v>
      </c>
      <c r="N606">
        <v>2</v>
      </c>
      <c r="P606">
        <v>2</v>
      </c>
      <c r="R606" t="s">
        <v>2735</v>
      </c>
      <c r="S606" t="s">
        <v>3577</v>
      </c>
      <c r="T606" t="s">
        <v>3578</v>
      </c>
      <c r="U606" t="s">
        <v>172</v>
      </c>
      <c r="V606" t="s">
        <v>66</v>
      </c>
      <c r="X606" t="s">
        <v>2738</v>
      </c>
      <c r="AA606">
        <v>0</v>
      </c>
      <c r="AB606" t="s">
        <v>28</v>
      </c>
    </row>
    <row r="607" spans="1:28">
      <c r="A607" t="s">
        <v>3579</v>
      </c>
      <c r="B607" t="s">
        <v>3580</v>
      </c>
      <c r="C607" t="s">
        <v>28</v>
      </c>
      <c r="D607" t="s">
        <v>3581</v>
      </c>
      <c r="E607" t="s">
        <v>3582</v>
      </c>
      <c r="F607" t="s">
        <v>1477</v>
      </c>
      <c r="L607" s="1" t="b">
        <f>FALSE()</f>
        <v>0</v>
      </c>
      <c r="M607" t="s">
        <v>94</v>
      </c>
      <c r="R607" t="s">
        <v>2735</v>
      </c>
      <c r="S607" t="s">
        <v>3583</v>
      </c>
      <c r="T607" t="s">
        <v>3584</v>
      </c>
      <c r="U607" t="s">
        <v>1480</v>
      </c>
      <c r="V607" t="s">
        <v>2466</v>
      </c>
      <c r="X607" t="s">
        <v>2738</v>
      </c>
      <c r="AA607">
        <v>0</v>
      </c>
      <c r="AB607" t="s">
        <v>28</v>
      </c>
    </row>
    <row r="608" spans="1:28">
      <c r="A608" t="s">
        <v>3585</v>
      </c>
      <c r="B608" t="s">
        <v>3586</v>
      </c>
      <c r="C608" t="s">
        <v>28</v>
      </c>
      <c r="D608" t="s">
        <v>3587</v>
      </c>
      <c r="E608" t="s">
        <v>1146</v>
      </c>
      <c r="F608" t="s">
        <v>44</v>
      </c>
      <c r="G608">
        <v>3</v>
      </c>
      <c r="H608" t="s">
        <v>136</v>
      </c>
      <c r="I608" t="s">
        <v>136</v>
      </c>
      <c r="J608" t="s">
        <v>136</v>
      </c>
      <c r="K608" t="s">
        <v>136</v>
      </c>
      <c r="L608" s="1" t="b">
        <f>FALSE()</f>
        <v>0</v>
      </c>
      <c r="M608" t="s">
        <v>46</v>
      </c>
      <c r="N608">
        <v>3</v>
      </c>
      <c r="P608">
        <v>3</v>
      </c>
      <c r="Q608" t="s">
        <v>3588</v>
      </c>
      <c r="R608" t="s">
        <v>2735</v>
      </c>
      <c r="S608" t="s">
        <v>3589</v>
      </c>
      <c r="T608" t="s">
        <v>3590</v>
      </c>
      <c r="U608" t="s">
        <v>73</v>
      </c>
      <c r="V608" t="s">
        <v>161</v>
      </c>
      <c r="X608" t="s">
        <v>2738</v>
      </c>
      <c r="AA608">
        <v>0</v>
      </c>
      <c r="AB608" t="s">
        <v>28</v>
      </c>
    </row>
    <row r="609" spans="1:28">
      <c r="A609" t="s">
        <v>3591</v>
      </c>
      <c r="B609" t="s">
        <v>3592</v>
      </c>
      <c r="C609" t="s">
        <v>28</v>
      </c>
      <c r="D609" t="s">
        <v>3593</v>
      </c>
      <c r="E609" t="s">
        <v>3594</v>
      </c>
      <c r="F609" t="s">
        <v>3595</v>
      </c>
      <c r="G609">
        <v>3</v>
      </c>
      <c r="H609" t="s">
        <v>136</v>
      </c>
      <c r="I609" t="s">
        <v>136</v>
      </c>
      <c r="J609" t="s">
        <v>136</v>
      </c>
      <c r="K609" t="s">
        <v>136</v>
      </c>
      <c r="L609" s="1" t="b">
        <f>FALSE()</f>
        <v>0</v>
      </c>
      <c r="M609" t="s">
        <v>46</v>
      </c>
      <c r="N609">
        <v>3</v>
      </c>
      <c r="P609">
        <v>3</v>
      </c>
      <c r="Q609" t="s">
        <v>3596</v>
      </c>
      <c r="R609" t="s">
        <v>2735</v>
      </c>
      <c r="S609" t="s">
        <v>3597</v>
      </c>
      <c r="T609" t="s">
        <v>3598</v>
      </c>
      <c r="U609" t="s">
        <v>3599</v>
      </c>
      <c r="V609" t="s">
        <v>406</v>
      </c>
      <c r="X609" t="s">
        <v>2738</v>
      </c>
      <c r="AA609">
        <v>0</v>
      </c>
      <c r="AB609" t="s">
        <v>28</v>
      </c>
    </row>
    <row r="610" spans="1:28">
      <c r="A610" t="s">
        <v>3600</v>
      </c>
      <c r="B610" t="s">
        <v>3601</v>
      </c>
      <c r="C610" t="s">
        <v>28</v>
      </c>
      <c r="D610" t="s">
        <v>3602</v>
      </c>
      <c r="E610" t="s">
        <v>3603</v>
      </c>
      <c r="F610" t="s">
        <v>3604</v>
      </c>
      <c r="L610" s="1" t="b">
        <f>FALSE()</f>
        <v>0</v>
      </c>
      <c r="M610" t="s">
        <v>94</v>
      </c>
      <c r="Q610" t="s">
        <v>3605</v>
      </c>
      <c r="R610" t="s">
        <v>2735</v>
      </c>
      <c r="S610" t="s">
        <v>341</v>
      </c>
      <c r="T610" t="s">
        <v>3606</v>
      </c>
      <c r="U610" t="s">
        <v>3607</v>
      </c>
      <c r="V610" t="s">
        <v>1935</v>
      </c>
      <c r="X610" t="s">
        <v>2738</v>
      </c>
      <c r="AA610">
        <v>0</v>
      </c>
      <c r="AB610" t="s">
        <v>28</v>
      </c>
    </row>
    <row r="611" spans="1:28">
      <c r="A611" t="s">
        <v>3608</v>
      </c>
      <c r="B611" t="s">
        <v>3609</v>
      </c>
      <c r="C611" t="s">
        <v>28</v>
      </c>
      <c r="D611" t="s">
        <v>3610</v>
      </c>
      <c r="E611" t="s">
        <v>3611</v>
      </c>
      <c r="F611" t="s">
        <v>104</v>
      </c>
      <c r="G611">
        <v>4</v>
      </c>
      <c r="H611" t="s">
        <v>45</v>
      </c>
      <c r="I611" t="s">
        <v>45</v>
      </c>
      <c r="J611" t="s">
        <v>45</v>
      </c>
      <c r="K611" t="s">
        <v>45</v>
      </c>
      <c r="L611" s="1" t="b">
        <f>FALSE()</f>
        <v>0</v>
      </c>
      <c r="M611" t="s">
        <v>79</v>
      </c>
      <c r="N611">
        <v>5</v>
      </c>
      <c r="P611">
        <v>5</v>
      </c>
      <c r="R611" t="s">
        <v>2735</v>
      </c>
      <c r="S611" t="s">
        <v>3612</v>
      </c>
      <c r="T611" t="s">
        <v>3613</v>
      </c>
      <c r="U611" t="s">
        <v>895</v>
      </c>
      <c r="V611" t="s">
        <v>188</v>
      </c>
      <c r="X611" t="s">
        <v>2738</v>
      </c>
      <c r="AA611">
        <v>0</v>
      </c>
      <c r="AB611" t="s">
        <v>28</v>
      </c>
    </row>
    <row r="612" spans="1:28">
      <c r="A612" t="s">
        <v>3614</v>
      </c>
      <c r="B612" t="s">
        <v>3615</v>
      </c>
      <c r="C612" t="s">
        <v>28</v>
      </c>
      <c r="D612" t="s">
        <v>3616</v>
      </c>
      <c r="E612" t="s">
        <v>3617</v>
      </c>
      <c r="F612" t="s">
        <v>31</v>
      </c>
      <c r="G612">
        <v>2</v>
      </c>
      <c r="H612" t="s">
        <v>767</v>
      </c>
      <c r="I612" t="s">
        <v>767</v>
      </c>
      <c r="J612" t="s">
        <v>767</v>
      </c>
      <c r="K612" t="s">
        <v>768</v>
      </c>
      <c r="L612" s="1" t="b">
        <f>FALSE()</f>
        <v>0</v>
      </c>
      <c r="M612" t="s">
        <v>46</v>
      </c>
      <c r="N612">
        <v>1</v>
      </c>
      <c r="P612">
        <v>1</v>
      </c>
      <c r="R612" t="s">
        <v>2735</v>
      </c>
      <c r="S612" t="s">
        <v>3618</v>
      </c>
      <c r="T612" t="s">
        <v>3619</v>
      </c>
      <c r="U612" t="s">
        <v>98</v>
      </c>
      <c r="V612" t="s">
        <v>109</v>
      </c>
      <c r="X612" t="s">
        <v>2738</v>
      </c>
      <c r="AA612">
        <v>0</v>
      </c>
      <c r="AB612" t="s">
        <v>28</v>
      </c>
    </row>
    <row r="613" spans="1:28">
      <c r="A613" t="s">
        <v>3620</v>
      </c>
      <c r="B613" t="s">
        <v>3621</v>
      </c>
      <c r="C613" t="s">
        <v>28</v>
      </c>
      <c r="D613" t="s">
        <v>3622</v>
      </c>
      <c r="E613" t="s">
        <v>3623</v>
      </c>
      <c r="F613" t="s">
        <v>3604</v>
      </c>
      <c r="G613">
        <v>2</v>
      </c>
      <c r="H613" t="s">
        <v>767</v>
      </c>
      <c r="I613" t="s">
        <v>767</v>
      </c>
      <c r="J613" t="s">
        <v>767</v>
      </c>
      <c r="K613" t="s">
        <v>768</v>
      </c>
      <c r="L613" s="1" t="b">
        <f>FALSE()</f>
        <v>0</v>
      </c>
      <c r="M613" t="s">
        <v>46</v>
      </c>
      <c r="N613">
        <v>1</v>
      </c>
      <c r="P613">
        <v>1</v>
      </c>
      <c r="R613" t="s">
        <v>2735</v>
      </c>
      <c r="S613" t="s">
        <v>3624</v>
      </c>
      <c r="T613" t="s">
        <v>3625</v>
      </c>
      <c r="U613" t="s">
        <v>3607</v>
      </c>
      <c r="V613" t="s">
        <v>437</v>
      </c>
      <c r="X613" t="s">
        <v>2738</v>
      </c>
      <c r="AA613">
        <v>0</v>
      </c>
      <c r="AB613" t="s">
        <v>28</v>
      </c>
    </row>
    <row r="614" spans="1:28">
      <c r="A614" t="s">
        <v>3626</v>
      </c>
      <c r="B614" t="s">
        <v>3627</v>
      </c>
      <c r="C614" t="s">
        <v>28</v>
      </c>
      <c r="D614" t="s">
        <v>3628</v>
      </c>
      <c r="E614" t="s">
        <v>128</v>
      </c>
      <c r="F614" t="s">
        <v>31</v>
      </c>
      <c r="G614">
        <v>2</v>
      </c>
      <c r="H614" t="s">
        <v>767</v>
      </c>
      <c r="I614" t="s">
        <v>767</v>
      </c>
      <c r="J614" t="s">
        <v>767</v>
      </c>
      <c r="K614" t="s">
        <v>768</v>
      </c>
      <c r="L614" s="1" t="b">
        <f>FALSE()</f>
        <v>0</v>
      </c>
      <c r="M614" t="s">
        <v>46</v>
      </c>
      <c r="N614">
        <v>2</v>
      </c>
      <c r="P614">
        <v>2</v>
      </c>
      <c r="R614" t="s">
        <v>2735</v>
      </c>
      <c r="S614" t="s">
        <v>3629</v>
      </c>
      <c r="T614" t="s">
        <v>3630</v>
      </c>
      <c r="U614" t="s">
        <v>98</v>
      </c>
      <c r="V614" t="s">
        <v>139</v>
      </c>
      <c r="X614" t="s">
        <v>2738</v>
      </c>
      <c r="AA614">
        <v>0</v>
      </c>
      <c r="AB614" t="s">
        <v>28</v>
      </c>
    </row>
    <row r="615" spans="1:28">
      <c r="A615" t="s">
        <v>3631</v>
      </c>
      <c r="B615" t="s">
        <v>3632</v>
      </c>
      <c r="C615" t="s">
        <v>28</v>
      </c>
      <c r="D615" t="s">
        <v>3633</v>
      </c>
      <c r="E615" t="s">
        <v>3634</v>
      </c>
      <c r="F615" t="s">
        <v>1477</v>
      </c>
      <c r="G615">
        <v>2</v>
      </c>
      <c r="H615" t="s">
        <v>767</v>
      </c>
      <c r="I615" t="s">
        <v>767</v>
      </c>
      <c r="J615" t="s">
        <v>767</v>
      </c>
      <c r="K615" t="s">
        <v>768</v>
      </c>
      <c r="L615" s="1" t="b">
        <f>FALSE()</f>
        <v>0</v>
      </c>
      <c r="M615" t="s">
        <v>46</v>
      </c>
      <c r="N615">
        <v>1</v>
      </c>
      <c r="O615">
        <v>2</v>
      </c>
      <c r="P615">
        <v>1</v>
      </c>
      <c r="R615" t="s">
        <v>2735</v>
      </c>
      <c r="S615" t="s">
        <v>3635</v>
      </c>
      <c r="T615" t="s">
        <v>3636</v>
      </c>
      <c r="U615" t="s">
        <v>1480</v>
      </c>
      <c r="V615" t="s">
        <v>147</v>
      </c>
      <c r="X615" t="s">
        <v>2738</v>
      </c>
      <c r="AA615">
        <v>0</v>
      </c>
      <c r="AB615" t="s">
        <v>28</v>
      </c>
    </row>
    <row r="616" spans="1:28">
      <c r="A616" t="s">
        <v>3637</v>
      </c>
      <c r="B616" t="s">
        <v>3638</v>
      </c>
      <c r="C616" t="s">
        <v>28</v>
      </c>
      <c r="D616" t="s">
        <v>3639</v>
      </c>
      <c r="E616" t="s">
        <v>2617</v>
      </c>
      <c r="F616" t="s">
        <v>302</v>
      </c>
      <c r="G616">
        <v>4</v>
      </c>
      <c r="H616" t="s">
        <v>45</v>
      </c>
      <c r="I616" t="s">
        <v>45</v>
      </c>
      <c r="J616" t="s">
        <v>45</v>
      </c>
      <c r="K616" t="s">
        <v>45</v>
      </c>
      <c r="L616" s="1" t="b">
        <f>FALSE()</f>
        <v>0</v>
      </c>
      <c r="M616" t="s">
        <v>62</v>
      </c>
      <c r="N616">
        <v>5</v>
      </c>
      <c r="P616">
        <v>5</v>
      </c>
      <c r="Q616" t="s">
        <v>3168</v>
      </c>
      <c r="R616" t="s">
        <v>2735</v>
      </c>
      <c r="S616" t="s">
        <v>3640</v>
      </c>
      <c r="T616" t="s">
        <v>3641</v>
      </c>
      <c r="U616" t="s">
        <v>305</v>
      </c>
      <c r="V616" t="s">
        <v>311</v>
      </c>
      <c r="X616" t="s">
        <v>2738</v>
      </c>
      <c r="AA616">
        <v>0</v>
      </c>
      <c r="AB616" t="s">
        <v>28</v>
      </c>
    </row>
    <row r="617" spans="1:28">
      <c r="A617" t="s">
        <v>3642</v>
      </c>
      <c r="B617" t="s">
        <v>3643</v>
      </c>
      <c r="C617" t="s">
        <v>28</v>
      </c>
      <c r="D617" t="s">
        <v>3644</v>
      </c>
      <c r="E617" t="s">
        <v>3183</v>
      </c>
      <c r="F617" t="s">
        <v>1704</v>
      </c>
      <c r="L617" s="1" t="b">
        <f>FALSE()</f>
        <v>0</v>
      </c>
      <c r="M617" t="s">
        <v>94</v>
      </c>
      <c r="R617" t="s">
        <v>2735</v>
      </c>
      <c r="S617" t="s">
        <v>3645</v>
      </c>
      <c r="T617" t="s">
        <v>3646</v>
      </c>
      <c r="U617" t="s">
        <v>1707</v>
      </c>
      <c r="V617" t="s">
        <v>3188</v>
      </c>
      <c r="X617" t="s">
        <v>2738</v>
      </c>
      <c r="AA617">
        <v>0</v>
      </c>
      <c r="AB617" t="s">
        <v>28</v>
      </c>
    </row>
    <row r="618" spans="1:28">
      <c r="A618" t="s">
        <v>3647</v>
      </c>
      <c r="B618" t="s">
        <v>3648</v>
      </c>
      <c r="C618" t="s">
        <v>28</v>
      </c>
      <c r="D618" t="s">
        <v>3649</v>
      </c>
      <c r="E618" t="s">
        <v>3650</v>
      </c>
      <c r="F618" t="s">
        <v>302</v>
      </c>
      <c r="G618">
        <v>1</v>
      </c>
      <c r="H618" t="s">
        <v>1289</v>
      </c>
      <c r="I618" t="s">
        <v>1289</v>
      </c>
      <c r="J618" t="s">
        <v>45</v>
      </c>
      <c r="K618" t="s">
        <v>768</v>
      </c>
      <c r="L618" s="1" t="b">
        <f>TRUE()</f>
        <v>1</v>
      </c>
      <c r="M618" t="s">
        <v>2</v>
      </c>
      <c r="P618">
        <v>1</v>
      </c>
      <c r="R618" t="s">
        <v>2735</v>
      </c>
      <c r="S618" t="s">
        <v>3651</v>
      </c>
      <c r="T618" t="s">
        <v>3652</v>
      </c>
      <c r="U618" t="s">
        <v>305</v>
      </c>
      <c r="V618" t="s">
        <v>406</v>
      </c>
      <c r="X618" t="s">
        <v>2738</v>
      </c>
      <c r="AA618">
        <v>0</v>
      </c>
      <c r="AB618" t="s">
        <v>28</v>
      </c>
    </row>
    <row r="619" spans="1:28">
      <c r="A619" t="s">
        <v>3653</v>
      </c>
      <c r="B619" t="s">
        <v>3654</v>
      </c>
      <c r="C619" t="s">
        <v>28</v>
      </c>
      <c r="D619" t="s">
        <v>3655</v>
      </c>
      <c r="E619" t="s">
        <v>3656</v>
      </c>
      <c r="F619" t="s">
        <v>31</v>
      </c>
      <c r="G619">
        <v>4</v>
      </c>
      <c r="H619" t="s">
        <v>45</v>
      </c>
      <c r="I619" t="s">
        <v>45</v>
      </c>
      <c r="J619" t="s">
        <v>45</v>
      </c>
      <c r="K619" t="s">
        <v>45</v>
      </c>
      <c r="L619" s="1" t="b">
        <f>FALSE()</f>
        <v>0</v>
      </c>
      <c r="M619" t="s">
        <v>79</v>
      </c>
      <c r="N619">
        <v>7</v>
      </c>
      <c r="O619">
        <v>10</v>
      </c>
      <c r="P619">
        <v>7</v>
      </c>
      <c r="Q619" t="s">
        <v>1851</v>
      </c>
      <c r="R619" t="s">
        <v>2735</v>
      </c>
      <c r="S619" t="s">
        <v>3657</v>
      </c>
      <c r="T619" t="s">
        <v>3658</v>
      </c>
      <c r="U619" t="s">
        <v>65</v>
      </c>
      <c r="V619" t="s">
        <v>3348</v>
      </c>
      <c r="X619" t="s">
        <v>2738</v>
      </c>
      <c r="AA619">
        <v>0</v>
      </c>
      <c r="AB619" t="s">
        <v>28</v>
      </c>
    </row>
    <row r="620" spans="1:28">
      <c r="A620" t="s">
        <v>3659</v>
      </c>
      <c r="B620" t="s">
        <v>3660</v>
      </c>
      <c r="C620" t="s">
        <v>28</v>
      </c>
      <c r="D620" t="s">
        <v>3661</v>
      </c>
      <c r="E620" t="s">
        <v>3662</v>
      </c>
      <c r="F620" t="s">
        <v>31</v>
      </c>
      <c r="G620">
        <v>4</v>
      </c>
      <c r="H620" t="s">
        <v>45</v>
      </c>
      <c r="I620" t="s">
        <v>45</v>
      </c>
      <c r="J620" t="s">
        <v>45</v>
      </c>
      <c r="K620" t="s">
        <v>45</v>
      </c>
      <c r="L620" s="1" t="b">
        <f>FALSE()</f>
        <v>0</v>
      </c>
      <c r="M620" t="s">
        <v>79</v>
      </c>
      <c r="N620">
        <v>6</v>
      </c>
      <c r="P620">
        <v>6</v>
      </c>
      <c r="R620" t="s">
        <v>2735</v>
      </c>
      <c r="S620" t="s">
        <v>3663</v>
      </c>
      <c r="T620" t="s">
        <v>3664</v>
      </c>
      <c r="U620" t="s">
        <v>65</v>
      </c>
      <c r="V620" t="s">
        <v>288</v>
      </c>
      <c r="X620" t="s">
        <v>2738</v>
      </c>
      <c r="AA620">
        <v>0</v>
      </c>
      <c r="AB620" t="s">
        <v>28</v>
      </c>
    </row>
    <row r="621" spans="1:28">
      <c r="A621" t="s">
        <v>3665</v>
      </c>
      <c r="B621" t="s">
        <v>3666</v>
      </c>
      <c r="C621" t="s">
        <v>28</v>
      </c>
      <c r="D621" t="s">
        <v>3667</v>
      </c>
      <c r="E621" t="s">
        <v>3668</v>
      </c>
      <c r="F621" t="s">
        <v>31</v>
      </c>
      <c r="G621">
        <v>5</v>
      </c>
      <c r="H621" t="s">
        <v>32</v>
      </c>
      <c r="I621" t="s">
        <v>32</v>
      </c>
      <c r="J621" t="s">
        <v>32</v>
      </c>
      <c r="K621" t="s">
        <v>33</v>
      </c>
      <c r="L621" s="1" t="b">
        <f>FALSE()</f>
        <v>0</v>
      </c>
      <c r="M621" t="s">
        <v>2</v>
      </c>
      <c r="N621">
        <v>1</v>
      </c>
      <c r="O621">
        <v>2</v>
      </c>
      <c r="P621">
        <v>1</v>
      </c>
      <c r="R621" t="s">
        <v>2735</v>
      </c>
      <c r="S621" t="s">
        <v>3669</v>
      </c>
      <c r="T621" t="s">
        <v>3670</v>
      </c>
      <c r="U621" t="s">
        <v>65</v>
      </c>
      <c r="V621" t="s">
        <v>109</v>
      </c>
      <c r="X621" t="s">
        <v>2738</v>
      </c>
      <c r="AA621">
        <v>0</v>
      </c>
      <c r="AB621" t="s">
        <v>28</v>
      </c>
    </row>
    <row r="622" spans="1:28">
      <c r="A622" t="s">
        <v>3671</v>
      </c>
      <c r="B622" t="s">
        <v>3672</v>
      </c>
      <c r="C622" t="s">
        <v>28</v>
      </c>
      <c r="D622" t="s">
        <v>3673</v>
      </c>
      <c r="E622" t="s">
        <v>3674</v>
      </c>
      <c r="F622" t="s">
        <v>44</v>
      </c>
      <c r="L622" s="1" t="b">
        <f>FALSE()</f>
        <v>0</v>
      </c>
      <c r="M622" t="s">
        <v>94</v>
      </c>
      <c r="R622" t="s">
        <v>2735</v>
      </c>
      <c r="S622" t="s">
        <v>3675</v>
      </c>
      <c r="T622" t="s">
        <v>3676</v>
      </c>
      <c r="U622" t="s">
        <v>172</v>
      </c>
      <c r="V622" t="s">
        <v>109</v>
      </c>
      <c r="X622" t="s">
        <v>2738</v>
      </c>
      <c r="AA622">
        <v>0</v>
      </c>
      <c r="AB622" t="s">
        <v>28</v>
      </c>
    </row>
    <row r="623" spans="1:28">
      <c r="A623" t="s">
        <v>3677</v>
      </c>
      <c r="B623" t="s">
        <v>3678</v>
      </c>
      <c r="C623" t="s">
        <v>28</v>
      </c>
      <c r="D623" t="s">
        <v>3679</v>
      </c>
      <c r="E623" t="s">
        <v>3680</v>
      </c>
      <c r="F623" t="s">
        <v>31</v>
      </c>
      <c r="G623">
        <v>4</v>
      </c>
      <c r="H623" t="s">
        <v>45</v>
      </c>
      <c r="I623" t="s">
        <v>45</v>
      </c>
      <c r="J623" t="s">
        <v>45</v>
      </c>
      <c r="K623" t="s">
        <v>45</v>
      </c>
      <c r="L623" s="1" t="b">
        <f>FALSE()</f>
        <v>0</v>
      </c>
      <c r="M623" t="s">
        <v>2</v>
      </c>
      <c r="N623">
        <v>5</v>
      </c>
      <c r="O623">
        <v>7</v>
      </c>
      <c r="P623">
        <v>5</v>
      </c>
      <c r="R623" t="s">
        <v>2735</v>
      </c>
      <c r="S623" t="s">
        <v>3681</v>
      </c>
      <c r="T623" t="s">
        <v>3682</v>
      </c>
      <c r="U623" t="s">
        <v>98</v>
      </c>
      <c r="V623" t="s">
        <v>1273</v>
      </c>
      <c r="X623" t="s">
        <v>2738</v>
      </c>
      <c r="AA623">
        <v>0</v>
      </c>
      <c r="AB623" t="s">
        <v>28</v>
      </c>
    </row>
    <row r="624" spans="1:28">
      <c r="A624" t="s">
        <v>3683</v>
      </c>
      <c r="B624" t="s">
        <v>3684</v>
      </c>
      <c r="C624" t="s">
        <v>28</v>
      </c>
      <c r="D624" t="s">
        <v>3685</v>
      </c>
      <c r="E624" t="s">
        <v>3686</v>
      </c>
      <c r="F624" t="s">
        <v>44</v>
      </c>
      <c r="G624">
        <v>2</v>
      </c>
      <c r="H624" t="s">
        <v>767</v>
      </c>
      <c r="I624" t="s">
        <v>767</v>
      </c>
      <c r="J624" t="s">
        <v>767</v>
      </c>
      <c r="K624" t="s">
        <v>768</v>
      </c>
      <c r="L624" s="1" t="b">
        <f>FALSE()</f>
        <v>0</v>
      </c>
      <c r="M624" t="s">
        <v>62</v>
      </c>
      <c r="N624">
        <v>1</v>
      </c>
      <c r="P624">
        <v>1</v>
      </c>
      <c r="R624" t="s">
        <v>2735</v>
      </c>
      <c r="S624" t="s">
        <v>3687</v>
      </c>
      <c r="T624" t="s">
        <v>3688</v>
      </c>
      <c r="U624" t="s">
        <v>172</v>
      </c>
      <c r="V624" t="s">
        <v>437</v>
      </c>
      <c r="X624" t="s">
        <v>2738</v>
      </c>
      <c r="AA624">
        <v>0</v>
      </c>
      <c r="AB624" t="s">
        <v>28</v>
      </c>
    </row>
    <row r="625" spans="1:28">
      <c r="A625" t="s">
        <v>3689</v>
      </c>
      <c r="B625" t="s">
        <v>3690</v>
      </c>
      <c r="C625" t="s">
        <v>28</v>
      </c>
      <c r="D625" t="s">
        <v>3691</v>
      </c>
      <c r="E625" t="s">
        <v>3692</v>
      </c>
      <c r="F625" t="s">
        <v>44</v>
      </c>
      <c r="G625">
        <v>3</v>
      </c>
      <c r="H625" t="s">
        <v>136</v>
      </c>
      <c r="I625" t="s">
        <v>136</v>
      </c>
      <c r="J625" t="s">
        <v>136</v>
      </c>
      <c r="K625" t="s">
        <v>136</v>
      </c>
      <c r="L625" s="1" t="b">
        <f>FALSE()</f>
        <v>0</v>
      </c>
      <c r="M625" t="s">
        <v>2</v>
      </c>
      <c r="P625">
        <v>3</v>
      </c>
      <c r="R625" t="s">
        <v>2735</v>
      </c>
      <c r="S625" t="s">
        <v>341</v>
      </c>
      <c r="T625" t="s">
        <v>3693</v>
      </c>
      <c r="U625" t="s">
        <v>73</v>
      </c>
      <c r="V625" t="s">
        <v>147</v>
      </c>
      <c r="X625" t="s">
        <v>2738</v>
      </c>
      <c r="AA625">
        <v>0</v>
      </c>
      <c r="AB625" t="s">
        <v>28</v>
      </c>
    </row>
    <row r="626" spans="1:28">
      <c r="A626" t="s">
        <v>3694</v>
      </c>
      <c r="B626" t="s">
        <v>3695</v>
      </c>
      <c r="C626" t="s">
        <v>28</v>
      </c>
      <c r="D626" t="s">
        <v>3696</v>
      </c>
      <c r="E626" t="s">
        <v>3697</v>
      </c>
      <c r="F626" t="s">
        <v>3698</v>
      </c>
      <c r="L626" s="1" t="b">
        <f>FALSE()</f>
        <v>0</v>
      </c>
      <c r="M626" t="s">
        <v>94</v>
      </c>
      <c r="R626" t="s">
        <v>2735</v>
      </c>
      <c r="S626" t="s">
        <v>3699</v>
      </c>
      <c r="T626" t="s">
        <v>3700</v>
      </c>
      <c r="U626" t="s">
        <v>3701</v>
      </c>
      <c r="V626" t="s">
        <v>744</v>
      </c>
      <c r="X626" t="s">
        <v>2738</v>
      </c>
      <c r="AA626">
        <v>0</v>
      </c>
      <c r="AB626" t="s">
        <v>28</v>
      </c>
    </row>
    <row r="627" spans="1:28">
      <c r="A627" t="s">
        <v>3702</v>
      </c>
      <c r="B627" t="s">
        <v>3703</v>
      </c>
      <c r="C627" t="s">
        <v>28</v>
      </c>
      <c r="D627" t="s">
        <v>3704</v>
      </c>
      <c r="E627" t="s">
        <v>3705</v>
      </c>
      <c r="F627" t="s">
        <v>44</v>
      </c>
      <c r="L627" s="1" t="b">
        <f>FALSE()</f>
        <v>0</v>
      </c>
      <c r="M627" t="s">
        <v>94</v>
      </c>
      <c r="R627" t="s">
        <v>2735</v>
      </c>
      <c r="S627" t="s">
        <v>3706</v>
      </c>
      <c r="T627" t="s">
        <v>3707</v>
      </c>
      <c r="U627" t="s">
        <v>73</v>
      </c>
      <c r="V627" t="s">
        <v>1531</v>
      </c>
      <c r="X627" t="s">
        <v>2738</v>
      </c>
      <c r="AA627">
        <v>0</v>
      </c>
      <c r="AB627" t="s">
        <v>28</v>
      </c>
    </row>
    <row r="628" spans="1:28">
      <c r="A628" t="s">
        <v>3708</v>
      </c>
      <c r="B628" t="s">
        <v>3709</v>
      </c>
      <c r="C628" t="s">
        <v>28</v>
      </c>
      <c r="D628" t="s">
        <v>3710</v>
      </c>
      <c r="E628" t="s">
        <v>3582</v>
      </c>
      <c r="F628" t="s">
        <v>1477</v>
      </c>
      <c r="G628">
        <v>0</v>
      </c>
      <c r="H628" t="s">
        <v>1922</v>
      </c>
      <c r="I628" t="s">
        <v>1922</v>
      </c>
      <c r="J628" t="s">
        <v>1922</v>
      </c>
      <c r="K628" t="s">
        <v>768</v>
      </c>
      <c r="L628" s="1" t="b">
        <f>FALSE()</f>
        <v>0</v>
      </c>
      <c r="M628" t="s">
        <v>79</v>
      </c>
      <c r="P628">
        <v>1</v>
      </c>
      <c r="R628" t="s">
        <v>2735</v>
      </c>
      <c r="S628" t="s">
        <v>3583</v>
      </c>
      <c r="T628" t="s">
        <v>3711</v>
      </c>
      <c r="U628" t="s">
        <v>1480</v>
      </c>
      <c r="V628" t="s">
        <v>2466</v>
      </c>
      <c r="X628" t="s">
        <v>2738</v>
      </c>
      <c r="AA628">
        <v>0</v>
      </c>
      <c r="AB628" t="s">
        <v>28</v>
      </c>
    </row>
    <row r="629" spans="1:28">
      <c r="A629" t="s">
        <v>3712</v>
      </c>
      <c r="B629" t="s">
        <v>3713</v>
      </c>
      <c r="C629" t="s">
        <v>28</v>
      </c>
      <c r="D629" t="s">
        <v>3685</v>
      </c>
      <c r="E629" t="s">
        <v>3714</v>
      </c>
      <c r="F629" t="s">
        <v>44</v>
      </c>
      <c r="L629" s="1" t="b">
        <f>FALSE()</f>
        <v>0</v>
      </c>
      <c r="M629" t="s">
        <v>94</v>
      </c>
      <c r="Q629" t="s">
        <v>2147</v>
      </c>
      <c r="R629" t="s">
        <v>2735</v>
      </c>
      <c r="S629" t="s">
        <v>3715</v>
      </c>
      <c r="T629" t="s">
        <v>3716</v>
      </c>
      <c r="U629" t="s">
        <v>73</v>
      </c>
      <c r="V629" t="s">
        <v>1273</v>
      </c>
      <c r="X629" t="s">
        <v>2738</v>
      </c>
      <c r="AA629">
        <v>0</v>
      </c>
      <c r="AB629" t="s">
        <v>28</v>
      </c>
    </row>
    <row r="630" spans="1:28">
      <c r="A630" t="s">
        <v>3717</v>
      </c>
      <c r="B630" t="s">
        <v>3718</v>
      </c>
      <c r="C630" t="s">
        <v>28</v>
      </c>
      <c r="D630" t="s">
        <v>3719</v>
      </c>
      <c r="E630" t="s">
        <v>3429</v>
      </c>
      <c r="F630" t="s">
        <v>1704</v>
      </c>
      <c r="G630">
        <v>4</v>
      </c>
      <c r="H630" t="s">
        <v>45</v>
      </c>
      <c r="I630" t="s">
        <v>45</v>
      </c>
      <c r="J630" t="s">
        <v>45</v>
      </c>
      <c r="K630" t="s">
        <v>45</v>
      </c>
      <c r="L630" s="1" t="b">
        <f>FALSE()</f>
        <v>0</v>
      </c>
      <c r="M630" t="s">
        <v>2</v>
      </c>
      <c r="P630">
        <v>5</v>
      </c>
      <c r="Q630" t="s">
        <v>3168</v>
      </c>
      <c r="R630" t="s">
        <v>2735</v>
      </c>
      <c r="S630" t="s">
        <v>3720</v>
      </c>
      <c r="T630" t="s">
        <v>3721</v>
      </c>
      <c r="U630" t="s">
        <v>3722</v>
      </c>
      <c r="V630" t="s">
        <v>3342</v>
      </c>
      <c r="X630" t="s">
        <v>2738</v>
      </c>
      <c r="AA630">
        <v>0</v>
      </c>
      <c r="AB630" t="s">
        <v>28</v>
      </c>
    </row>
    <row r="631" spans="1:28">
      <c r="A631" t="s">
        <v>3723</v>
      </c>
      <c r="B631" t="s">
        <v>3724</v>
      </c>
      <c r="C631" t="s">
        <v>28</v>
      </c>
      <c r="D631" t="s">
        <v>3725</v>
      </c>
      <c r="E631" t="s">
        <v>2152</v>
      </c>
      <c r="F631" t="s">
        <v>31</v>
      </c>
      <c r="G631">
        <v>0</v>
      </c>
      <c r="H631" t="s">
        <v>1922</v>
      </c>
      <c r="I631" t="s">
        <v>1922</v>
      </c>
      <c r="J631" t="s">
        <v>1922</v>
      </c>
      <c r="K631" t="s">
        <v>768</v>
      </c>
      <c r="L631" s="1" t="b">
        <f>FALSE()</f>
        <v>0</v>
      </c>
      <c r="M631" t="s">
        <v>79</v>
      </c>
      <c r="P631">
        <v>1</v>
      </c>
      <c r="Q631" t="s">
        <v>2153</v>
      </c>
      <c r="R631" t="s">
        <v>2735</v>
      </c>
      <c r="S631" t="s">
        <v>3726</v>
      </c>
      <c r="T631" t="s">
        <v>3727</v>
      </c>
      <c r="U631" t="s">
        <v>37</v>
      </c>
      <c r="V631" t="s">
        <v>275</v>
      </c>
      <c r="X631" t="s">
        <v>2738</v>
      </c>
      <c r="AA631">
        <v>0</v>
      </c>
      <c r="AB631" t="s">
        <v>28</v>
      </c>
    </row>
    <row r="632" spans="1:28">
      <c r="A632" t="s">
        <v>3728</v>
      </c>
      <c r="B632" t="s">
        <v>3729</v>
      </c>
      <c r="C632" t="s">
        <v>28</v>
      </c>
      <c r="D632" t="s">
        <v>3730</v>
      </c>
      <c r="E632" t="s">
        <v>232</v>
      </c>
      <c r="F632" t="s">
        <v>31</v>
      </c>
      <c r="G632">
        <v>4</v>
      </c>
      <c r="H632" t="s">
        <v>45</v>
      </c>
      <c r="I632" t="s">
        <v>45</v>
      </c>
      <c r="J632" t="s">
        <v>45</v>
      </c>
      <c r="K632" t="s">
        <v>45</v>
      </c>
      <c r="L632" s="1" t="b">
        <f>FALSE()</f>
        <v>0</v>
      </c>
      <c r="M632" t="s">
        <v>62</v>
      </c>
      <c r="N632">
        <v>8</v>
      </c>
      <c r="O632">
        <v>12</v>
      </c>
      <c r="P632">
        <v>8</v>
      </c>
      <c r="R632" t="s">
        <v>2735</v>
      </c>
      <c r="S632" t="s">
        <v>3731</v>
      </c>
      <c r="T632" t="s">
        <v>3732</v>
      </c>
      <c r="U632" t="s">
        <v>65</v>
      </c>
      <c r="V632" t="s">
        <v>235</v>
      </c>
      <c r="X632" t="s">
        <v>2738</v>
      </c>
      <c r="AA632">
        <v>0</v>
      </c>
      <c r="AB632" t="s">
        <v>28</v>
      </c>
    </row>
    <row r="633" spans="1:28">
      <c r="A633" t="s">
        <v>3733</v>
      </c>
      <c r="B633" t="s">
        <v>3734</v>
      </c>
      <c r="C633" t="s">
        <v>28</v>
      </c>
      <c r="D633" t="s">
        <v>3735</v>
      </c>
      <c r="E633" t="s">
        <v>70</v>
      </c>
      <c r="F633" t="s">
        <v>44</v>
      </c>
      <c r="G633">
        <v>2</v>
      </c>
      <c r="H633" t="s">
        <v>767</v>
      </c>
      <c r="I633" t="s">
        <v>767</v>
      </c>
      <c r="J633" t="s">
        <v>767</v>
      </c>
      <c r="K633" t="s">
        <v>768</v>
      </c>
      <c r="L633" s="1" t="b">
        <f>FALSE()</f>
        <v>0</v>
      </c>
      <c r="M633" t="s">
        <v>46</v>
      </c>
      <c r="N633">
        <v>2</v>
      </c>
      <c r="P633">
        <v>2</v>
      </c>
      <c r="R633" t="s">
        <v>2735</v>
      </c>
      <c r="S633" t="s">
        <v>3736</v>
      </c>
      <c r="T633" t="s">
        <v>3737</v>
      </c>
      <c r="U633" t="s">
        <v>73</v>
      </c>
      <c r="V633" t="s">
        <v>275</v>
      </c>
      <c r="X633" t="s">
        <v>2738</v>
      </c>
      <c r="AA633">
        <v>0</v>
      </c>
      <c r="AB633" t="s">
        <v>28</v>
      </c>
    </row>
    <row r="634" spans="1:28">
      <c r="A634" t="s">
        <v>3738</v>
      </c>
      <c r="B634" t="s">
        <v>3739</v>
      </c>
      <c r="C634" t="s">
        <v>28</v>
      </c>
      <c r="D634" t="s">
        <v>3740</v>
      </c>
      <c r="E634" t="s">
        <v>798</v>
      </c>
      <c r="F634" t="s">
        <v>44</v>
      </c>
      <c r="G634">
        <v>2</v>
      </c>
      <c r="H634" t="s">
        <v>767</v>
      </c>
      <c r="I634" t="s">
        <v>767</v>
      </c>
      <c r="J634" t="s">
        <v>767</v>
      </c>
      <c r="K634" t="s">
        <v>768</v>
      </c>
      <c r="L634" s="1" t="b">
        <f>FALSE()</f>
        <v>0</v>
      </c>
      <c r="M634" t="s">
        <v>46</v>
      </c>
      <c r="N634">
        <v>2</v>
      </c>
      <c r="P634">
        <v>2</v>
      </c>
      <c r="R634" t="s">
        <v>2735</v>
      </c>
      <c r="S634" t="s">
        <v>3741</v>
      </c>
      <c r="T634" t="s">
        <v>3742</v>
      </c>
      <c r="U634" t="s">
        <v>73</v>
      </c>
      <c r="V634" t="s">
        <v>131</v>
      </c>
      <c r="X634" t="s">
        <v>2738</v>
      </c>
      <c r="AA634">
        <v>0</v>
      </c>
      <c r="AB634" t="s">
        <v>28</v>
      </c>
    </row>
    <row r="635" spans="1:28">
      <c r="A635" t="s">
        <v>3743</v>
      </c>
      <c r="B635" t="s">
        <v>3744</v>
      </c>
      <c r="C635" t="s">
        <v>28</v>
      </c>
      <c r="D635" t="s">
        <v>3745</v>
      </c>
      <c r="E635" t="s">
        <v>246</v>
      </c>
      <c r="F635" t="s">
        <v>44</v>
      </c>
      <c r="G635">
        <v>3</v>
      </c>
      <c r="H635" t="s">
        <v>136</v>
      </c>
      <c r="I635" t="s">
        <v>136</v>
      </c>
      <c r="J635" t="s">
        <v>136</v>
      </c>
      <c r="K635" t="s">
        <v>136</v>
      </c>
      <c r="L635" s="1" t="b">
        <f>FALSE()</f>
        <v>0</v>
      </c>
      <c r="M635" t="s">
        <v>46</v>
      </c>
      <c r="N635">
        <v>3</v>
      </c>
      <c r="P635">
        <v>3</v>
      </c>
      <c r="R635" t="s">
        <v>2735</v>
      </c>
      <c r="S635" t="s">
        <v>3746</v>
      </c>
      <c r="T635" t="s">
        <v>3747</v>
      </c>
      <c r="U635" t="s">
        <v>73</v>
      </c>
      <c r="V635" t="s">
        <v>147</v>
      </c>
      <c r="X635" t="s">
        <v>2738</v>
      </c>
      <c r="AA635">
        <v>0</v>
      </c>
      <c r="AB635" t="s">
        <v>28</v>
      </c>
    </row>
    <row r="636" spans="1:28">
      <c r="A636" t="s">
        <v>3748</v>
      </c>
      <c r="B636" t="s">
        <v>3749</v>
      </c>
      <c r="C636" t="s">
        <v>28</v>
      </c>
      <c r="D636" t="s">
        <v>3750</v>
      </c>
      <c r="E636" t="s">
        <v>2309</v>
      </c>
      <c r="F636" t="s">
        <v>31</v>
      </c>
      <c r="G636">
        <v>4</v>
      </c>
      <c r="H636" t="s">
        <v>45</v>
      </c>
      <c r="I636" t="s">
        <v>45</v>
      </c>
      <c r="J636" t="s">
        <v>45</v>
      </c>
      <c r="K636" t="s">
        <v>45</v>
      </c>
      <c r="L636" s="1" t="b">
        <f>FALSE()</f>
        <v>0</v>
      </c>
      <c r="M636" t="s">
        <v>2</v>
      </c>
      <c r="N636">
        <v>5</v>
      </c>
      <c r="P636">
        <v>5</v>
      </c>
      <c r="Q636" t="s">
        <v>2310</v>
      </c>
      <c r="R636" t="s">
        <v>2735</v>
      </c>
      <c r="S636" t="s">
        <v>3484</v>
      </c>
      <c r="T636" t="s">
        <v>3751</v>
      </c>
      <c r="U636" t="s">
        <v>98</v>
      </c>
      <c r="V636" t="s">
        <v>343</v>
      </c>
      <c r="X636" t="s">
        <v>3752</v>
      </c>
      <c r="AA636">
        <v>0</v>
      </c>
      <c r="AB636" t="s">
        <v>28</v>
      </c>
    </row>
    <row r="637" spans="1:28">
      <c r="A637" t="s">
        <v>3753</v>
      </c>
      <c r="B637" t="s">
        <v>3754</v>
      </c>
      <c r="C637" t="s">
        <v>28</v>
      </c>
      <c r="D637" t="s">
        <v>3755</v>
      </c>
      <c r="E637" t="s">
        <v>834</v>
      </c>
      <c r="F637" t="s">
        <v>44</v>
      </c>
      <c r="L637" s="1" t="b">
        <f>FALSE()</f>
        <v>0</v>
      </c>
      <c r="M637" t="s">
        <v>94</v>
      </c>
      <c r="R637" t="s">
        <v>2735</v>
      </c>
      <c r="S637" t="s">
        <v>3468</v>
      </c>
      <c r="T637" t="s">
        <v>3756</v>
      </c>
      <c r="U637" t="s">
        <v>73</v>
      </c>
      <c r="V637" t="s">
        <v>117</v>
      </c>
      <c r="X637" t="s">
        <v>3752</v>
      </c>
      <c r="AA637">
        <v>1</v>
      </c>
      <c r="AB637" t="s">
        <v>28</v>
      </c>
    </row>
    <row r="638" spans="1:28">
      <c r="A638" t="s">
        <v>3757</v>
      </c>
      <c r="B638" t="s">
        <v>3758</v>
      </c>
      <c r="C638" t="s">
        <v>28</v>
      </c>
      <c r="D638" t="s">
        <v>3759</v>
      </c>
      <c r="E638" t="s">
        <v>834</v>
      </c>
      <c r="F638" t="s">
        <v>44</v>
      </c>
      <c r="L638" s="1" t="b">
        <f>FALSE()</f>
        <v>0</v>
      </c>
      <c r="M638" t="s">
        <v>94</v>
      </c>
      <c r="R638" t="s">
        <v>2735</v>
      </c>
      <c r="S638" t="s">
        <v>3468</v>
      </c>
      <c r="T638" t="s">
        <v>3760</v>
      </c>
      <c r="U638" t="s">
        <v>73</v>
      </c>
      <c r="V638" t="s">
        <v>117</v>
      </c>
      <c r="X638" t="s">
        <v>3752</v>
      </c>
      <c r="AA638">
        <v>1</v>
      </c>
      <c r="AB638" t="s">
        <v>28</v>
      </c>
    </row>
    <row r="639" spans="1:28">
      <c r="A639" t="s">
        <v>3761</v>
      </c>
      <c r="B639" t="s">
        <v>3762</v>
      </c>
      <c r="C639" t="s">
        <v>28</v>
      </c>
      <c r="D639" t="s">
        <v>3763</v>
      </c>
      <c r="E639" t="s">
        <v>2387</v>
      </c>
      <c r="F639" t="s">
        <v>31</v>
      </c>
      <c r="G639">
        <v>3</v>
      </c>
      <c r="H639" t="s">
        <v>136</v>
      </c>
      <c r="I639" t="s">
        <v>136</v>
      </c>
      <c r="J639" t="s">
        <v>136</v>
      </c>
      <c r="K639" t="s">
        <v>136</v>
      </c>
      <c r="L639" s="1" t="b">
        <f>FALSE()</f>
        <v>0</v>
      </c>
      <c r="M639" t="s">
        <v>62</v>
      </c>
      <c r="N639">
        <v>3</v>
      </c>
      <c r="O639">
        <v>4</v>
      </c>
      <c r="P639">
        <v>3</v>
      </c>
      <c r="R639" t="s">
        <v>2735</v>
      </c>
      <c r="S639" t="s">
        <v>3764</v>
      </c>
      <c r="T639" t="s">
        <v>3765</v>
      </c>
      <c r="U639" t="s">
        <v>65</v>
      </c>
      <c r="V639" t="s">
        <v>235</v>
      </c>
      <c r="X639" t="s">
        <v>3752</v>
      </c>
      <c r="AA639">
        <v>0</v>
      </c>
      <c r="AB639" t="s">
        <v>28</v>
      </c>
    </row>
    <row r="640" spans="1:28">
      <c r="A640" t="s">
        <v>3766</v>
      </c>
      <c r="B640" t="s">
        <v>3767</v>
      </c>
      <c r="C640" t="s">
        <v>28</v>
      </c>
      <c r="D640" t="s">
        <v>3768</v>
      </c>
      <c r="E640" t="s">
        <v>3451</v>
      </c>
      <c r="F640" t="s">
        <v>302</v>
      </c>
      <c r="G640">
        <v>4</v>
      </c>
      <c r="H640" t="s">
        <v>45</v>
      </c>
      <c r="I640" t="s">
        <v>45</v>
      </c>
      <c r="J640" t="s">
        <v>45</v>
      </c>
      <c r="K640" t="s">
        <v>45</v>
      </c>
      <c r="L640" s="1" t="b">
        <f>FALSE()</f>
        <v>0</v>
      </c>
      <c r="M640" t="s">
        <v>2</v>
      </c>
      <c r="N640">
        <v>4</v>
      </c>
      <c r="P640">
        <v>4</v>
      </c>
      <c r="R640" t="s">
        <v>2735</v>
      </c>
      <c r="S640" t="s">
        <v>3769</v>
      </c>
      <c r="T640" t="s">
        <v>3770</v>
      </c>
      <c r="U640" t="s">
        <v>3454</v>
      </c>
      <c r="V640" t="s">
        <v>3771</v>
      </c>
      <c r="X640" t="s">
        <v>3752</v>
      </c>
      <c r="AA640">
        <v>0</v>
      </c>
      <c r="AB640" t="s">
        <v>28</v>
      </c>
    </row>
    <row r="641" spans="1:28">
      <c r="A641" t="s">
        <v>3772</v>
      </c>
      <c r="B641" t="s">
        <v>3773</v>
      </c>
      <c r="C641" t="s">
        <v>28</v>
      </c>
      <c r="D641" t="s">
        <v>3774</v>
      </c>
      <c r="E641" t="s">
        <v>2309</v>
      </c>
      <c r="F641" t="s">
        <v>31</v>
      </c>
      <c r="G641">
        <v>5</v>
      </c>
      <c r="H641" t="s">
        <v>32</v>
      </c>
      <c r="I641" t="s">
        <v>32</v>
      </c>
      <c r="J641" t="s">
        <v>32</v>
      </c>
      <c r="K641" t="s">
        <v>33</v>
      </c>
      <c r="L641" s="1" t="b">
        <f>FALSE()</f>
        <v>0</v>
      </c>
      <c r="M641" t="s">
        <v>2</v>
      </c>
      <c r="N641">
        <v>3</v>
      </c>
      <c r="P641">
        <v>3</v>
      </c>
      <c r="Q641" t="s">
        <v>2310</v>
      </c>
      <c r="R641" t="s">
        <v>2735</v>
      </c>
      <c r="S641" t="s">
        <v>3306</v>
      </c>
      <c r="T641" t="s">
        <v>3775</v>
      </c>
      <c r="U641" t="s">
        <v>98</v>
      </c>
      <c r="V641" t="s">
        <v>139</v>
      </c>
      <c r="X641" t="s">
        <v>3752</v>
      </c>
      <c r="AA641">
        <v>0</v>
      </c>
      <c r="AB641" t="s">
        <v>28</v>
      </c>
    </row>
    <row r="642" spans="1:28">
      <c r="A642" t="s">
        <v>3776</v>
      </c>
      <c r="B642" t="s">
        <v>3777</v>
      </c>
      <c r="C642" t="s">
        <v>28</v>
      </c>
      <c r="D642" t="s">
        <v>3778</v>
      </c>
      <c r="E642" t="s">
        <v>426</v>
      </c>
      <c r="F642" t="s">
        <v>1477</v>
      </c>
      <c r="G642">
        <v>3</v>
      </c>
      <c r="H642" t="s">
        <v>136</v>
      </c>
      <c r="I642" t="s">
        <v>136</v>
      </c>
      <c r="J642" t="s">
        <v>136</v>
      </c>
      <c r="K642" t="s">
        <v>136</v>
      </c>
      <c r="L642" s="1" t="b">
        <f>FALSE()</f>
        <v>0</v>
      </c>
      <c r="M642" t="s">
        <v>46</v>
      </c>
      <c r="N642">
        <v>3</v>
      </c>
      <c r="P642">
        <v>3</v>
      </c>
      <c r="R642" t="s">
        <v>2735</v>
      </c>
      <c r="S642" t="s">
        <v>3779</v>
      </c>
      <c r="T642" t="s">
        <v>3780</v>
      </c>
      <c r="U642" t="s">
        <v>1480</v>
      </c>
      <c r="V642" t="s">
        <v>2976</v>
      </c>
      <c r="X642" t="s">
        <v>3752</v>
      </c>
      <c r="AA642">
        <v>0</v>
      </c>
      <c r="AB642" t="s">
        <v>28</v>
      </c>
    </row>
    <row r="643" spans="1:28">
      <c r="A643" t="s">
        <v>3781</v>
      </c>
      <c r="B643" t="s">
        <v>3782</v>
      </c>
      <c r="C643" t="s">
        <v>28</v>
      </c>
      <c r="D643" t="s">
        <v>3783</v>
      </c>
      <c r="E643" t="s">
        <v>2309</v>
      </c>
      <c r="F643" t="s">
        <v>31</v>
      </c>
      <c r="G643">
        <v>4</v>
      </c>
      <c r="H643" t="s">
        <v>45</v>
      </c>
      <c r="I643" t="s">
        <v>45</v>
      </c>
      <c r="J643" t="s">
        <v>45</v>
      </c>
      <c r="K643" t="s">
        <v>45</v>
      </c>
      <c r="L643" s="1" t="b">
        <f>FALSE()</f>
        <v>0</v>
      </c>
      <c r="M643" t="s">
        <v>2</v>
      </c>
      <c r="N643">
        <v>3</v>
      </c>
      <c r="P643">
        <v>3</v>
      </c>
      <c r="Q643" t="s">
        <v>2310</v>
      </c>
      <c r="R643" t="s">
        <v>2735</v>
      </c>
      <c r="S643" t="s">
        <v>3306</v>
      </c>
      <c r="T643" t="s">
        <v>3784</v>
      </c>
      <c r="U643" t="s">
        <v>98</v>
      </c>
      <c r="V643" t="s">
        <v>124</v>
      </c>
      <c r="X643" t="s">
        <v>3752</v>
      </c>
      <c r="AA643">
        <v>0</v>
      </c>
      <c r="AB643" t="s">
        <v>28</v>
      </c>
    </row>
    <row r="644" spans="1:28">
      <c r="A644" t="s">
        <v>3785</v>
      </c>
      <c r="B644" t="s">
        <v>3786</v>
      </c>
      <c r="C644" t="s">
        <v>28</v>
      </c>
      <c r="D644" t="s">
        <v>3787</v>
      </c>
      <c r="E644" t="s">
        <v>246</v>
      </c>
      <c r="F644" t="s">
        <v>44</v>
      </c>
      <c r="G644">
        <v>4</v>
      </c>
      <c r="H644" t="s">
        <v>45</v>
      </c>
      <c r="I644" t="s">
        <v>45</v>
      </c>
      <c r="J644" t="s">
        <v>45</v>
      </c>
      <c r="K644" t="s">
        <v>45</v>
      </c>
      <c r="L644" s="1" t="b">
        <f>FALSE()</f>
        <v>0</v>
      </c>
      <c r="M644" t="s">
        <v>2</v>
      </c>
      <c r="N644">
        <v>8</v>
      </c>
      <c r="P644">
        <v>8</v>
      </c>
      <c r="R644" t="s">
        <v>2735</v>
      </c>
      <c r="S644" t="s">
        <v>3746</v>
      </c>
      <c r="T644" t="s">
        <v>3788</v>
      </c>
      <c r="U644" t="s">
        <v>73</v>
      </c>
      <c r="V644" t="s">
        <v>343</v>
      </c>
      <c r="X644" t="s">
        <v>3752</v>
      </c>
      <c r="AA644">
        <v>0</v>
      </c>
      <c r="AB644" t="s">
        <v>28</v>
      </c>
    </row>
    <row r="645" spans="1:28">
      <c r="A645" t="s">
        <v>3789</v>
      </c>
      <c r="B645" t="s">
        <v>3790</v>
      </c>
      <c r="C645" t="s">
        <v>28</v>
      </c>
      <c r="D645" t="s">
        <v>3791</v>
      </c>
      <c r="E645" t="s">
        <v>3792</v>
      </c>
      <c r="F645" t="s">
        <v>104</v>
      </c>
      <c r="G645">
        <v>2</v>
      </c>
      <c r="H645" t="s">
        <v>767</v>
      </c>
      <c r="I645" t="s">
        <v>767</v>
      </c>
      <c r="J645" t="s">
        <v>767</v>
      </c>
      <c r="K645" t="s">
        <v>768</v>
      </c>
      <c r="L645" s="1" t="b">
        <f>FALSE()</f>
        <v>0</v>
      </c>
      <c r="M645" t="s">
        <v>62</v>
      </c>
      <c r="N645">
        <v>1</v>
      </c>
      <c r="O645">
        <v>2</v>
      </c>
      <c r="P645">
        <v>1</v>
      </c>
      <c r="R645" t="s">
        <v>756</v>
      </c>
      <c r="S645" t="s">
        <v>3793</v>
      </c>
      <c r="T645" t="s">
        <v>3794</v>
      </c>
      <c r="U645" t="s">
        <v>564</v>
      </c>
      <c r="V645" t="s">
        <v>147</v>
      </c>
      <c r="X645" t="s">
        <v>3752</v>
      </c>
      <c r="AA645">
        <v>0</v>
      </c>
      <c r="AB645" t="s">
        <v>28</v>
      </c>
    </row>
    <row r="646" spans="1:28">
      <c r="A646" t="s">
        <v>3795</v>
      </c>
      <c r="B646" t="s">
        <v>3796</v>
      </c>
      <c r="C646" t="s">
        <v>28</v>
      </c>
      <c r="D646" t="s">
        <v>3797</v>
      </c>
      <c r="E646" t="s">
        <v>2537</v>
      </c>
      <c r="F646" t="s">
        <v>44</v>
      </c>
      <c r="G646">
        <v>2</v>
      </c>
      <c r="H646" t="s">
        <v>767</v>
      </c>
      <c r="I646" t="s">
        <v>767</v>
      </c>
      <c r="J646" t="s">
        <v>767</v>
      </c>
      <c r="K646" t="s">
        <v>768</v>
      </c>
      <c r="L646" s="1" t="b">
        <f>FALSE()</f>
        <v>0</v>
      </c>
      <c r="M646" t="s">
        <v>46</v>
      </c>
      <c r="N646">
        <v>2</v>
      </c>
      <c r="O646">
        <v>4</v>
      </c>
      <c r="P646">
        <v>2</v>
      </c>
      <c r="R646" t="s">
        <v>756</v>
      </c>
      <c r="S646" t="s">
        <v>3798</v>
      </c>
      <c r="T646" t="s">
        <v>3799</v>
      </c>
      <c r="U646" t="s">
        <v>73</v>
      </c>
      <c r="V646" t="s">
        <v>1378</v>
      </c>
      <c r="X646" t="s">
        <v>3752</v>
      </c>
      <c r="AA646">
        <v>0</v>
      </c>
      <c r="AB646" t="s">
        <v>28</v>
      </c>
    </row>
    <row r="647" spans="1:28">
      <c r="A647" t="s">
        <v>3800</v>
      </c>
      <c r="B647" t="s">
        <v>3801</v>
      </c>
      <c r="C647" t="s">
        <v>28</v>
      </c>
      <c r="D647" t="s">
        <v>2134</v>
      </c>
      <c r="E647" t="s">
        <v>3802</v>
      </c>
      <c r="F647" t="s">
        <v>31</v>
      </c>
      <c r="G647">
        <v>4</v>
      </c>
      <c r="H647" t="s">
        <v>45</v>
      </c>
      <c r="I647" t="s">
        <v>45</v>
      </c>
      <c r="J647" t="s">
        <v>45</v>
      </c>
      <c r="K647" t="s">
        <v>45</v>
      </c>
      <c r="L647" s="1" t="b">
        <f>FALSE()</f>
        <v>0</v>
      </c>
      <c r="M647" t="s">
        <v>79</v>
      </c>
      <c r="N647">
        <v>5</v>
      </c>
      <c r="P647">
        <v>5</v>
      </c>
      <c r="R647" t="s">
        <v>756</v>
      </c>
      <c r="S647" t="s">
        <v>3803</v>
      </c>
      <c r="T647" t="s">
        <v>3804</v>
      </c>
      <c r="U647" t="s">
        <v>65</v>
      </c>
      <c r="V647" t="s">
        <v>109</v>
      </c>
      <c r="X647" t="s">
        <v>3752</v>
      </c>
      <c r="AA647">
        <v>0</v>
      </c>
      <c r="AB647" t="s">
        <v>28</v>
      </c>
    </row>
    <row r="648" spans="1:28">
      <c r="A648" t="s">
        <v>3805</v>
      </c>
      <c r="B648" t="s">
        <v>3806</v>
      </c>
      <c r="C648" t="s">
        <v>28</v>
      </c>
      <c r="D648" t="s">
        <v>3807</v>
      </c>
      <c r="E648" t="s">
        <v>684</v>
      </c>
      <c r="F648" t="s">
        <v>44</v>
      </c>
      <c r="G648">
        <v>3</v>
      </c>
      <c r="H648" t="s">
        <v>136</v>
      </c>
      <c r="I648" t="s">
        <v>136</v>
      </c>
      <c r="J648" t="s">
        <v>136</v>
      </c>
      <c r="K648" t="s">
        <v>136</v>
      </c>
      <c r="L648" s="1" t="b">
        <f>FALSE()</f>
        <v>0</v>
      </c>
      <c r="M648" t="s">
        <v>46</v>
      </c>
      <c r="N648">
        <v>3</v>
      </c>
      <c r="O648">
        <v>5</v>
      </c>
      <c r="P648">
        <v>3</v>
      </c>
      <c r="Q648" t="s">
        <v>685</v>
      </c>
      <c r="R648" t="s">
        <v>756</v>
      </c>
      <c r="S648" t="s">
        <v>3808</v>
      </c>
      <c r="T648" t="s">
        <v>3809</v>
      </c>
      <c r="U648" t="s">
        <v>73</v>
      </c>
      <c r="V648" t="s">
        <v>1378</v>
      </c>
      <c r="X648" t="s">
        <v>3752</v>
      </c>
      <c r="AA648">
        <v>0</v>
      </c>
      <c r="AB648" t="s">
        <v>28</v>
      </c>
    </row>
    <row r="649" spans="1:28">
      <c r="A649" t="s">
        <v>3810</v>
      </c>
      <c r="B649" t="s">
        <v>3811</v>
      </c>
      <c r="C649" t="s">
        <v>28</v>
      </c>
      <c r="D649" t="s">
        <v>3812</v>
      </c>
      <c r="E649" t="s">
        <v>3813</v>
      </c>
      <c r="F649" t="s">
        <v>104</v>
      </c>
      <c r="G649">
        <v>2</v>
      </c>
      <c r="H649" t="s">
        <v>767</v>
      </c>
      <c r="I649" t="s">
        <v>767</v>
      </c>
      <c r="J649" t="s">
        <v>767</v>
      </c>
      <c r="K649" t="s">
        <v>768</v>
      </c>
      <c r="L649" s="1" t="b">
        <f>FALSE()</f>
        <v>0</v>
      </c>
      <c r="M649" t="s">
        <v>62</v>
      </c>
      <c r="N649">
        <v>3</v>
      </c>
      <c r="P649">
        <v>3</v>
      </c>
      <c r="R649" t="s">
        <v>756</v>
      </c>
      <c r="S649" t="s">
        <v>3814</v>
      </c>
      <c r="T649" t="s">
        <v>3815</v>
      </c>
      <c r="U649" t="s">
        <v>108</v>
      </c>
      <c r="V649" t="s">
        <v>139</v>
      </c>
      <c r="X649" t="s">
        <v>3752</v>
      </c>
      <c r="AA649">
        <v>0</v>
      </c>
      <c r="AB649" t="s">
        <v>28</v>
      </c>
    </row>
    <row r="650" spans="1:28">
      <c r="A650" t="s">
        <v>3816</v>
      </c>
      <c r="B650" t="s">
        <v>3817</v>
      </c>
      <c r="C650" t="s">
        <v>28</v>
      </c>
      <c r="D650" t="s">
        <v>3818</v>
      </c>
      <c r="E650" t="s">
        <v>3819</v>
      </c>
      <c r="F650" t="s">
        <v>31</v>
      </c>
      <c r="G650">
        <v>3</v>
      </c>
      <c r="H650" t="s">
        <v>136</v>
      </c>
      <c r="I650" t="s">
        <v>136</v>
      </c>
      <c r="J650" t="s">
        <v>136</v>
      </c>
      <c r="K650" t="s">
        <v>136</v>
      </c>
      <c r="L650" s="1" t="b">
        <f>FALSE()</f>
        <v>0</v>
      </c>
      <c r="M650" t="s">
        <v>2</v>
      </c>
      <c r="N650">
        <v>4</v>
      </c>
      <c r="P650">
        <v>4</v>
      </c>
      <c r="R650" t="s">
        <v>756</v>
      </c>
      <c r="S650" t="s">
        <v>3820</v>
      </c>
      <c r="T650" t="s">
        <v>3821</v>
      </c>
      <c r="U650" t="s">
        <v>65</v>
      </c>
      <c r="V650" t="s">
        <v>2012</v>
      </c>
      <c r="X650" t="s">
        <v>3752</v>
      </c>
      <c r="AA650">
        <v>0</v>
      </c>
      <c r="AB650" t="s">
        <v>28</v>
      </c>
    </row>
    <row r="651" spans="1:28">
      <c r="A651" t="s">
        <v>3822</v>
      </c>
      <c r="B651" t="s">
        <v>3823</v>
      </c>
      <c r="C651" t="s">
        <v>28</v>
      </c>
      <c r="D651" t="s">
        <v>2056</v>
      </c>
      <c r="E651" t="s">
        <v>2926</v>
      </c>
      <c r="F651" t="s">
        <v>44</v>
      </c>
      <c r="G651">
        <v>3</v>
      </c>
      <c r="H651" t="s">
        <v>136</v>
      </c>
      <c r="I651" t="s">
        <v>136</v>
      </c>
      <c r="J651" t="s">
        <v>45</v>
      </c>
      <c r="K651" t="s">
        <v>136</v>
      </c>
      <c r="L651" s="1" t="b">
        <f>TRUE()</f>
        <v>1</v>
      </c>
      <c r="M651" t="s">
        <v>366</v>
      </c>
      <c r="R651" t="s">
        <v>756</v>
      </c>
      <c r="S651" t="s">
        <v>3824</v>
      </c>
      <c r="T651" t="s">
        <v>3825</v>
      </c>
      <c r="U651" t="s">
        <v>73</v>
      </c>
      <c r="V651" t="s">
        <v>343</v>
      </c>
      <c r="X651" t="s">
        <v>3752</v>
      </c>
      <c r="AA651">
        <v>0</v>
      </c>
      <c r="AB651" t="s">
        <v>28</v>
      </c>
    </row>
    <row r="652" spans="1:28">
      <c r="A652" t="s">
        <v>3826</v>
      </c>
      <c r="B652" t="s">
        <v>3827</v>
      </c>
      <c r="C652" t="s">
        <v>28</v>
      </c>
      <c r="D652" t="s">
        <v>3828</v>
      </c>
      <c r="E652" t="s">
        <v>3829</v>
      </c>
      <c r="F652" t="s">
        <v>31</v>
      </c>
      <c r="G652">
        <v>4</v>
      </c>
      <c r="H652" t="s">
        <v>45</v>
      </c>
      <c r="I652" t="s">
        <v>45</v>
      </c>
      <c r="J652" t="s">
        <v>45</v>
      </c>
      <c r="K652" t="s">
        <v>45</v>
      </c>
      <c r="L652" s="1" t="b">
        <f>FALSE()</f>
        <v>0</v>
      </c>
      <c r="M652" t="s">
        <v>79</v>
      </c>
      <c r="N652">
        <v>5</v>
      </c>
      <c r="P652">
        <v>5</v>
      </c>
      <c r="Q652" t="s">
        <v>3830</v>
      </c>
      <c r="R652" t="s">
        <v>756</v>
      </c>
      <c r="S652" t="s">
        <v>3831</v>
      </c>
      <c r="T652" t="s">
        <v>3832</v>
      </c>
      <c r="U652" t="s">
        <v>65</v>
      </c>
      <c r="V652" t="s">
        <v>235</v>
      </c>
      <c r="X652" t="s">
        <v>3833</v>
      </c>
      <c r="AA652">
        <v>0</v>
      </c>
      <c r="AB652" t="s">
        <v>28</v>
      </c>
    </row>
    <row r="653" spans="1:28">
      <c r="A653" t="s">
        <v>3834</v>
      </c>
      <c r="B653" t="s">
        <v>3835</v>
      </c>
      <c r="C653" t="s">
        <v>28</v>
      </c>
      <c r="D653" t="s">
        <v>3836</v>
      </c>
      <c r="E653" t="s">
        <v>3813</v>
      </c>
      <c r="F653" t="s">
        <v>44</v>
      </c>
      <c r="G653">
        <v>2</v>
      </c>
      <c r="H653" t="s">
        <v>767</v>
      </c>
      <c r="I653" t="s">
        <v>767</v>
      </c>
      <c r="J653" t="s">
        <v>767</v>
      </c>
      <c r="K653" t="s">
        <v>768</v>
      </c>
      <c r="L653" s="1" t="b">
        <f>FALSE()</f>
        <v>0</v>
      </c>
      <c r="M653" t="s">
        <v>62</v>
      </c>
      <c r="N653">
        <v>3</v>
      </c>
      <c r="P653">
        <v>3</v>
      </c>
      <c r="R653" t="s">
        <v>756</v>
      </c>
      <c r="S653" t="s">
        <v>3814</v>
      </c>
      <c r="T653" t="s">
        <v>3837</v>
      </c>
      <c r="U653" t="s">
        <v>172</v>
      </c>
      <c r="V653" t="s">
        <v>139</v>
      </c>
      <c r="X653" t="s">
        <v>3833</v>
      </c>
      <c r="AA653">
        <v>0</v>
      </c>
      <c r="AB653" t="s">
        <v>28</v>
      </c>
    </row>
    <row r="654" spans="1:28">
      <c r="A654" t="s">
        <v>3838</v>
      </c>
      <c r="B654" t="s">
        <v>3839</v>
      </c>
      <c r="C654" t="s">
        <v>28</v>
      </c>
      <c r="D654" t="s">
        <v>3840</v>
      </c>
      <c r="E654" t="s">
        <v>3819</v>
      </c>
      <c r="F654" t="s">
        <v>31</v>
      </c>
      <c r="G654">
        <v>3</v>
      </c>
      <c r="H654" t="s">
        <v>136</v>
      </c>
      <c r="I654" t="s">
        <v>136</v>
      </c>
      <c r="J654" t="s">
        <v>136</v>
      </c>
      <c r="K654" t="s">
        <v>136</v>
      </c>
      <c r="L654" s="1" t="b">
        <f>FALSE()</f>
        <v>0</v>
      </c>
      <c r="M654" t="s">
        <v>79</v>
      </c>
      <c r="N654">
        <v>5</v>
      </c>
      <c r="P654">
        <v>5</v>
      </c>
      <c r="R654" t="s">
        <v>756</v>
      </c>
      <c r="S654" t="s">
        <v>3841</v>
      </c>
      <c r="T654" t="s">
        <v>3842</v>
      </c>
      <c r="U654" t="s">
        <v>65</v>
      </c>
      <c r="V654" t="s">
        <v>744</v>
      </c>
      <c r="X654" t="s">
        <v>3833</v>
      </c>
      <c r="AA654">
        <v>0</v>
      </c>
      <c r="AB654" t="s">
        <v>28</v>
      </c>
    </row>
    <row r="655" spans="1:28">
      <c r="A655" t="s">
        <v>3843</v>
      </c>
      <c r="B655" t="s">
        <v>3844</v>
      </c>
      <c r="C655" t="s">
        <v>28</v>
      </c>
      <c r="D655" t="s">
        <v>2056</v>
      </c>
      <c r="E655" t="s">
        <v>3845</v>
      </c>
      <c r="F655" t="s">
        <v>31</v>
      </c>
      <c r="G655">
        <v>4</v>
      </c>
      <c r="H655" t="s">
        <v>45</v>
      </c>
      <c r="I655" t="s">
        <v>45</v>
      </c>
      <c r="J655" t="s">
        <v>45</v>
      </c>
      <c r="K655" t="s">
        <v>45</v>
      </c>
      <c r="L655" s="1" t="b">
        <f>FALSE()</f>
        <v>0</v>
      </c>
      <c r="M655" t="s">
        <v>46</v>
      </c>
      <c r="N655">
        <v>7</v>
      </c>
      <c r="P655">
        <v>7</v>
      </c>
      <c r="R655" t="s">
        <v>756</v>
      </c>
      <c r="S655" t="s">
        <v>3846</v>
      </c>
      <c r="T655" t="s">
        <v>3847</v>
      </c>
      <c r="U655" t="s">
        <v>974</v>
      </c>
      <c r="V655" t="s">
        <v>456</v>
      </c>
      <c r="X655" t="s">
        <v>3833</v>
      </c>
      <c r="AA655">
        <v>0</v>
      </c>
      <c r="AB655" t="s">
        <v>28</v>
      </c>
    </row>
    <row r="656" spans="1:28">
      <c r="A656" t="s">
        <v>3848</v>
      </c>
      <c r="B656" t="s">
        <v>3849</v>
      </c>
      <c r="C656" t="s">
        <v>28</v>
      </c>
      <c r="D656" t="s">
        <v>3850</v>
      </c>
      <c r="E656" t="s">
        <v>263</v>
      </c>
      <c r="F656" t="s">
        <v>31</v>
      </c>
      <c r="G656">
        <v>4</v>
      </c>
      <c r="H656" t="s">
        <v>45</v>
      </c>
      <c r="I656" t="s">
        <v>45</v>
      </c>
      <c r="J656" t="s">
        <v>45</v>
      </c>
      <c r="K656" t="s">
        <v>45</v>
      </c>
      <c r="L656" s="1" t="b">
        <f>FALSE()</f>
        <v>0</v>
      </c>
      <c r="M656" t="s">
        <v>2</v>
      </c>
      <c r="P656">
        <v>5</v>
      </c>
      <c r="Q656" t="s">
        <v>264</v>
      </c>
      <c r="R656" t="s">
        <v>756</v>
      </c>
      <c r="S656" t="s">
        <v>3851</v>
      </c>
      <c r="T656" t="s">
        <v>3852</v>
      </c>
      <c r="U656" t="s">
        <v>37</v>
      </c>
      <c r="V656" t="s">
        <v>89</v>
      </c>
      <c r="X656" t="s">
        <v>3833</v>
      </c>
      <c r="AA656">
        <v>0</v>
      </c>
      <c r="AB656" t="s">
        <v>28</v>
      </c>
    </row>
    <row r="657" spans="1:28">
      <c r="A657" t="s">
        <v>3853</v>
      </c>
      <c r="B657" t="s">
        <v>3854</v>
      </c>
      <c r="C657" t="s">
        <v>28</v>
      </c>
      <c r="D657" t="s">
        <v>3855</v>
      </c>
      <c r="E657" t="s">
        <v>315</v>
      </c>
      <c r="F657" t="s">
        <v>44</v>
      </c>
      <c r="G657">
        <v>4</v>
      </c>
      <c r="H657" t="s">
        <v>45</v>
      </c>
      <c r="I657" t="s">
        <v>45</v>
      </c>
      <c r="J657" t="s">
        <v>45</v>
      </c>
      <c r="K657" t="s">
        <v>45</v>
      </c>
      <c r="L657" s="1" t="b">
        <f>FALSE()</f>
        <v>0</v>
      </c>
      <c r="M657" t="s">
        <v>79</v>
      </c>
      <c r="N657">
        <v>5</v>
      </c>
      <c r="P657">
        <v>5</v>
      </c>
      <c r="R657" t="s">
        <v>756</v>
      </c>
      <c r="S657" t="s">
        <v>3856</v>
      </c>
      <c r="T657" t="s">
        <v>3857</v>
      </c>
      <c r="U657" t="s">
        <v>172</v>
      </c>
      <c r="V657" t="s">
        <v>861</v>
      </c>
      <c r="X657" t="s">
        <v>3833</v>
      </c>
      <c r="AA657">
        <v>0</v>
      </c>
      <c r="AB657" t="s">
        <v>28</v>
      </c>
    </row>
    <row r="658" spans="1:28">
      <c r="A658" t="s">
        <v>3858</v>
      </c>
      <c r="B658" t="s">
        <v>3859</v>
      </c>
      <c r="C658" t="s">
        <v>28</v>
      </c>
      <c r="D658" t="s">
        <v>3860</v>
      </c>
      <c r="E658" t="s">
        <v>740</v>
      </c>
      <c r="F658" t="s">
        <v>44</v>
      </c>
      <c r="G658">
        <v>3</v>
      </c>
      <c r="H658" t="s">
        <v>136</v>
      </c>
      <c r="I658" t="s">
        <v>136</v>
      </c>
      <c r="J658" t="s">
        <v>45</v>
      </c>
      <c r="K658" t="s">
        <v>136</v>
      </c>
      <c r="L658" s="1" t="b">
        <f>TRUE()</f>
        <v>1</v>
      </c>
      <c r="M658" t="s">
        <v>2</v>
      </c>
      <c r="N658">
        <v>3</v>
      </c>
      <c r="P658">
        <v>3</v>
      </c>
      <c r="R658" t="s">
        <v>756</v>
      </c>
      <c r="S658" t="s">
        <v>3861</v>
      </c>
      <c r="T658" t="s">
        <v>3862</v>
      </c>
      <c r="U658" t="s">
        <v>73</v>
      </c>
      <c r="V658" t="s">
        <v>655</v>
      </c>
      <c r="X658" t="s">
        <v>3833</v>
      </c>
      <c r="AA658">
        <v>0</v>
      </c>
      <c r="AB658" t="s">
        <v>28</v>
      </c>
    </row>
    <row r="659" spans="1:28">
      <c r="A659" t="s">
        <v>3863</v>
      </c>
      <c r="B659" t="s">
        <v>3864</v>
      </c>
      <c r="C659" t="s">
        <v>28</v>
      </c>
      <c r="D659" t="s">
        <v>3865</v>
      </c>
      <c r="E659" t="s">
        <v>3866</v>
      </c>
      <c r="F659" t="s">
        <v>31</v>
      </c>
      <c r="G659">
        <v>4</v>
      </c>
      <c r="H659" t="s">
        <v>45</v>
      </c>
      <c r="I659" t="s">
        <v>45</v>
      </c>
      <c r="J659" t="s">
        <v>45</v>
      </c>
      <c r="K659" t="s">
        <v>45</v>
      </c>
      <c r="L659" s="1" t="b">
        <f>FALSE()</f>
        <v>0</v>
      </c>
      <c r="M659" t="s">
        <v>79</v>
      </c>
      <c r="N659">
        <v>5</v>
      </c>
      <c r="P659">
        <v>5</v>
      </c>
      <c r="R659" t="s">
        <v>756</v>
      </c>
      <c r="S659" t="s">
        <v>3867</v>
      </c>
      <c r="T659" t="s">
        <v>3868</v>
      </c>
      <c r="U659" t="s">
        <v>65</v>
      </c>
      <c r="V659" t="s">
        <v>74</v>
      </c>
      <c r="X659" t="s">
        <v>3833</v>
      </c>
      <c r="AA659">
        <v>0</v>
      </c>
      <c r="AB659" t="s">
        <v>28</v>
      </c>
    </row>
    <row r="660" spans="1:28">
      <c r="A660" t="s">
        <v>3869</v>
      </c>
      <c r="B660" t="s">
        <v>3870</v>
      </c>
      <c r="C660" t="s">
        <v>28</v>
      </c>
      <c r="D660" t="s">
        <v>2056</v>
      </c>
      <c r="E660" t="s">
        <v>200</v>
      </c>
      <c r="F660" t="s">
        <v>44</v>
      </c>
      <c r="G660">
        <v>3</v>
      </c>
      <c r="H660" t="s">
        <v>136</v>
      </c>
      <c r="I660" t="s">
        <v>136</v>
      </c>
      <c r="J660" t="s">
        <v>136</v>
      </c>
      <c r="K660" t="s">
        <v>136</v>
      </c>
      <c r="L660" s="1" t="b">
        <f>FALSE()</f>
        <v>0</v>
      </c>
      <c r="M660" t="s">
        <v>62</v>
      </c>
      <c r="N660">
        <v>1</v>
      </c>
      <c r="O660">
        <v>3</v>
      </c>
      <c r="P660">
        <v>1</v>
      </c>
      <c r="R660" t="s">
        <v>756</v>
      </c>
      <c r="S660" t="s">
        <v>3871</v>
      </c>
      <c r="T660" t="s">
        <v>3872</v>
      </c>
      <c r="U660" t="s">
        <v>172</v>
      </c>
      <c r="V660" t="s">
        <v>181</v>
      </c>
      <c r="X660" t="s">
        <v>3833</v>
      </c>
      <c r="AA660">
        <v>0</v>
      </c>
      <c r="AB660" t="s">
        <v>28</v>
      </c>
    </row>
    <row r="661" spans="1:28">
      <c r="A661" t="s">
        <v>3873</v>
      </c>
      <c r="B661" t="s">
        <v>3874</v>
      </c>
      <c r="C661" t="s">
        <v>28</v>
      </c>
      <c r="D661" t="s">
        <v>3875</v>
      </c>
      <c r="E661" t="s">
        <v>3876</v>
      </c>
      <c r="F661" t="s">
        <v>44</v>
      </c>
      <c r="G661">
        <v>2</v>
      </c>
      <c r="H661" t="s">
        <v>767</v>
      </c>
      <c r="I661" t="s">
        <v>767</v>
      </c>
      <c r="J661" t="s">
        <v>767</v>
      </c>
      <c r="K661" t="s">
        <v>768</v>
      </c>
      <c r="L661" s="1" t="b">
        <f>FALSE()</f>
        <v>0</v>
      </c>
      <c r="M661" t="s">
        <v>62</v>
      </c>
      <c r="N661">
        <v>5</v>
      </c>
      <c r="P661">
        <v>5</v>
      </c>
      <c r="Q661" t="s">
        <v>3877</v>
      </c>
      <c r="R661" t="s">
        <v>756</v>
      </c>
      <c r="S661" t="s">
        <v>3878</v>
      </c>
      <c r="T661" t="s">
        <v>3879</v>
      </c>
      <c r="U661" t="s">
        <v>172</v>
      </c>
      <c r="V661" t="s">
        <v>99</v>
      </c>
      <c r="X661" t="s">
        <v>3833</v>
      </c>
      <c r="AA661">
        <v>0</v>
      </c>
      <c r="AB661" t="s">
        <v>28</v>
      </c>
    </row>
    <row r="662" spans="1:28">
      <c r="A662" t="s">
        <v>3880</v>
      </c>
      <c r="B662" t="s">
        <v>3881</v>
      </c>
      <c r="C662" t="s">
        <v>28</v>
      </c>
      <c r="D662" t="s">
        <v>2056</v>
      </c>
      <c r="E662" t="s">
        <v>3882</v>
      </c>
      <c r="F662" t="s">
        <v>31</v>
      </c>
      <c r="G662">
        <v>2</v>
      </c>
      <c r="H662" t="s">
        <v>767</v>
      </c>
      <c r="I662" t="s">
        <v>767</v>
      </c>
      <c r="J662" t="s">
        <v>767</v>
      </c>
      <c r="K662" t="s">
        <v>768</v>
      </c>
      <c r="L662" s="1" t="b">
        <f>FALSE()</f>
        <v>0</v>
      </c>
      <c r="M662" t="s">
        <v>62</v>
      </c>
      <c r="N662">
        <v>5</v>
      </c>
      <c r="P662">
        <v>5</v>
      </c>
      <c r="R662" t="s">
        <v>756</v>
      </c>
      <c r="S662" t="s">
        <v>3883</v>
      </c>
      <c r="T662" t="s">
        <v>3884</v>
      </c>
      <c r="U662" t="s">
        <v>65</v>
      </c>
      <c r="V662" t="s">
        <v>275</v>
      </c>
      <c r="X662" t="s">
        <v>3833</v>
      </c>
      <c r="AA662">
        <v>0</v>
      </c>
      <c r="AB662" t="s">
        <v>28</v>
      </c>
    </row>
    <row r="663" spans="1:28">
      <c r="A663" t="s">
        <v>3885</v>
      </c>
      <c r="B663" t="s">
        <v>3886</v>
      </c>
      <c r="C663" t="s">
        <v>28</v>
      </c>
      <c r="D663" t="s">
        <v>3887</v>
      </c>
      <c r="E663" t="s">
        <v>615</v>
      </c>
      <c r="F663" t="s">
        <v>44</v>
      </c>
      <c r="G663">
        <v>4</v>
      </c>
      <c r="H663" t="s">
        <v>45</v>
      </c>
      <c r="I663" t="s">
        <v>45</v>
      </c>
      <c r="J663" t="s">
        <v>32</v>
      </c>
      <c r="K663" t="s">
        <v>45</v>
      </c>
      <c r="L663" s="1" t="b">
        <f>TRUE()</f>
        <v>1</v>
      </c>
      <c r="M663" t="s">
        <v>79</v>
      </c>
      <c r="N663">
        <v>4</v>
      </c>
      <c r="P663">
        <v>4</v>
      </c>
      <c r="Q663" t="s">
        <v>616</v>
      </c>
      <c r="R663" t="s">
        <v>756</v>
      </c>
      <c r="S663" t="s">
        <v>3888</v>
      </c>
      <c r="T663" t="s">
        <v>3889</v>
      </c>
      <c r="U663" t="s">
        <v>172</v>
      </c>
      <c r="V663" t="s">
        <v>235</v>
      </c>
      <c r="W663" t="s">
        <v>3890</v>
      </c>
      <c r="X663" t="s">
        <v>3833</v>
      </c>
      <c r="AA663">
        <v>1</v>
      </c>
      <c r="AB663" t="s">
        <v>762</v>
      </c>
    </row>
    <row r="664" spans="1:28">
      <c r="A664" t="s">
        <v>3892</v>
      </c>
      <c r="B664" t="s">
        <v>3893</v>
      </c>
      <c r="C664" t="s">
        <v>28</v>
      </c>
      <c r="D664" t="s">
        <v>2134</v>
      </c>
      <c r="E664" t="s">
        <v>1495</v>
      </c>
      <c r="F664" t="s">
        <v>31</v>
      </c>
      <c r="G664">
        <v>4</v>
      </c>
      <c r="H664" t="s">
        <v>45</v>
      </c>
      <c r="I664" t="s">
        <v>45</v>
      </c>
      <c r="J664" t="s">
        <v>45</v>
      </c>
      <c r="K664" t="s">
        <v>45</v>
      </c>
      <c r="L664" s="1" t="b">
        <f>FALSE()</f>
        <v>0</v>
      </c>
      <c r="M664" t="s">
        <v>79</v>
      </c>
      <c r="N664">
        <v>8</v>
      </c>
      <c r="P664">
        <v>8</v>
      </c>
      <c r="R664" t="s">
        <v>756</v>
      </c>
      <c r="S664" t="s">
        <v>3894</v>
      </c>
      <c r="T664" t="s">
        <v>3895</v>
      </c>
      <c r="U664" t="s">
        <v>65</v>
      </c>
      <c r="V664" t="s">
        <v>74</v>
      </c>
      <c r="X664" t="s">
        <v>3833</v>
      </c>
      <c r="AA664">
        <v>0</v>
      </c>
      <c r="AB664" t="s">
        <v>28</v>
      </c>
    </row>
    <row r="665" spans="1:28">
      <c r="A665" t="s">
        <v>3896</v>
      </c>
      <c r="B665" t="s">
        <v>3897</v>
      </c>
      <c r="C665" t="s">
        <v>28</v>
      </c>
      <c r="D665" t="s">
        <v>3898</v>
      </c>
      <c r="E665" t="s">
        <v>3899</v>
      </c>
      <c r="F665" t="s">
        <v>31</v>
      </c>
      <c r="G665">
        <v>3</v>
      </c>
      <c r="H665" t="s">
        <v>136</v>
      </c>
      <c r="I665" t="s">
        <v>136</v>
      </c>
      <c r="J665" t="s">
        <v>136</v>
      </c>
      <c r="K665" t="s">
        <v>136</v>
      </c>
      <c r="L665" s="1" t="b">
        <f>FALSE()</f>
        <v>0</v>
      </c>
      <c r="M665" t="s">
        <v>62</v>
      </c>
      <c r="N665">
        <v>3</v>
      </c>
      <c r="P665">
        <v>3</v>
      </c>
      <c r="R665" t="s">
        <v>756</v>
      </c>
      <c r="S665" t="s">
        <v>3900</v>
      </c>
      <c r="T665" t="s">
        <v>3901</v>
      </c>
      <c r="U665" t="s">
        <v>65</v>
      </c>
      <c r="V665" t="s">
        <v>66</v>
      </c>
      <c r="X665" t="s">
        <v>3833</v>
      </c>
      <c r="AA665">
        <v>0</v>
      </c>
      <c r="AB665" t="s">
        <v>28</v>
      </c>
    </row>
    <row r="666" spans="1:28">
      <c r="A666" t="s">
        <v>3902</v>
      </c>
      <c r="B666" t="s">
        <v>3903</v>
      </c>
      <c r="C666" t="s">
        <v>28</v>
      </c>
      <c r="D666" t="s">
        <v>3904</v>
      </c>
      <c r="E666" t="s">
        <v>729</v>
      </c>
      <c r="F666" t="s">
        <v>44</v>
      </c>
      <c r="G666">
        <v>3</v>
      </c>
      <c r="H666" t="s">
        <v>136</v>
      </c>
      <c r="I666" t="s">
        <v>136</v>
      </c>
      <c r="J666" t="s">
        <v>136</v>
      </c>
      <c r="K666" t="s">
        <v>136</v>
      </c>
      <c r="L666" s="1" t="b">
        <f>FALSE()</f>
        <v>0</v>
      </c>
      <c r="M666" t="s">
        <v>79</v>
      </c>
      <c r="N666">
        <v>3</v>
      </c>
      <c r="P666">
        <v>3</v>
      </c>
      <c r="R666" t="s">
        <v>756</v>
      </c>
      <c r="S666" t="s">
        <v>3905</v>
      </c>
      <c r="T666" t="s">
        <v>3906</v>
      </c>
      <c r="U666" t="s">
        <v>73</v>
      </c>
      <c r="V666" t="s">
        <v>99</v>
      </c>
      <c r="X666" t="s">
        <v>3833</v>
      </c>
      <c r="AA666">
        <v>0</v>
      </c>
      <c r="AB666" t="s">
        <v>28</v>
      </c>
    </row>
    <row r="667" spans="1:28">
      <c r="A667" t="s">
        <v>3907</v>
      </c>
      <c r="B667" t="s">
        <v>3908</v>
      </c>
      <c r="C667" t="s">
        <v>28</v>
      </c>
      <c r="D667" t="s">
        <v>3909</v>
      </c>
      <c r="E667" t="s">
        <v>372</v>
      </c>
      <c r="F667" t="s">
        <v>31</v>
      </c>
      <c r="G667">
        <v>4</v>
      </c>
      <c r="H667" t="s">
        <v>45</v>
      </c>
      <c r="I667" t="s">
        <v>45</v>
      </c>
      <c r="J667" t="s">
        <v>45</v>
      </c>
      <c r="K667" t="s">
        <v>45</v>
      </c>
      <c r="L667" s="1" t="b">
        <f>FALSE()</f>
        <v>0</v>
      </c>
      <c r="M667" t="s">
        <v>79</v>
      </c>
      <c r="N667">
        <v>7</v>
      </c>
      <c r="P667">
        <v>7</v>
      </c>
      <c r="R667" t="s">
        <v>756</v>
      </c>
      <c r="S667" t="s">
        <v>3910</v>
      </c>
      <c r="T667" t="s">
        <v>3911</v>
      </c>
      <c r="U667" t="s">
        <v>65</v>
      </c>
      <c r="V667" t="s">
        <v>51</v>
      </c>
      <c r="X667" t="s">
        <v>3833</v>
      </c>
      <c r="AA667">
        <v>0</v>
      </c>
      <c r="AB667" t="s">
        <v>28</v>
      </c>
    </row>
    <row r="668" spans="1:28">
      <c r="A668" t="s">
        <v>3912</v>
      </c>
      <c r="B668" t="s">
        <v>3913</v>
      </c>
      <c r="C668" t="s">
        <v>28</v>
      </c>
      <c r="D668" t="s">
        <v>2056</v>
      </c>
      <c r="E668" t="s">
        <v>3914</v>
      </c>
      <c r="F668" t="s">
        <v>44</v>
      </c>
      <c r="G668">
        <v>2</v>
      </c>
      <c r="H668" t="s">
        <v>767</v>
      </c>
      <c r="I668" t="s">
        <v>767</v>
      </c>
      <c r="J668" t="s">
        <v>767</v>
      </c>
      <c r="K668" t="s">
        <v>768</v>
      </c>
      <c r="L668" s="1" t="b">
        <f>FALSE()</f>
        <v>0</v>
      </c>
      <c r="M668" t="s">
        <v>62</v>
      </c>
      <c r="N668">
        <v>3</v>
      </c>
      <c r="P668">
        <v>3</v>
      </c>
      <c r="R668" t="s">
        <v>756</v>
      </c>
      <c r="S668" t="s">
        <v>3915</v>
      </c>
      <c r="T668" t="s">
        <v>3916</v>
      </c>
      <c r="U668" t="s">
        <v>172</v>
      </c>
      <c r="V668" t="s">
        <v>99</v>
      </c>
      <c r="X668" t="s">
        <v>3833</v>
      </c>
      <c r="AA668">
        <v>0</v>
      </c>
      <c r="AB668" t="s">
        <v>28</v>
      </c>
    </row>
    <row r="669" spans="1:28">
      <c r="A669" t="s">
        <v>3917</v>
      </c>
      <c r="B669" t="s">
        <v>3918</v>
      </c>
      <c r="C669" t="s">
        <v>28</v>
      </c>
      <c r="D669" t="s">
        <v>3919</v>
      </c>
      <c r="E669" t="s">
        <v>315</v>
      </c>
      <c r="F669" t="s">
        <v>44</v>
      </c>
      <c r="G669">
        <v>3</v>
      </c>
      <c r="H669" t="s">
        <v>136</v>
      </c>
      <c r="I669" t="s">
        <v>136</v>
      </c>
      <c r="J669" t="s">
        <v>136</v>
      </c>
      <c r="K669" t="s">
        <v>136</v>
      </c>
      <c r="L669" s="1" t="b">
        <f>FALSE()</f>
        <v>0</v>
      </c>
      <c r="M669" t="s">
        <v>62</v>
      </c>
      <c r="N669">
        <v>2</v>
      </c>
      <c r="P669">
        <v>2</v>
      </c>
      <c r="R669" t="s">
        <v>756</v>
      </c>
      <c r="S669" t="s">
        <v>3920</v>
      </c>
      <c r="T669" t="s">
        <v>3921</v>
      </c>
      <c r="U669" t="s">
        <v>73</v>
      </c>
      <c r="V669" t="s">
        <v>343</v>
      </c>
      <c r="X669" t="s">
        <v>3833</v>
      </c>
      <c r="AA669">
        <v>0</v>
      </c>
      <c r="AB669" t="s">
        <v>28</v>
      </c>
    </row>
    <row r="670" spans="1:28">
      <c r="A670" t="s">
        <v>3922</v>
      </c>
      <c r="B670" t="s">
        <v>3923</v>
      </c>
      <c r="C670" t="s">
        <v>28</v>
      </c>
      <c r="D670" t="s">
        <v>1992</v>
      </c>
      <c r="E670" t="s">
        <v>3924</v>
      </c>
      <c r="F670" t="s">
        <v>3258</v>
      </c>
      <c r="G670">
        <v>3</v>
      </c>
      <c r="H670" t="s">
        <v>136</v>
      </c>
      <c r="I670" t="s">
        <v>136</v>
      </c>
      <c r="J670" t="s">
        <v>136</v>
      </c>
      <c r="K670" t="s">
        <v>136</v>
      </c>
      <c r="L670" s="1" t="b">
        <f>FALSE()</f>
        <v>0</v>
      </c>
      <c r="M670" t="s">
        <v>79</v>
      </c>
      <c r="N670">
        <v>4</v>
      </c>
      <c r="P670">
        <v>4</v>
      </c>
      <c r="R670" t="s">
        <v>756</v>
      </c>
      <c r="S670" t="s">
        <v>3925</v>
      </c>
      <c r="T670" t="s">
        <v>3926</v>
      </c>
      <c r="U670" t="s">
        <v>3260</v>
      </c>
      <c r="V670" t="s">
        <v>450</v>
      </c>
      <c r="X670" t="s">
        <v>3833</v>
      </c>
      <c r="AA670">
        <v>0</v>
      </c>
      <c r="AB670" t="s">
        <v>28</v>
      </c>
    </row>
    <row r="671" spans="1:28">
      <c r="A671" t="s">
        <v>3927</v>
      </c>
      <c r="B671" t="s">
        <v>3928</v>
      </c>
      <c r="C671" t="s">
        <v>28</v>
      </c>
      <c r="D671" t="s">
        <v>3929</v>
      </c>
      <c r="E671" t="s">
        <v>192</v>
      </c>
      <c r="F671" t="s">
        <v>31</v>
      </c>
      <c r="G671">
        <v>4</v>
      </c>
      <c r="H671" t="s">
        <v>45</v>
      </c>
      <c r="I671" t="s">
        <v>45</v>
      </c>
      <c r="J671" t="s">
        <v>45</v>
      </c>
      <c r="K671" t="s">
        <v>45</v>
      </c>
      <c r="L671" s="1" t="b">
        <f>FALSE()</f>
        <v>0</v>
      </c>
      <c r="M671" t="s">
        <v>79</v>
      </c>
      <c r="P671">
        <v>5</v>
      </c>
      <c r="Q671" t="s">
        <v>879</v>
      </c>
      <c r="R671" t="s">
        <v>756</v>
      </c>
      <c r="S671" t="s">
        <v>3930</v>
      </c>
      <c r="T671" t="s">
        <v>3931</v>
      </c>
      <c r="U671" t="s">
        <v>65</v>
      </c>
      <c r="V671" t="s">
        <v>3932</v>
      </c>
      <c r="X671" t="s">
        <v>3833</v>
      </c>
      <c r="AA671">
        <v>0</v>
      </c>
      <c r="AB671" t="s">
        <v>28</v>
      </c>
    </row>
    <row r="672" spans="1:28">
      <c r="A672" t="s">
        <v>3933</v>
      </c>
      <c r="B672" t="s">
        <v>3934</v>
      </c>
      <c r="C672" t="s">
        <v>28</v>
      </c>
      <c r="D672" t="s">
        <v>3935</v>
      </c>
      <c r="E672" t="s">
        <v>3936</v>
      </c>
      <c r="F672" t="s">
        <v>31</v>
      </c>
      <c r="G672">
        <v>6</v>
      </c>
      <c r="H672" t="s">
        <v>86</v>
      </c>
      <c r="I672" t="s">
        <v>86</v>
      </c>
      <c r="J672" t="s">
        <v>86</v>
      </c>
      <c r="K672" t="s">
        <v>33</v>
      </c>
      <c r="L672" s="1" t="b">
        <f>FALSE()</f>
        <v>0</v>
      </c>
      <c r="M672" t="s">
        <v>2</v>
      </c>
      <c r="N672">
        <v>8</v>
      </c>
      <c r="P672">
        <v>8</v>
      </c>
      <c r="R672" t="s">
        <v>756</v>
      </c>
      <c r="S672" t="s">
        <v>3937</v>
      </c>
      <c r="T672" t="s">
        <v>3938</v>
      </c>
      <c r="U672" t="s">
        <v>65</v>
      </c>
      <c r="V672" t="s">
        <v>655</v>
      </c>
      <c r="X672" t="s">
        <v>3833</v>
      </c>
      <c r="AA672">
        <v>0</v>
      </c>
      <c r="AB672" t="s">
        <v>28</v>
      </c>
    </row>
    <row r="673" spans="1:28">
      <c r="A673" t="s">
        <v>3939</v>
      </c>
      <c r="B673" t="s">
        <v>3940</v>
      </c>
      <c r="C673" t="s">
        <v>28</v>
      </c>
      <c r="D673" t="s">
        <v>2056</v>
      </c>
      <c r="E673" t="s">
        <v>3941</v>
      </c>
      <c r="F673" t="s">
        <v>31</v>
      </c>
      <c r="G673">
        <v>2</v>
      </c>
      <c r="H673" t="s">
        <v>767</v>
      </c>
      <c r="I673" t="s">
        <v>767</v>
      </c>
      <c r="J673" t="s">
        <v>767</v>
      </c>
      <c r="K673" t="s">
        <v>768</v>
      </c>
      <c r="L673" s="1" t="b">
        <f>FALSE()</f>
        <v>0</v>
      </c>
      <c r="M673" t="s">
        <v>46</v>
      </c>
      <c r="N673">
        <v>2</v>
      </c>
      <c r="P673">
        <v>2</v>
      </c>
      <c r="R673" t="s">
        <v>756</v>
      </c>
      <c r="S673" t="s">
        <v>3942</v>
      </c>
      <c r="T673" t="s">
        <v>3943</v>
      </c>
      <c r="U673" t="s">
        <v>37</v>
      </c>
      <c r="V673" t="s">
        <v>57</v>
      </c>
      <c r="X673" t="s">
        <v>3833</v>
      </c>
      <c r="AA673">
        <v>0</v>
      </c>
      <c r="AB673" t="s">
        <v>28</v>
      </c>
    </row>
    <row r="674" spans="1:28">
      <c r="A674" t="s">
        <v>3944</v>
      </c>
      <c r="B674" t="s">
        <v>3945</v>
      </c>
      <c r="C674" t="s">
        <v>28</v>
      </c>
      <c r="D674" t="s">
        <v>3946</v>
      </c>
      <c r="E674" t="s">
        <v>3947</v>
      </c>
      <c r="F674" t="s">
        <v>44</v>
      </c>
      <c r="G674">
        <v>4</v>
      </c>
      <c r="H674" t="s">
        <v>45</v>
      </c>
      <c r="I674" t="s">
        <v>45</v>
      </c>
      <c r="J674" t="s">
        <v>45</v>
      </c>
      <c r="K674" t="s">
        <v>45</v>
      </c>
      <c r="L674" s="1" t="b">
        <f>FALSE()</f>
        <v>0</v>
      </c>
      <c r="M674" t="s">
        <v>79</v>
      </c>
      <c r="N674">
        <v>5</v>
      </c>
      <c r="P674">
        <v>5</v>
      </c>
      <c r="R674" t="s">
        <v>756</v>
      </c>
      <c r="S674" t="s">
        <v>3948</v>
      </c>
      <c r="T674" t="s">
        <v>3949</v>
      </c>
      <c r="U674" t="s">
        <v>172</v>
      </c>
      <c r="V674" t="s">
        <v>109</v>
      </c>
      <c r="X674" t="s">
        <v>3833</v>
      </c>
      <c r="AA674">
        <v>0</v>
      </c>
      <c r="AB674" t="s">
        <v>28</v>
      </c>
    </row>
    <row r="675" spans="1:28">
      <c r="A675" t="s">
        <v>3950</v>
      </c>
      <c r="B675" t="s">
        <v>3951</v>
      </c>
      <c r="C675" t="s">
        <v>28</v>
      </c>
      <c r="D675" t="s">
        <v>3952</v>
      </c>
      <c r="E675" t="s">
        <v>1436</v>
      </c>
      <c r="F675" t="s">
        <v>1704</v>
      </c>
      <c r="G675">
        <v>4</v>
      </c>
      <c r="H675" t="s">
        <v>45</v>
      </c>
      <c r="I675" t="s">
        <v>45</v>
      </c>
      <c r="J675" t="s">
        <v>45</v>
      </c>
      <c r="K675" t="s">
        <v>45</v>
      </c>
      <c r="L675" s="1" t="b">
        <f>FALSE()</f>
        <v>0</v>
      </c>
      <c r="M675" t="s">
        <v>79</v>
      </c>
      <c r="P675">
        <v>5</v>
      </c>
      <c r="R675" t="s">
        <v>756</v>
      </c>
      <c r="S675" t="s">
        <v>3953</v>
      </c>
      <c r="T675" t="s">
        <v>3954</v>
      </c>
      <c r="U675" t="s">
        <v>3722</v>
      </c>
      <c r="V675" t="s">
        <v>288</v>
      </c>
      <c r="X675" t="s">
        <v>3833</v>
      </c>
      <c r="AA675">
        <v>0</v>
      </c>
      <c r="AB675" t="s">
        <v>28</v>
      </c>
    </row>
    <row r="676" spans="1:28">
      <c r="A676" t="s">
        <v>3955</v>
      </c>
      <c r="B676" t="s">
        <v>3956</v>
      </c>
      <c r="C676" t="s">
        <v>28</v>
      </c>
      <c r="D676" t="s">
        <v>3957</v>
      </c>
      <c r="E676" t="s">
        <v>2410</v>
      </c>
      <c r="F676" t="s">
        <v>31</v>
      </c>
      <c r="G676">
        <v>3</v>
      </c>
      <c r="H676" t="s">
        <v>136</v>
      </c>
      <c r="I676" t="s">
        <v>136</v>
      </c>
      <c r="J676" t="s">
        <v>136</v>
      </c>
      <c r="K676" t="s">
        <v>136</v>
      </c>
      <c r="L676" s="1" t="b">
        <f>FALSE()</f>
        <v>0</v>
      </c>
      <c r="M676" t="s">
        <v>62</v>
      </c>
      <c r="N676">
        <v>3</v>
      </c>
      <c r="P676">
        <v>3</v>
      </c>
      <c r="Q676" t="s">
        <v>926</v>
      </c>
      <c r="R676" t="s">
        <v>756</v>
      </c>
      <c r="S676" t="s">
        <v>3958</v>
      </c>
      <c r="T676" t="s">
        <v>3959</v>
      </c>
      <c r="U676" t="s">
        <v>65</v>
      </c>
      <c r="V676" t="s">
        <v>437</v>
      </c>
      <c r="X676" t="s">
        <v>3833</v>
      </c>
      <c r="AA676">
        <v>0</v>
      </c>
      <c r="AB676" t="s">
        <v>28</v>
      </c>
    </row>
    <row r="677" spans="1:28">
      <c r="A677" t="s">
        <v>3960</v>
      </c>
      <c r="B677" t="s">
        <v>3961</v>
      </c>
      <c r="C677" t="s">
        <v>28</v>
      </c>
      <c r="D677" t="s">
        <v>3962</v>
      </c>
      <c r="E677" t="s">
        <v>1375</v>
      </c>
      <c r="F677" t="s">
        <v>31</v>
      </c>
      <c r="G677">
        <v>3</v>
      </c>
      <c r="H677" t="s">
        <v>136</v>
      </c>
      <c r="I677" t="s">
        <v>136</v>
      </c>
      <c r="J677" t="s">
        <v>136</v>
      </c>
      <c r="K677" t="s">
        <v>136</v>
      </c>
      <c r="L677" s="1" t="b">
        <f>FALSE()</f>
        <v>0</v>
      </c>
      <c r="M677" t="s">
        <v>62</v>
      </c>
      <c r="N677">
        <v>2</v>
      </c>
      <c r="P677">
        <v>2</v>
      </c>
      <c r="R677" t="s">
        <v>756</v>
      </c>
      <c r="S677" t="s">
        <v>3963</v>
      </c>
      <c r="T677" t="s">
        <v>3964</v>
      </c>
      <c r="U677" t="s">
        <v>65</v>
      </c>
      <c r="V677" t="s">
        <v>173</v>
      </c>
      <c r="X677" t="s">
        <v>3833</v>
      </c>
      <c r="AA677">
        <v>0</v>
      </c>
      <c r="AB677" t="s">
        <v>28</v>
      </c>
    </row>
    <row r="678" spans="1:28">
      <c r="A678" t="s">
        <v>3965</v>
      </c>
      <c r="B678" t="s">
        <v>3966</v>
      </c>
      <c r="C678" t="s">
        <v>28</v>
      </c>
      <c r="D678" t="s">
        <v>3967</v>
      </c>
      <c r="E678" t="s">
        <v>3968</v>
      </c>
      <c r="F678" t="s">
        <v>31</v>
      </c>
      <c r="G678">
        <v>3</v>
      </c>
      <c r="H678" t="s">
        <v>136</v>
      </c>
      <c r="I678" t="s">
        <v>136</v>
      </c>
      <c r="J678" t="s">
        <v>136</v>
      </c>
      <c r="K678" t="s">
        <v>136</v>
      </c>
      <c r="L678" s="1" t="b">
        <f>FALSE()</f>
        <v>0</v>
      </c>
      <c r="M678" t="s">
        <v>79</v>
      </c>
      <c r="N678">
        <v>2</v>
      </c>
      <c r="O678">
        <v>4</v>
      </c>
      <c r="P678">
        <v>2</v>
      </c>
      <c r="R678" t="s">
        <v>756</v>
      </c>
      <c r="S678" t="s">
        <v>3969</v>
      </c>
      <c r="T678" t="s">
        <v>3970</v>
      </c>
      <c r="U678" t="s">
        <v>65</v>
      </c>
      <c r="V678" t="s">
        <v>99</v>
      </c>
      <c r="X678" t="s">
        <v>3833</v>
      </c>
      <c r="AA678">
        <v>0</v>
      </c>
      <c r="AB678" t="s">
        <v>28</v>
      </c>
    </row>
    <row r="679" spans="1:28">
      <c r="A679" t="s">
        <v>3971</v>
      </c>
      <c r="B679" t="s">
        <v>3972</v>
      </c>
      <c r="C679" t="s">
        <v>753</v>
      </c>
      <c r="D679" t="s">
        <v>3973</v>
      </c>
      <c r="E679" t="s">
        <v>3357</v>
      </c>
      <c r="F679" t="s">
        <v>31</v>
      </c>
      <c r="G679">
        <v>5</v>
      </c>
      <c r="H679" t="s">
        <v>32</v>
      </c>
      <c r="I679" t="s">
        <v>32</v>
      </c>
      <c r="J679" t="s">
        <v>32</v>
      </c>
      <c r="K679" t="s">
        <v>33</v>
      </c>
      <c r="L679" s="1" t="b">
        <f>FALSE()</f>
        <v>0</v>
      </c>
      <c r="M679" t="s">
        <v>2</v>
      </c>
      <c r="P679">
        <v>7</v>
      </c>
      <c r="Q679" t="s">
        <v>3974</v>
      </c>
      <c r="R679" t="s">
        <v>756</v>
      </c>
      <c r="S679" t="s">
        <v>3975</v>
      </c>
      <c r="T679" t="s">
        <v>3976</v>
      </c>
      <c r="U679" t="s">
        <v>3977</v>
      </c>
      <c r="V679" t="s">
        <v>89</v>
      </c>
      <c r="W679" t="s">
        <v>99</v>
      </c>
      <c r="X679" t="s">
        <v>761</v>
      </c>
      <c r="AA679">
        <v>1</v>
      </c>
      <c r="AB679" t="s">
        <v>762</v>
      </c>
    </row>
    <row r="680" spans="1:28">
      <c r="A680" t="s">
        <v>3978</v>
      </c>
      <c r="B680" t="s">
        <v>3979</v>
      </c>
      <c r="C680" t="s">
        <v>28</v>
      </c>
      <c r="D680" t="s">
        <v>3980</v>
      </c>
      <c r="E680" t="s">
        <v>755</v>
      </c>
      <c r="F680" t="s">
        <v>31</v>
      </c>
      <c r="G680">
        <v>4</v>
      </c>
      <c r="H680" t="s">
        <v>45</v>
      </c>
      <c r="I680" t="s">
        <v>45</v>
      </c>
      <c r="J680" t="s">
        <v>45</v>
      </c>
      <c r="K680" t="s">
        <v>45</v>
      </c>
      <c r="L680" s="1" t="b">
        <f>FALSE()</f>
        <v>0</v>
      </c>
      <c r="M680" t="s">
        <v>79</v>
      </c>
      <c r="N680">
        <v>5</v>
      </c>
      <c r="P680">
        <v>5</v>
      </c>
      <c r="R680" t="s">
        <v>756</v>
      </c>
      <c r="S680" t="s">
        <v>3981</v>
      </c>
      <c r="T680" t="s">
        <v>3982</v>
      </c>
      <c r="U680" t="s">
        <v>98</v>
      </c>
      <c r="V680" t="s">
        <v>57</v>
      </c>
      <c r="X680" t="s">
        <v>3833</v>
      </c>
      <c r="AA680">
        <v>0</v>
      </c>
      <c r="AB680" t="s">
        <v>28</v>
      </c>
    </row>
    <row r="681" spans="1:28">
      <c r="A681" t="s">
        <v>3983</v>
      </c>
      <c r="B681" t="s">
        <v>3984</v>
      </c>
      <c r="C681" t="s">
        <v>28</v>
      </c>
      <c r="D681" t="s">
        <v>3985</v>
      </c>
      <c r="E681" t="s">
        <v>560</v>
      </c>
      <c r="F681" t="s">
        <v>104</v>
      </c>
      <c r="G681">
        <v>4</v>
      </c>
      <c r="H681" t="s">
        <v>45</v>
      </c>
      <c r="I681" t="s">
        <v>45</v>
      </c>
      <c r="J681" t="s">
        <v>45</v>
      </c>
      <c r="K681" t="s">
        <v>45</v>
      </c>
      <c r="L681" s="1" t="b">
        <f>FALSE()</f>
        <v>0</v>
      </c>
      <c r="M681" t="s">
        <v>2</v>
      </c>
      <c r="P681">
        <v>5</v>
      </c>
      <c r="Q681" t="s">
        <v>1163</v>
      </c>
      <c r="R681" t="s">
        <v>756</v>
      </c>
      <c r="S681" t="s">
        <v>3986</v>
      </c>
      <c r="T681" t="s">
        <v>3987</v>
      </c>
      <c r="U681" t="s">
        <v>564</v>
      </c>
      <c r="V681" t="s">
        <v>3348</v>
      </c>
      <c r="X681" t="s">
        <v>3833</v>
      </c>
      <c r="AA681">
        <v>0</v>
      </c>
      <c r="AB681" t="s">
        <v>28</v>
      </c>
    </row>
    <row r="682" spans="1:28">
      <c r="A682" t="s">
        <v>3988</v>
      </c>
      <c r="B682" t="s">
        <v>3989</v>
      </c>
      <c r="C682" t="s">
        <v>28</v>
      </c>
      <c r="D682" t="s">
        <v>3990</v>
      </c>
      <c r="E682" t="s">
        <v>3991</v>
      </c>
      <c r="F682" t="s">
        <v>31</v>
      </c>
      <c r="G682">
        <v>4</v>
      </c>
      <c r="H682" t="s">
        <v>45</v>
      </c>
      <c r="I682" t="s">
        <v>45</v>
      </c>
      <c r="J682" t="s">
        <v>45</v>
      </c>
      <c r="K682" t="s">
        <v>45</v>
      </c>
      <c r="L682" s="1" t="b">
        <f>FALSE()</f>
        <v>0</v>
      </c>
      <c r="M682" t="s">
        <v>79</v>
      </c>
      <c r="P682">
        <v>5</v>
      </c>
      <c r="R682" t="s">
        <v>756</v>
      </c>
      <c r="S682" t="s">
        <v>3992</v>
      </c>
      <c r="T682" t="s">
        <v>3993</v>
      </c>
      <c r="U682" t="s">
        <v>423</v>
      </c>
      <c r="V682" t="s">
        <v>124</v>
      </c>
      <c r="X682" t="s">
        <v>3833</v>
      </c>
      <c r="AA682">
        <v>0</v>
      </c>
      <c r="AB682" t="s">
        <v>28</v>
      </c>
    </row>
    <row r="683" spans="1:28">
      <c r="A683" t="s">
        <v>3994</v>
      </c>
      <c r="B683" t="s">
        <v>3995</v>
      </c>
      <c r="C683" t="s">
        <v>28</v>
      </c>
      <c r="D683" t="s">
        <v>3996</v>
      </c>
      <c r="E683" t="s">
        <v>1495</v>
      </c>
      <c r="F683" t="s">
        <v>31</v>
      </c>
      <c r="G683">
        <v>4</v>
      </c>
      <c r="H683" t="s">
        <v>45</v>
      </c>
      <c r="I683" t="s">
        <v>45</v>
      </c>
      <c r="J683" t="s">
        <v>45</v>
      </c>
      <c r="K683" t="s">
        <v>45</v>
      </c>
      <c r="L683" s="1" t="b">
        <f>FALSE()</f>
        <v>0</v>
      </c>
      <c r="M683" t="s">
        <v>62</v>
      </c>
      <c r="N683">
        <v>8</v>
      </c>
      <c r="P683">
        <v>8</v>
      </c>
      <c r="R683" t="s">
        <v>756</v>
      </c>
      <c r="S683" t="s">
        <v>3997</v>
      </c>
      <c r="T683" t="s">
        <v>3998</v>
      </c>
      <c r="U683" t="s">
        <v>65</v>
      </c>
      <c r="V683" t="s">
        <v>288</v>
      </c>
      <c r="X683" t="s">
        <v>3833</v>
      </c>
      <c r="AA683">
        <v>0</v>
      </c>
      <c r="AB683" t="s">
        <v>28</v>
      </c>
    </row>
    <row r="684" spans="1:28">
      <c r="A684" t="s">
        <v>3999</v>
      </c>
      <c r="B684" t="s">
        <v>4000</v>
      </c>
      <c r="C684" t="s">
        <v>28</v>
      </c>
      <c r="D684" t="s">
        <v>4001</v>
      </c>
      <c r="E684" t="s">
        <v>192</v>
      </c>
      <c r="F684" t="s">
        <v>31</v>
      </c>
      <c r="G684">
        <v>3</v>
      </c>
      <c r="H684" t="s">
        <v>136</v>
      </c>
      <c r="I684" t="s">
        <v>136</v>
      </c>
      <c r="J684" t="s">
        <v>45</v>
      </c>
      <c r="K684" t="s">
        <v>136</v>
      </c>
      <c r="L684" s="1" t="b">
        <f>TRUE()</f>
        <v>1</v>
      </c>
      <c r="M684" t="s">
        <v>366</v>
      </c>
      <c r="R684" t="s">
        <v>756</v>
      </c>
      <c r="S684" t="s">
        <v>4002</v>
      </c>
      <c r="T684" t="s">
        <v>4003</v>
      </c>
      <c r="U684" t="s">
        <v>65</v>
      </c>
      <c r="V684" t="s">
        <v>275</v>
      </c>
      <c r="X684" t="s">
        <v>3833</v>
      </c>
      <c r="AA684">
        <v>0</v>
      </c>
      <c r="AB684" t="s">
        <v>28</v>
      </c>
    </row>
    <row r="685" spans="1:28">
      <c r="A685" t="s">
        <v>4004</v>
      </c>
      <c r="B685" t="s">
        <v>4005</v>
      </c>
      <c r="C685" t="s">
        <v>28</v>
      </c>
      <c r="D685" t="s">
        <v>2056</v>
      </c>
      <c r="E685" t="s">
        <v>1431</v>
      </c>
      <c r="F685" t="s">
        <v>31</v>
      </c>
      <c r="G685">
        <v>3</v>
      </c>
      <c r="H685" t="s">
        <v>136</v>
      </c>
      <c r="I685" t="s">
        <v>136</v>
      </c>
      <c r="J685" t="s">
        <v>136</v>
      </c>
      <c r="K685" t="s">
        <v>136</v>
      </c>
      <c r="L685" s="1" t="b">
        <f>FALSE()</f>
        <v>0</v>
      </c>
      <c r="M685" t="s">
        <v>62</v>
      </c>
      <c r="N685">
        <v>4</v>
      </c>
      <c r="P685">
        <v>4</v>
      </c>
      <c r="R685" t="s">
        <v>756</v>
      </c>
      <c r="S685" t="s">
        <v>4006</v>
      </c>
      <c r="T685" t="s">
        <v>4007</v>
      </c>
      <c r="U685" t="s">
        <v>65</v>
      </c>
      <c r="V685" t="s">
        <v>51</v>
      </c>
      <c r="X685" t="s">
        <v>3833</v>
      </c>
      <c r="AA685">
        <v>0</v>
      </c>
      <c r="AB685" t="s">
        <v>28</v>
      </c>
    </row>
    <row r="686" spans="1:28">
      <c r="A686" t="s">
        <v>4008</v>
      </c>
      <c r="B686" t="s">
        <v>4009</v>
      </c>
      <c r="C686" t="s">
        <v>28</v>
      </c>
      <c r="D686" t="s">
        <v>4010</v>
      </c>
      <c r="E686" t="s">
        <v>4011</v>
      </c>
      <c r="F686" t="s">
        <v>44</v>
      </c>
      <c r="G686">
        <v>5</v>
      </c>
      <c r="H686" t="s">
        <v>32</v>
      </c>
      <c r="I686" t="s">
        <v>32</v>
      </c>
      <c r="J686" t="s">
        <v>32</v>
      </c>
      <c r="K686" t="s">
        <v>33</v>
      </c>
      <c r="L686" s="1" t="b">
        <f>FALSE()</f>
        <v>0</v>
      </c>
      <c r="M686" t="s">
        <v>46</v>
      </c>
      <c r="N686">
        <v>13</v>
      </c>
      <c r="P686">
        <v>13</v>
      </c>
      <c r="Q686" t="s">
        <v>1163</v>
      </c>
      <c r="R686" t="s">
        <v>756</v>
      </c>
      <c r="S686" t="s">
        <v>4012</v>
      </c>
      <c r="T686" t="s">
        <v>4013</v>
      </c>
      <c r="U686" t="s">
        <v>172</v>
      </c>
      <c r="V686" t="s">
        <v>99</v>
      </c>
      <c r="X686" t="s">
        <v>3833</v>
      </c>
      <c r="AA686">
        <v>0</v>
      </c>
      <c r="AB686" t="s">
        <v>28</v>
      </c>
    </row>
    <row r="687" spans="1:28">
      <c r="A687" t="s">
        <v>4014</v>
      </c>
      <c r="B687" t="s">
        <v>4015</v>
      </c>
      <c r="C687" t="s">
        <v>28</v>
      </c>
      <c r="D687" t="s">
        <v>4016</v>
      </c>
      <c r="E687" t="s">
        <v>2945</v>
      </c>
      <c r="F687" t="s">
        <v>31</v>
      </c>
      <c r="G687">
        <v>3</v>
      </c>
      <c r="H687" t="s">
        <v>136</v>
      </c>
      <c r="I687" t="s">
        <v>136</v>
      </c>
      <c r="J687" t="s">
        <v>45</v>
      </c>
      <c r="K687" t="s">
        <v>136</v>
      </c>
      <c r="L687" s="1" t="b">
        <f>TRUE()</f>
        <v>1</v>
      </c>
      <c r="M687" t="s">
        <v>366</v>
      </c>
      <c r="R687" t="s">
        <v>756</v>
      </c>
      <c r="S687" t="s">
        <v>4017</v>
      </c>
      <c r="T687" t="s">
        <v>4018</v>
      </c>
      <c r="U687" t="s">
        <v>974</v>
      </c>
      <c r="V687" t="s">
        <v>99</v>
      </c>
      <c r="X687" t="s">
        <v>3833</v>
      </c>
      <c r="AA687">
        <v>0</v>
      </c>
      <c r="AB687" t="s">
        <v>28</v>
      </c>
    </row>
    <row r="688" spans="1:28">
      <c r="A688" t="s">
        <v>4019</v>
      </c>
      <c r="B688" t="s">
        <v>4020</v>
      </c>
      <c r="C688" t="s">
        <v>28</v>
      </c>
      <c r="D688" t="s">
        <v>4021</v>
      </c>
      <c r="E688" t="s">
        <v>4022</v>
      </c>
      <c r="F688" t="s">
        <v>31</v>
      </c>
      <c r="G688">
        <v>4</v>
      </c>
      <c r="H688" t="s">
        <v>45</v>
      </c>
      <c r="I688" t="s">
        <v>45</v>
      </c>
      <c r="J688" t="s">
        <v>45</v>
      </c>
      <c r="K688" t="s">
        <v>45</v>
      </c>
      <c r="L688" s="1" t="b">
        <f>FALSE()</f>
        <v>0</v>
      </c>
      <c r="M688" t="s">
        <v>79</v>
      </c>
      <c r="N688">
        <v>5</v>
      </c>
      <c r="O688">
        <v>8</v>
      </c>
      <c r="P688">
        <v>5</v>
      </c>
      <c r="R688" t="s">
        <v>756</v>
      </c>
      <c r="S688" t="s">
        <v>4023</v>
      </c>
      <c r="T688" t="s">
        <v>4024</v>
      </c>
      <c r="U688" t="s">
        <v>98</v>
      </c>
      <c r="V688" t="s">
        <v>109</v>
      </c>
      <c r="X688" t="s">
        <v>3833</v>
      </c>
      <c r="AA688">
        <v>0</v>
      </c>
      <c r="AB688" t="s">
        <v>28</v>
      </c>
    </row>
    <row r="689" spans="1:28">
      <c r="A689" t="s">
        <v>4025</v>
      </c>
      <c r="B689" t="s">
        <v>4026</v>
      </c>
      <c r="C689" t="s">
        <v>28</v>
      </c>
      <c r="D689" t="s">
        <v>4027</v>
      </c>
      <c r="E689" t="s">
        <v>4028</v>
      </c>
      <c r="F689" t="s">
        <v>104</v>
      </c>
      <c r="G689">
        <v>4</v>
      </c>
      <c r="H689" t="s">
        <v>45</v>
      </c>
      <c r="I689" t="s">
        <v>45</v>
      </c>
      <c r="J689" t="s">
        <v>45</v>
      </c>
      <c r="K689" t="s">
        <v>45</v>
      </c>
      <c r="L689" s="1" t="b">
        <f>FALSE()</f>
        <v>0</v>
      </c>
      <c r="M689" t="s">
        <v>2</v>
      </c>
      <c r="N689">
        <v>7</v>
      </c>
      <c r="P689">
        <v>7</v>
      </c>
      <c r="R689" t="s">
        <v>756</v>
      </c>
      <c r="S689" t="s">
        <v>4029</v>
      </c>
      <c r="T689" t="s">
        <v>4030</v>
      </c>
      <c r="U689" t="s">
        <v>564</v>
      </c>
      <c r="V689" t="s">
        <v>66</v>
      </c>
      <c r="X689" t="s">
        <v>3833</v>
      </c>
      <c r="AA689">
        <v>0</v>
      </c>
      <c r="AB689" t="s">
        <v>28</v>
      </c>
    </row>
    <row r="690" spans="1:28">
      <c r="A690" t="s">
        <v>4031</v>
      </c>
      <c r="B690" t="s">
        <v>4032</v>
      </c>
      <c r="C690" t="s">
        <v>28</v>
      </c>
      <c r="D690" t="s">
        <v>4033</v>
      </c>
      <c r="E690" t="s">
        <v>4034</v>
      </c>
      <c r="F690" t="s">
        <v>44</v>
      </c>
      <c r="G690">
        <v>2</v>
      </c>
      <c r="H690" t="s">
        <v>767</v>
      </c>
      <c r="I690" t="s">
        <v>767</v>
      </c>
      <c r="J690" t="s">
        <v>767</v>
      </c>
      <c r="K690" t="s">
        <v>768</v>
      </c>
      <c r="L690" s="1" t="b">
        <f>FALSE()</f>
        <v>0</v>
      </c>
      <c r="M690" t="s">
        <v>62</v>
      </c>
      <c r="N690">
        <v>1</v>
      </c>
      <c r="O690">
        <v>3</v>
      </c>
      <c r="P690">
        <v>1</v>
      </c>
      <c r="R690" t="s">
        <v>756</v>
      </c>
      <c r="S690" t="s">
        <v>4035</v>
      </c>
      <c r="T690" t="s">
        <v>4036</v>
      </c>
      <c r="U690" t="s">
        <v>172</v>
      </c>
      <c r="V690" t="s">
        <v>66</v>
      </c>
      <c r="X690" t="s">
        <v>3833</v>
      </c>
      <c r="AA690">
        <v>0</v>
      </c>
      <c r="AB690" t="s">
        <v>28</v>
      </c>
    </row>
    <row r="691" spans="1:28">
      <c r="A691" t="s">
        <v>4037</v>
      </c>
      <c r="B691" t="s">
        <v>4038</v>
      </c>
      <c r="C691" t="s">
        <v>28</v>
      </c>
      <c r="D691" t="s">
        <v>4039</v>
      </c>
      <c r="E691" t="s">
        <v>4040</v>
      </c>
      <c r="F691" t="s">
        <v>31</v>
      </c>
      <c r="G691">
        <v>3</v>
      </c>
      <c r="H691" t="s">
        <v>136</v>
      </c>
      <c r="I691" t="s">
        <v>136</v>
      </c>
      <c r="J691" t="s">
        <v>136</v>
      </c>
      <c r="K691" t="s">
        <v>136</v>
      </c>
      <c r="L691" s="1" t="b">
        <f>FALSE()</f>
        <v>0</v>
      </c>
      <c r="M691" t="s">
        <v>62</v>
      </c>
      <c r="N691">
        <v>2</v>
      </c>
      <c r="O691">
        <v>7</v>
      </c>
      <c r="P691">
        <v>2</v>
      </c>
      <c r="R691" t="s">
        <v>756</v>
      </c>
      <c r="S691" t="s">
        <v>4041</v>
      </c>
      <c r="T691" t="s">
        <v>4042</v>
      </c>
      <c r="U691" t="s">
        <v>65</v>
      </c>
      <c r="V691" t="s">
        <v>450</v>
      </c>
      <c r="X691" t="s">
        <v>3833</v>
      </c>
      <c r="AA691">
        <v>0</v>
      </c>
      <c r="AB691" t="s">
        <v>28</v>
      </c>
    </row>
    <row r="692" spans="1:28">
      <c r="A692" t="s">
        <v>4043</v>
      </c>
      <c r="B692" t="s">
        <v>4044</v>
      </c>
      <c r="C692" t="s">
        <v>28</v>
      </c>
      <c r="D692" t="s">
        <v>4045</v>
      </c>
      <c r="E692" t="s">
        <v>2495</v>
      </c>
      <c r="F692" t="s">
        <v>31</v>
      </c>
      <c r="G692">
        <v>3</v>
      </c>
      <c r="H692" t="s">
        <v>136</v>
      </c>
      <c r="I692" t="s">
        <v>136</v>
      </c>
      <c r="J692" t="s">
        <v>136</v>
      </c>
      <c r="K692" t="s">
        <v>136</v>
      </c>
      <c r="L692" s="1" t="b">
        <f>FALSE()</f>
        <v>0</v>
      </c>
      <c r="M692" t="s">
        <v>2</v>
      </c>
      <c r="N692">
        <v>3</v>
      </c>
      <c r="P692">
        <v>3</v>
      </c>
      <c r="R692" t="s">
        <v>756</v>
      </c>
      <c r="S692" t="s">
        <v>4046</v>
      </c>
      <c r="T692" t="s">
        <v>4047</v>
      </c>
      <c r="U692" t="s">
        <v>37</v>
      </c>
      <c r="V692" t="s">
        <v>437</v>
      </c>
      <c r="X692" t="s">
        <v>3833</v>
      </c>
      <c r="AA692">
        <v>1</v>
      </c>
      <c r="AB692" t="s">
        <v>28</v>
      </c>
    </row>
    <row r="693" spans="1:28">
      <c r="A693" t="s">
        <v>4048</v>
      </c>
      <c r="B693" t="s">
        <v>4049</v>
      </c>
      <c r="C693" t="s">
        <v>28</v>
      </c>
      <c r="D693" t="s">
        <v>2134</v>
      </c>
      <c r="E693" t="s">
        <v>4050</v>
      </c>
      <c r="F693" t="s">
        <v>31</v>
      </c>
      <c r="G693">
        <v>4</v>
      </c>
      <c r="H693" t="s">
        <v>45</v>
      </c>
      <c r="I693" t="s">
        <v>45</v>
      </c>
      <c r="J693" t="s">
        <v>45</v>
      </c>
      <c r="K693" t="s">
        <v>45</v>
      </c>
      <c r="L693" s="1" t="b">
        <f>FALSE()</f>
        <v>0</v>
      </c>
      <c r="M693" t="s">
        <v>79</v>
      </c>
      <c r="N693">
        <v>5</v>
      </c>
      <c r="P693">
        <v>5</v>
      </c>
      <c r="R693" t="s">
        <v>756</v>
      </c>
      <c r="S693" t="s">
        <v>4051</v>
      </c>
      <c r="T693" t="s">
        <v>4052</v>
      </c>
      <c r="U693" t="s">
        <v>65</v>
      </c>
      <c r="V693" t="s">
        <v>131</v>
      </c>
      <c r="X693" t="s">
        <v>3833</v>
      </c>
      <c r="AA693">
        <v>0</v>
      </c>
      <c r="AB693" t="s">
        <v>28</v>
      </c>
    </row>
    <row r="694" spans="1:28">
      <c r="A694" t="s">
        <v>4053</v>
      </c>
      <c r="B694" t="s">
        <v>4054</v>
      </c>
      <c r="C694" t="s">
        <v>28</v>
      </c>
      <c r="D694" t="s">
        <v>2056</v>
      </c>
      <c r="E694" t="s">
        <v>2410</v>
      </c>
      <c r="F694" t="s">
        <v>31</v>
      </c>
      <c r="G694">
        <v>3</v>
      </c>
      <c r="H694" t="s">
        <v>136</v>
      </c>
      <c r="I694" t="s">
        <v>136</v>
      </c>
      <c r="J694" t="s">
        <v>136</v>
      </c>
      <c r="K694" t="s">
        <v>136</v>
      </c>
      <c r="L694" s="1" t="b">
        <f>FALSE()</f>
        <v>0</v>
      </c>
      <c r="M694" t="s">
        <v>62</v>
      </c>
      <c r="N694">
        <v>3</v>
      </c>
      <c r="P694">
        <v>3</v>
      </c>
      <c r="R694" t="s">
        <v>756</v>
      </c>
      <c r="S694" t="s">
        <v>4055</v>
      </c>
      <c r="T694" t="s">
        <v>4056</v>
      </c>
      <c r="U694" t="s">
        <v>65</v>
      </c>
      <c r="V694" t="s">
        <v>154</v>
      </c>
      <c r="X694" t="s">
        <v>3833</v>
      </c>
      <c r="AA694">
        <v>0</v>
      </c>
      <c r="AB694" t="s">
        <v>28</v>
      </c>
    </row>
    <row r="695" spans="1:28">
      <c r="A695" t="s">
        <v>4057</v>
      </c>
      <c r="B695" t="s">
        <v>4058</v>
      </c>
      <c r="C695" t="s">
        <v>28</v>
      </c>
      <c r="D695" t="s">
        <v>4059</v>
      </c>
      <c r="E695" t="s">
        <v>4060</v>
      </c>
      <c r="F695" t="s">
        <v>31</v>
      </c>
      <c r="G695">
        <v>3</v>
      </c>
      <c r="H695" t="s">
        <v>136</v>
      </c>
      <c r="I695" t="s">
        <v>136</v>
      </c>
      <c r="J695" t="s">
        <v>136</v>
      </c>
      <c r="K695" t="s">
        <v>136</v>
      </c>
      <c r="L695" s="1" t="b">
        <f>FALSE()</f>
        <v>0</v>
      </c>
      <c r="M695" t="s">
        <v>79</v>
      </c>
      <c r="N695">
        <v>2</v>
      </c>
      <c r="O695">
        <v>6</v>
      </c>
      <c r="P695">
        <v>2</v>
      </c>
      <c r="Q695" t="s">
        <v>926</v>
      </c>
      <c r="R695" t="s">
        <v>756</v>
      </c>
      <c r="S695" t="s">
        <v>4061</v>
      </c>
      <c r="T695" t="s">
        <v>4062</v>
      </c>
      <c r="U695" t="s">
        <v>65</v>
      </c>
      <c r="V695" t="s">
        <v>154</v>
      </c>
      <c r="X695" t="s">
        <v>3833</v>
      </c>
      <c r="AA695">
        <v>0</v>
      </c>
      <c r="AB695" t="s">
        <v>28</v>
      </c>
    </row>
    <row r="696" spans="1:28">
      <c r="A696" t="s">
        <v>4063</v>
      </c>
      <c r="B696" t="s">
        <v>4064</v>
      </c>
      <c r="C696" t="s">
        <v>28</v>
      </c>
      <c r="D696" t="s">
        <v>2056</v>
      </c>
      <c r="E696" t="s">
        <v>3570</v>
      </c>
      <c r="F696" t="s">
        <v>44</v>
      </c>
      <c r="G696">
        <v>3</v>
      </c>
      <c r="H696" t="s">
        <v>136</v>
      </c>
      <c r="I696" t="s">
        <v>136</v>
      </c>
      <c r="J696" t="s">
        <v>136</v>
      </c>
      <c r="K696" t="s">
        <v>136</v>
      </c>
      <c r="L696" s="1" t="b">
        <f>FALSE()</f>
        <v>0</v>
      </c>
      <c r="M696" t="s">
        <v>46</v>
      </c>
      <c r="N696">
        <v>4</v>
      </c>
      <c r="P696">
        <v>4</v>
      </c>
      <c r="R696" t="s">
        <v>756</v>
      </c>
      <c r="S696" t="s">
        <v>4065</v>
      </c>
      <c r="T696" t="s">
        <v>4066</v>
      </c>
      <c r="U696" t="s">
        <v>73</v>
      </c>
      <c r="V696" t="s">
        <v>66</v>
      </c>
      <c r="X696" t="s">
        <v>3833</v>
      </c>
      <c r="AA696">
        <v>0</v>
      </c>
      <c r="AB696" t="s">
        <v>28</v>
      </c>
    </row>
    <row r="697" spans="1:28">
      <c r="A697" t="s">
        <v>4067</v>
      </c>
      <c r="B697" t="s">
        <v>4068</v>
      </c>
      <c r="C697" t="s">
        <v>28</v>
      </c>
      <c r="D697" t="s">
        <v>4069</v>
      </c>
      <c r="E697" t="s">
        <v>2879</v>
      </c>
      <c r="F697" t="s">
        <v>44</v>
      </c>
      <c r="G697">
        <v>4</v>
      </c>
      <c r="H697" t="s">
        <v>45</v>
      </c>
      <c r="I697" t="s">
        <v>45</v>
      </c>
      <c r="J697" t="s">
        <v>45</v>
      </c>
      <c r="K697" t="s">
        <v>45</v>
      </c>
      <c r="L697" s="1" t="b">
        <f>FALSE()</f>
        <v>0</v>
      </c>
      <c r="M697" t="s">
        <v>46</v>
      </c>
      <c r="N697">
        <v>5</v>
      </c>
      <c r="P697">
        <v>5</v>
      </c>
      <c r="R697" t="s">
        <v>756</v>
      </c>
      <c r="S697" t="s">
        <v>4070</v>
      </c>
      <c r="T697" t="s">
        <v>4071</v>
      </c>
      <c r="U697" t="s">
        <v>4072</v>
      </c>
      <c r="V697" t="s">
        <v>124</v>
      </c>
      <c r="X697" t="s">
        <v>3833</v>
      </c>
      <c r="AA697">
        <v>0</v>
      </c>
      <c r="AB697" t="s">
        <v>28</v>
      </c>
    </row>
    <row r="698" spans="1:28">
      <c r="A698" t="s">
        <v>4073</v>
      </c>
      <c r="B698" t="s">
        <v>4074</v>
      </c>
      <c r="C698" t="s">
        <v>28</v>
      </c>
      <c r="D698" t="s">
        <v>4075</v>
      </c>
      <c r="E698" t="s">
        <v>4076</v>
      </c>
      <c r="F698" t="s">
        <v>44</v>
      </c>
      <c r="G698">
        <v>4</v>
      </c>
      <c r="H698" t="s">
        <v>45</v>
      </c>
      <c r="I698" t="s">
        <v>45</v>
      </c>
      <c r="J698" t="s">
        <v>45</v>
      </c>
      <c r="K698" t="s">
        <v>45</v>
      </c>
      <c r="L698" s="1" t="b">
        <f>FALSE()</f>
        <v>0</v>
      </c>
      <c r="M698" t="s">
        <v>79</v>
      </c>
      <c r="N698">
        <v>4</v>
      </c>
      <c r="P698">
        <v>4</v>
      </c>
      <c r="Q698" t="s">
        <v>4077</v>
      </c>
      <c r="R698" t="s">
        <v>756</v>
      </c>
      <c r="S698" t="s">
        <v>4078</v>
      </c>
      <c r="T698" t="s">
        <v>4079</v>
      </c>
      <c r="U698" t="s">
        <v>4072</v>
      </c>
      <c r="V698" t="s">
        <v>99</v>
      </c>
      <c r="X698" t="s">
        <v>3833</v>
      </c>
      <c r="AA698">
        <v>0</v>
      </c>
      <c r="AB698" t="s">
        <v>28</v>
      </c>
    </row>
    <row r="699" spans="1:28">
      <c r="A699" t="s">
        <v>4080</v>
      </c>
      <c r="B699" t="s">
        <v>4081</v>
      </c>
      <c r="C699" t="s">
        <v>28</v>
      </c>
      <c r="D699" t="s">
        <v>4082</v>
      </c>
      <c r="E699" t="s">
        <v>1415</v>
      </c>
      <c r="F699" t="s">
        <v>44</v>
      </c>
      <c r="G699">
        <v>4</v>
      </c>
      <c r="H699" t="s">
        <v>45</v>
      </c>
      <c r="I699" t="s">
        <v>45</v>
      </c>
      <c r="J699" t="s">
        <v>45</v>
      </c>
      <c r="K699" t="s">
        <v>45</v>
      </c>
      <c r="L699" s="1" t="b">
        <f>FALSE()</f>
        <v>0</v>
      </c>
      <c r="M699" t="s">
        <v>62</v>
      </c>
      <c r="N699">
        <v>5</v>
      </c>
      <c r="P699">
        <v>5</v>
      </c>
      <c r="R699" t="s">
        <v>756</v>
      </c>
      <c r="S699" t="s">
        <v>4083</v>
      </c>
      <c r="T699" t="s">
        <v>4084</v>
      </c>
      <c r="U699" t="s">
        <v>172</v>
      </c>
      <c r="V699" t="s">
        <v>109</v>
      </c>
      <c r="X699" t="s">
        <v>3833</v>
      </c>
      <c r="AA699">
        <v>0</v>
      </c>
      <c r="AB699" t="s">
        <v>28</v>
      </c>
    </row>
    <row r="700" spans="1:28">
      <c r="A700" t="s">
        <v>4085</v>
      </c>
      <c r="B700" t="s">
        <v>4086</v>
      </c>
      <c r="C700" t="s">
        <v>28</v>
      </c>
      <c r="D700" t="s">
        <v>4087</v>
      </c>
      <c r="E700" t="s">
        <v>3207</v>
      </c>
      <c r="F700" t="s">
        <v>31</v>
      </c>
      <c r="G700">
        <v>4</v>
      </c>
      <c r="H700" t="s">
        <v>45</v>
      </c>
      <c r="I700" t="s">
        <v>45</v>
      </c>
      <c r="J700" t="s">
        <v>45</v>
      </c>
      <c r="K700" t="s">
        <v>45</v>
      </c>
      <c r="L700" s="1" t="b">
        <f>FALSE()</f>
        <v>0</v>
      </c>
      <c r="M700" t="s">
        <v>62</v>
      </c>
      <c r="N700">
        <v>5</v>
      </c>
      <c r="P700">
        <v>5</v>
      </c>
      <c r="R700" t="s">
        <v>756</v>
      </c>
      <c r="S700" t="s">
        <v>4088</v>
      </c>
      <c r="T700" t="s">
        <v>4089</v>
      </c>
      <c r="U700" t="s">
        <v>37</v>
      </c>
      <c r="V700" t="s">
        <v>38</v>
      </c>
      <c r="X700" t="s">
        <v>4090</v>
      </c>
      <c r="AA700">
        <v>1</v>
      </c>
      <c r="AB700" t="s">
        <v>28</v>
      </c>
    </row>
    <row r="701" spans="1:28">
      <c r="A701" t="s">
        <v>4091</v>
      </c>
      <c r="B701" t="s">
        <v>4092</v>
      </c>
      <c r="C701" t="s">
        <v>28</v>
      </c>
      <c r="D701" t="s">
        <v>4093</v>
      </c>
      <c r="E701" t="s">
        <v>1306</v>
      </c>
      <c r="F701" t="s">
        <v>44</v>
      </c>
      <c r="G701">
        <v>1</v>
      </c>
      <c r="H701" t="s">
        <v>1289</v>
      </c>
      <c r="I701" t="s">
        <v>1289</v>
      </c>
      <c r="J701" t="s">
        <v>767</v>
      </c>
      <c r="K701" t="s">
        <v>768</v>
      </c>
      <c r="L701" s="1" t="b">
        <f>TRUE()</f>
        <v>1</v>
      </c>
      <c r="M701" t="s">
        <v>366</v>
      </c>
      <c r="R701" t="s">
        <v>756</v>
      </c>
      <c r="S701" t="s">
        <v>4094</v>
      </c>
      <c r="T701" t="s">
        <v>4095</v>
      </c>
      <c r="U701" t="s">
        <v>172</v>
      </c>
      <c r="V701" t="s">
        <v>99</v>
      </c>
      <c r="X701" t="s">
        <v>3833</v>
      </c>
      <c r="AA701">
        <v>0</v>
      </c>
      <c r="AB701" t="s">
        <v>28</v>
      </c>
    </row>
    <row r="702" spans="1:28">
      <c r="A702" t="s">
        <v>4096</v>
      </c>
      <c r="B702" t="s">
        <v>4097</v>
      </c>
      <c r="C702" t="s">
        <v>28</v>
      </c>
      <c r="D702" t="s">
        <v>4098</v>
      </c>
      <c r="E702" t="s">
        <v>2938</v>
      </c>
      <c r="F702" t="s">
        <v>31</v>
      </c>
      <c r="L702" s="1" t="b">
        <f>FALSE()</f>
        <v>0</v>
      </c>
      <c r="M702" t="s">
        <v>94</v>
      </c>
      <c r="R702" t="s">
        <v>756</v>
      </c>
      <c r="S702" t="s">
        <v>4099</v>
      </c>
      <c r="T702" t="s">
        <v>4100</v>
      </c>
      <c r="U702" t="s">
        <v>65</v>
      </c>
      <c r="V702" t="s">
        <v>275</v>
      </c>
      <c r="X702" t="s">
        <v>3833</v>
      </c>
      <c r="AA702">
        <v>0</v>
      </c>
      <c r="AB702" t="s">
        <v>28</v>
      </c>
    </row>
    <row r="703" spans="1:28">
      <c r="A703" t="s">
        <v>4101</v>
      </c>
      <c r="B703" t="s">
        <v>4102</v>
      </c>
      <c r="C703" t="s">
        <v>28</v>
      </c>
      <c r="D703" t="s">
        <v>4103</v>
      </c>
      <c r="E703" t="s">
        <v>4104</v>
      </c>
      <c r="F703" t="s">
        <v>44</v>
      </c>
      <c r="G703">
        <v>2</v>
      </c>
      <c r="H703" t="s">
        <v>767</v>
      </c>
      <c r="I703" t="s">
        <v>767</v>
      </c>
      <c r="J703" t="s">
        <v>767</v>
      </c>
      <c r="K703" t="s">
        <v>768</v>
      </c>
      <c r="L703" s="1" t="b">
        <f>FALSE()</f>
        <v>0</v>
      </c>
      <c r="M703" t="s">
        <v>62</v>
      </c>
      <c r="N703">
        <v>3</v>
      </c>
      <c r="O703">
        <v>5</v>
      </c>
      <c r="P703">
        <v>3</v>
      </c>
      <c r="R703" t="s">
        <v>756</v>
      </c>
      <c r="S703" t="s">
        <v>4105</v>
      </c>
      <c r="T703" t="s">
        <v>4106</v>
      </c>
      <c r="U703" t="s">
        <v>172</v>
      </c>
      <c r="V703" t="s">
        <v>437</v>
      </c>
      <c r="X703" t="s">
        <v>3833</v>
      </c>
      <c r="AA703">
        <v>0</v>
      </c>
      <c r="AB703" t="s">
        <v>28</v>
      </c>
    </row>
    <row r="704" spans="1:28">
      <c r="A704" t="s">
        <v>4107</v>
      </c>
      <c r="B704" t="s">
        <v>4108</v>
      </c>
      <c r="C704" t="s">
        <v>28</v>
      </c>
      <c r="D704" t="s">
        <v>4109</v>
      </c>
      <c r="E704" t="s">
        <v>396</v>
      </c>
      <c r="F704" t="s">
        <v>44</v>
      </c>
      <c r="G704">
        <v>3</v>
      </c>
      <c r="H704" t="s">
        <v>136</v>
      </c>
      <c r="I704" t="s">
        <v>136</v>
      </c>
      <c r="J704" t="s">
        <v>136</v>
      </c>
      <c r="K704" t="s">
        <v>136</v>
      </c>
      <c r="L704" s="1" t="b">
        <f>FALSE()</f>
        <v>0</v>
      </c>
      <c r="M704" t="s">
        <v>46</v>
      </c>
      <c r="N704">
        <v>3</v>
      </c>
      <c r="P704">
        <v>3</v>
      </c>
      <c r="R704" t="s">
        <v>756</v>
      </c>
      <c r="S704" t="s">
        <v>4110</v>
      </c>
      <c r="T704" t="s">
        <v>4111</v>
      </c>
      <c r="U704" t="s">
        <v>73</v>
      </c>
      <c r="V704" t="s">
        <v>3551</v>
      </c>
      <c r="X704" t="s">
        <v>3833</v>
      </c>
      <c r="AA704">
        <v>0</v>
      </c>
      <c r="AB704" t="s">
        <v>28</v>
      </c>
    </row>
    <row r="705" spans="1:28">
      <c r="A705" t="s">
        <v>4112</v>
      </c>
      <c r="B705" t="s">
        <v>4113</v>
      </c>
      <c r="C705" t="s">
        <v>28</v>
      </c>
      <c r="D705" t="s">
        <v>4114</v>
      </c>
      <c r="E705" t="s">
        <v>4115</v>
      </c>
      <c r="F705" t="s">
        <v>4116</v>
      </c>
      <c r="G705">
        <v>2</v>
      </c>
      <c r="H705" t="s">
        <v>767</v>
      </c>
      <c r="I705" t="s">
        <v>767</v>
      </c>
      <c r="J705" t="s">
        <v>767</v>
      </c>
      <c r="K705" t="s">
        <v>768</v>
      </c>
      <c r="L705" s="1" t="b">
        <f>FALSE()</f>
        <v>0</v>
      </c>
      <c r="M705" t="s">
        <v>46</v>
      </c>
      <c r="N705">
        <v>2</v>
      </c>
      <c r="P705">
        <v>2</v>
      </c>
      <c r="R705" t="s">
        <v>756</v>
      </c>
      <c r="S705" t="s">
        <v>4117</v>
      </c>
      <c r="T705" t="s">
        <v>4118</v>
      </c>
      <c r="U705" t="s">
        <v>4119</v>
      </c>
      <c r="V705" t="s">
        <v>242</v>
      </c>
      <c r="X705" t="s">
        <v>3833</v>
      </c>
      <c r="AA705">
        <v>0</v>
      </c>
      <c r="AB705" t="s">
        <v>28</v>
      </c>
    </row>
    <row r="706" spans="1:28">
      <c r="A706" t="s">
        <v>4120</v>
      </c>
      <c r="B706" t="s">
        <v>4121</v>
      </c>
      <c r="C706" t="s">
        <v>28</v>
      </c>
      <c r="D706" t="s">
        <v>4122</v>
      </c>
      <c r="E706" t="s">
        <v>158</v>
      </c>
      <c r="F706" t="s">
        <v>44</v>
      </c>
      <c r="G706">
        <v>3</v>
      </c>
      <c r="H706" t="s">
        <v>136</v>
      </c>
      <c r="I706" t="s">
        <v>136</v>
      </c>
      <c r="J706" t="s">
        <v>136</v>
      </c>
      <c r="K706" t="s">
        <v>136</v>
      </c>
      <c r="L706" s="1" t="b">
        <f>FALSE()</f>
        <v>0</v>
      </c>
      <c r="M706" t="s">
        <v>2</v>
      </c>
      <c r="N706">
        <v>1</v>
      </c>
      <c r="P706">
        <v>1</v>
      </c>
      <c r="R706" t="s">
        <v>756</v>
      </c>
      <c r="S706" t="s">
        <v>4123</v>
      </c>
      <c r="T706" t="s">
        <v>4124</v>
      </c>
      <c r="U706" t="s">
        <v>73</v>
      </c>
      <c r="V706" t="s">
        <v>1325</v>
      </c>
      <c r="X706" t="s">
        <v>3833</v>
      </c>
      <c r="AA706">
        <v>0</v>
      </c>
      <c r="AB706" t="s">
        <v>28</v>
      </c>
    </row>
    <row r="707" spans="1:28">
      <c r="A707" t="s">
        <v>4125</v>
      </c>
      <c r="B707" t="s">
        <v>4126</v>
      </c>
      <c r="C707" t="s">
        <v>28</v>
      </c>
      <c r="D707" t="s">
        <v>4127</v>
      </c>
      <c r="E707" t="s">
        <v>1449</v>
      </c>
      <c r="F707" t="s">
        <v>31</v>
      </c>
      <c r="G707">
        <v>3</v>
      </c>
      <c r="H707" t="s">
        <v>136</v>
      </c>
      <c r="I707" t="s">
        <v>136</v>
      </c>
      <c r="J707" t="s">
        <v>136</v>
      </c>
      <c r="K707" t="s">
        <v>136</v>
      </c>
      <c r="L707" s="1" t="b">
        <f>FALSE()</f>
        <v>0</v>
      </c>
      <c r="M707" t="s">
        <v>46</v>
      </c>
      <c r="N707">
        <v>3</v>
      </c>
      <c r="O707">
        <v>5</v>
      </c>
      <c r="P707">
        <v>3</v>
      </c>
      <c r="R707" t="s">
        <v>756</v>
      </c>
      <c r="S707" t="s">
        <v>4128</v>
      </c>
      <c r="T707" t="s">
        <v>4129</v>
      </c>
      <c r="U707" t="s">
        <v>37</v>
      </c>
      <c r="V707" t="s">
        <v>66</v>
      </c>
      <c r="X707" t="s">
        <v>3833</v>
      </c>
      <c r="AA707">
        <v>0</v>
      </c>
      <c r="AB707" t="s">
        <v>28</v>
      </c>
    </row>
    <row r="708" spans="1:28">
      <c r="A708" t="s">
        <v>4130</v>
      </c>
      <c r="B708" t="s">
        <v>4131</v>
      </c>
      <c r="C708" t="s">
        <v>28</v>
      </c>
      <c r="D708" t="s">
        <v>4132</v>
      </c>
      <c r="E708" t="s">
        <v>490</v>
      </c>
      <c r="F708" t="s">
        <v>31</v>
      </c>
      <c r="G708">
        <v>3</v>
      </c>
      <c r="H708" t="s">
        <v>136</v>
      </c>
      <c r="I708" t="s">
        <v>136</v>
      </c>
      <c r="J708" t="s">
        <v>136</v>
      </c>
      <c r="K708" t="s">
        <v>136</v>
      </c>
      <c r="L708" s="1" t="b">
        <f>FALSE()</f>
        <v>0</v>
      </c>
      <c r="M708" t="s">
        <v>46</v>
      </c>
      <c r="N708">
        <v>4</v>
      </c>
      <c r="P708">
        <v>4</v>
      </c>
      <c r="R708" t="s">
        <v>756</v>
      </c>
      <c r="S708" t="s">
        <v>4133</v>
      </c>
      <c r="T708" t="s">
        <v>4134</v>
      </c>
      <c r="U708" t="s">
        <v>65</v>
      </c>
      <c r="V708" t="s">
        <v>2516</v>
      </c>
      <c r="X708" t="s">
        <v>4090</v>
      </c>
      <c r="AA708">
        <v>0</v>
      </c>
      <c r="AB708" t="s">
        <v>28</v>
      </c>
    </row>
    <row r="709" spans="1:28">
      <c r="A709" t="s">
        <v>4135</v>
      </c>
      <c r="B709" t="s">
        <v>4136</v>
      </c>
      <c r="C709" t="s">
        <v>28</v>
      </c>
      <c r="D709" t="s">
        <v>4137</v>
      </c>
      <c r="E709" t="s">
        <v>93</v>
      </c>
      <c r="F709" t="s">
        <v>44</v>
      </c>
      <c r="G709">
        <v>3</v>
      </c>
      <c r="H709" t="s">
        <v>136</v>
      </c>
      <c r="I709" t="s">
        <v>136</v>
      </c>
      <c r="J709" t="s">
        <v>136</v>
      </c>
      <c r="K709" t="s">
        <v>136</v>
      </c>
      <c r="L709" s="1" t="b">
        <f>FALSE()</f>
        <v>0</v>
      </c>
      <c r="M709" t="s">
        <v>2</v>
      </c>
      <c r="N709">
        <v>3</v>
      </c>
      <c r="O709">
        <v>5</v>
      </c>
      <c r="P709">
        <v>3</v>
      </c>
      <c r="Q709" t="s">
        <v>95</v>
      </c>
      <c r="R709" t="s">
        <v>756</v>
      </c>
      <c r="S709" t="s">
        <v>4138</v>
      </c>
      <c r="T709" t="s">
        <v>4139</v>
      </c>
      <c r="U709" t="s">
        <v>73</v>
      </c>
      <c r="V709" t="s">
        <v>147</v>
      </c>
      <c r="X709" t="s">
        <v>4090</v>
      </c>
      <c r="AA709">
        <v>1</v>
      </c>
      <c r="AB709" t="s">
        <v>875</v>
      </c>
    </row>
    <row r="710" spans="1:28">
      <c r="A710" t="s">
        <v>4140</v>
      </c>
      <c r="B710" t="s">
        <v>4141</v>
      </c>
      <c r="C710" t="s">
        <v>28</v>
      </c>
      <c r="D710" t="s">
        <v>4142</v>
      </c>
      <c r="E710" t="s">
        <v>4143</v>
      </c>
      <c r="F710" t="s">
        <v>31</v>
      </c>
      <c r="G710">
        <v>3</v>
      </c>
      <c r="H710" t="s">
        <v>136</v>
      </c>
      <c r="I710" t="s">
        <v>136</v>
      </c>
      <c r="J710" t="s">
        <v>136</v>
      </c>
      <c r="K710" t="s">
        <v>136</v>
      </c>
      <c r="L710" s="1" t="b">
        <f>FALSE()</f>
        <v>0</v>
      </c>
      <c r="M710" t="s">
        <v>62</v>
      </c>
      <c r="N710">
        <v>2</v>
      </c>
      <c r="O710">
        <v>3</v>
      </c>
      <c r="P710">
        <v>2</v>
      </c>
      <c r="R710" t="s">
        <v>756</v>
      </c>
      <c r="S710" t="s">
        <v>4144</v>
      </c>
      <c r="T710" t="s">
        <v>4145</v>
      </c>
      <c r="U710" t="s">
        <v>65</v>
      </c>
      <c r="V710" t="s">
        <v>437</v>
      </c>
      <c r="X710" t="s">
        <v>4090</v>
      </c>
      <c r="AA710">
        <v>0</v>
      </c>
      <c r="AB710" t="s">
        <v>28</v>
      </c>
    </row>
    <row r="711" spans="1:28">
      <c r="A711" t="s">
        <v>4146</v>
      </c>
      <c r="B711" t="s">
        <v>4147</v>
      </c>
      <c r="C711" t="s">
        <v>28</v>
      </c>
      <c r="D711" t="s">
        <v>4137</v>
      </c>
      <c r="E711" t="s">
        <v>93</v>
      </c>
      <c r="F711" t="s">
        <v>31</v>
      </c>
      <c r="G711">
        <v>3</v>
      </c>
      <c r="H711" t="s">
        <v>136</v>
      </c>
      <c r="I711" t="s">
        <v>136</v>
      </c>
      <c r="J711" t="s">
        <v>136</v>
      </c>
      <c r="K711" t="s">
        <v>136</v>
      </c>
      <c r="L711" s="1" t="b">
        <f>FALSE()</f>
        <v>0</v>
      </c>
      <c r="M711" t="s">
        <v>2</v>
      </c>
      <c r="N711">
        <v>3</v>
      </c>
      <c r="O711">
        <v>5</v>
      </c>
      <c r="P711">
        <v>3</v>
      </c>
      <c r="Q711" t="s">
        <v>95</v>
      </c>
      <c r="R711" t="s">
        <v>756</v>
      </c>
      <c r="S711" t="s">
        <v>4138</v>
      </c>
      <c r="T711" t="s">
        <v>4148</v>
      </c>
      <c r="U711" t="s">
        <v>98</v>
      </c>
      <c r="V711" t="s">
        <v>147</v>
      </c>
      <c r="X711" t="s">
        <v>4090</v>
      </c>
      <c r="AA711">
        <v>0</v>
      </c>
      <c r="AB711" t="s">
        <v>28</v>
      </c>
    </row>
    <row r="712" spans="1:28">
      <c r="A712" t="s">
        <v>4149</v>
      </c>
      <c r="B712" t="s">
        <v>4150</v>
      </c>
      <c r="C712" t="s">
        <v>28</v>
      </c>
      <c r="D712" t="s">
        <v>4151</v>
      </c>
      <c r="E712" t="s">
        <v>4152</v>
      </c>
      <c r="F712" t="s">
        <v>31</v>
      </c>
      <c r="G712">
        <v>2</v>
      </c>
      <c r="H712" t="s">
        <v>767</v>
      </c>
      <c r="I712" t="s">
        <v>767</v>
      </c>
      <c r="J712" t="s">
        <v>767</v>
      </c>
      <c r="K712" t="s">
        <v>768</v>
      </c>
      <c r="L712" s="1" t="b">
        <f>FALSE()</f>
        <v>0</v>
      </c>
      <c r="M712" t="s">
        <v>79</v>
      </c>
      <c r="P712">
        <v>2</v>
      </c>
      <c r="R712" t="s">
        <v>756</v>
      </c>
      <c r="S712" t="s">
        <v>4153</v>
      </c>
      <c r="T712" t="s">
        <v>4154</v>
      </c>
      <c r="U712" t="s">
        <v>37</v>
      </c>
      <c r="V712" t="s">
        <v>154</v>
      </c>
      <c r="X712" t="s">
        <v>4090</v>
      </c>
      <c r="AA712">
        <v>0</v>
      </c>
      <c r="AB712" t="s">
        <v>28</v>
      </c>
    </row>
    <row r="713" spans="1:28">
      <c r="A713" t="s">
        <v>4155</v>
      </c>
      <c r="B713" t="s">
        <v>4156</v>
      </c>
      <c r="C713" t="s">
        <v>28</v>
      </c>
      <c r="D713" t="s">
        <v>4157</v>
      </c>
      <c r="E713" t="s">
        <v>246</v>
      </c>
      <c r="F713" t="s">
        <v>31</v>
      </c>
      <c r="G713">
        <v>4</v>
      </c>
      <c r="H713" t="s">
        <v>45</v>
      </c>
      <c r="I713" t="s">
        <v>45</v>
      </c>
      <c r="J713" t="s">
        <v>45</v>
      </c>
      <c r="K713" t="s">
        <v>45</v>
      </c>
      <c r="L713" s="1" t="b">
        <f>FALSE()</f>
        <v>0</v>
      </c>
      <c r="M713" t="s">
        <v>62</v>
      </c>
      <c r="N713">
        <v>8</v>
      </c>
      <c r="P713">
        <v>8</v>
      </c>
      <c r="R713" t="s">
        <v>756</v>
      </c>
      <c r="S713" t="s">
        <v>4158</v>
      </c>
      <c r="T713" t="s">
        <v>4159</v>
      </c>
      <c r="U713" t="s">
        <v>65</v>
      </c>
      <c r="V713" t="s">
        <v>99</v>
      </c>
      <c r="X713" t="s">
        <v>4090</v>
      </c>
      <c r="AA713">
        <v>0</v>
      </c>
      <c r="AB713" t="s">
        <v>28</v>
      </c>
    </row>
    <row r="714" spans="1:28">
      <c r="A714" t="s">
        <v>4160</v>
      </c>
      <c r="B714" t="s">
        <v>4161</v>
      </c>
      <c r="C714" t="s">
        <v>28</v>
      </c>
      <c r="D714" t="s">
        <v>4162</v>
      </c>
      <c r="E714" t="s">
        <v>4163</v>
      </c>
      <c r="F714" t="s">
        <v>31</v>
      </c>
      <c r="G714">
        <v>3</v>
      </c>
      <c r="H714" t="s">
        <v>136</v>
      </c>
      <c r="I714" t="s">
        <v>136</v>
      </c>
      <c r="J714" t="s">
        <v>136</v>
      </c>
      <c r="K714" t="s">
        <v>136</v>
      </c>
      <c r="L714" s="1" t="b">
        <f>FALSE()</f>
        <v>0</v>
      </c>
      <c r="M714" t="s">
        <v>62</v>
      </c>
      <c r="N714">
        <v>3</v>
      </c>
      <c r="P714">
        <v>3</v>
      </c>
      <c r="R714" t="s">
        <v>756</v>
      </c>
      <c r="S714" t="s">
        <v>4164</v>
      </c>
      <c r="T714" t="s">
        <v>4165</v>
      </c>
      <c r="U714" t="s">
        <v>98</v>
      </c>
      <c r="V714" t="s">
        <v>343</v>
      </c>
      <c r="X714" t="s">
        <v>4090</v>
      </c>
      <c r="AA714">
        <v>0</v>
      </c>
      <c r="AB714" t="s">
        <v>28</v>
      </c>
    </row>
    <row r="715" spans="1:28">
      <c r="A715" t="s">
        <v>4166</v>
      </c>
      <c r="B715" t="s">
        <v>4167</v>
      </c>
      <c r="C715" t="s">
        <v>28</v>
      </c>
      <c r="D715" t="s">
        <v>4168</v>
      </c>
      <c r="E715" t="s">
        <v>4169</v>
      </c>
      <c r="F715" t="s">
        <v>302</v>
      </c>
      <c r="G715">
        <v>4</v>
      </c>
      <c r="H715" t="s">
        <v>45</v>
      </c>
      <c r="I715" t="s">
        <v>45</v>
      </c>
      <c r="J715" t="s">
        <v>45</v>
      </c>
      <c r="K715" t="s">
        <v>45</v>
      </c>
      <c r="L715" s="1" t="b">
        <f>FALSE()</f>
        <v>0</v>
      </c>
      <c r="M715" t="s">
        <v>2</v>
      </c>
      <c r="N715">
        <v>5</v>
      </c>
      <c r="P715">
        <v>5</v>
      </c>
      <c r="Q715" t="s">
        <v>4170</v>
      </c>
      <c r="R715" t="s">
        <v>756</v>
      </c>
      <c r="S715" t="s">
        <v>4171</v>
      </c>
      <c r="T715" t="s">
        <v>4172</v>
      </c>
      <c r="U715" t="s">
        <v>305</v>
      </c>
      <c r="V715" t="s">
        <v>545</v>
      </c>
      <c r="X715" t="s">
        <v>4090</v>
      </c>
      <c r="AA715">
        <v>0</v>
      </c>
      <c r="AB715" t="s">
        <v>28</v>
      </c>
    </row>
    <row r="716" spans="1:28">
      <c r="A716" t="s">
        <v>4173</v>
      </c>
      <c r="B716" t="s">
        <v>4174</v>
      </c>
      <c r="C716" t="s">
        <v>753</v>
      </c>
      <c r="D716" t="s">
        <v>4175</v>
      </c>
      <c r="E716" t="s">
        <v>4176</v>
      </c>
      <c r="F716" t="s">
        <v>31</v>
      </c>
      <c r="G716">
        <v>4</v>
      </c>
      <c r="H716" t="s">
        <v>45</v>
      </c>
      <c r="I716" t="s">
        <v>45</v>
      </c>
      <c r="J716" t="s">
        <v>45</v>
      </c>
      <c r="K716" t="s">
        <v>45</v>
      </c>
      <c r="L716" s="1" t="b">
        <f>FALSE()</f>
        <v>0</v>
      </c>
      <c r="M716" t="s">
        <v>2</v>
      </c>
      <c r="P716">
        <v>5</v>
      </c>
      <c r="R716" t="s">
        <v>756</v>
      </c>
      <c r="S716" t="s">
        <v>4177</v>
      </c>
      <c r="T716" t="s">
        <v>4178</v>
      </c>
      <c r="U716" t="s">
        <v>4179</v>
      </c>
      <c r="V716" t="s">
        <v>343</v>
      </c>
      <c r="W716" t="s">
        <v>4180</v>
      </c>
      <c r="X716" t="s">
        <v>1790</v>
      </c>
      <c r="AA716">
        <v>1</v>
      </c>
      <c r="AB716" t="s">
        <v>762</v>
      </c>
    </row>
    <row r="717" spans="1:28">
      <c r="A717" t="s">
        <v>4181</v>
      </c>
      <c r="B717" t="s">
        <v>4182</v>
      </c>
      <c r="C717" t="s">
        <v>28</v>
      </c>
      <c r="D717" t="s">
        <v>4183</v>
      </c>
      <c r="E717" t="s">
        <v>246</v>
      </c>
      <c r="F717" t="s">
        <v>31</v>
      </c>
      <c r="G717">
        <v>5</v>
      </c>
      <c r="H717" t="s">
        <v>32</v>
      </c>
      <c r="I717" t="s">
        <v>32</v>
      </c>
      <c r="J717" t="s">
        <v>32</v>
      </c>
      <c r="K717" t="s">
        <v>33</v>
      </c>
      <c r="L717" s="1" t="b">
        <f>FALSE()</f>
        <v>0</v>
      </c>
      <c r="M717" t="s">
        <v>79</v>
      </c>
      <c r="N717">
        <v>8</v>
      </c>
      <c r="P717">
        <v>8</v>
      </c>
      <c r="R717" t="s">
        <v>756</v>
      </c>
      <c r="S717" t="s">
        <v>4158</v>
      </c>
      <c r="T717" t="s">
        <v>4184</v>
      </c>
      <c r="U717" t="s">
        <v>65</v>
      </c>
      <c r="V717" t="s">
        <v>139</v>
      </c>
      <c r="X717" t="s">
        <v>4090</v>
      </c>
      <c r="AA717">
        <v>0</v>
      </c>
      <c r="AB717" t="s">
        <v>28</v>
      </c>
    </row>
    <row r="718" spans="1:28">
      <c r="A718" t="s">
        <v>4185</v>
      </c>
      <c r="B718" t="s">
        <v>4186</v>
      </c>
      <c r="C718" t="s">
        <v>28</v>
      </c>
      <c r="D718" t="s">
        <v>4127</v>
      </c>
      <c r="E718" t="s">
        <v>4187</v>
      </c>
      <c r="F718" t="s">
        <v>31</v>
      </c>
      <c r="G718">
        <v>3</v>
      </c>
      <c r="H718" t="s">
        <v>136</v>
      </c>
      <c r="I718" t="s">
        <v>136</v>
      </c>
      <c r="J718" t="s">
        <v>136</v>
      </c>
      <c r="K718" t="s">
        <v>136</v>
      </c>
      <c r="L718" s="1" t="b">
        <f>FALSE()</f>
        <v>0</v>
      </c>
      <c r="M718" t="s">
        <v>62</v>
      </c>
      <c r="N718">
        <v>2</v>
      </c>
      <c r="P718">
        <v>2</v>
      </c>
      <c r="R718" t="s">
        <v>756</v>
      </c>
      <c r="S718" t="s">
        <v>4188</v>
      </c>
      <c r="T718" t="s">
        <v>4189</v>
      </c>
      <c r="U718" t="s">
        <v>65</v>
      </c>
      <c r="V718" t="s">
        <v>154</v>
      </c>
      <c r="X718" t="s">
        <v>4090</v>
      </c>
      <c r="AA718">
        <v>0</v>
      </c>
      <c r="AB718" t="s">
        <v>28</v>
      </c>
    </row>
    <row r="719" spans="1:28">
      <c r="A719" t="s">
        <v>4190</v>
      </c>
      <c r="B719" t="s">
        <v>4191</v>
      </c>
      <c r="C719" t="s">
        <v>28</v>
      </c>
      <c r="D719" t="s">
        <v>4192</v>
      </c>
      <c r="E719" t="s">
        <v>1282</v>
      </c>
      <c r="F719" t="s">
        <v>104</v>
      </c>
      <c r="G719">
        <v>2</v>
      </c>
      <c r="H719" t="s">
        <v>767</v>
      </c>
      <c r="I719" t="s">
        <v>767</v>
      </c>
      <c r="J719" t="s">
        <v>767</v>
      </c>
      <c r="K719" t="s">
        <v>768</v>
      </c>
      <c r="L719" s="1" t="b">
        <f>FALSE()</f>
        <v>0</v>
      </c>
      <c r="M719" t="s">
        <v>2</v>
      </c>
      <c r="P719">
        <v>2</v>
      </c>
      <c r="R719" t="s">
        <v>756</v>
      </c>
      <c r="S719" t="s">
        <v>4193</v>
      </c>
      <c r="T719" t="s">
        <v>4194</v>
      </c>
      <c r="U719" t="s">
        <v>564</v>
      </c>
      <c r="V719" t="s">
        <v>343</v>
      </c>
      <c r="X719" t="s">
        <v>4090</v>
      </c>
      <c r="AA719">
        <v>0</v>
      </c>
      <c r="AB719" t="s">
        <v>28</v>
      </c>
    </row>
    <row r="720" spans="1:28">
      <c r="A720" t="s">
        <v>4195</v>
      </c>
      <c r="B720" t="s">
        <v>4196</v>
      </c>
      <c r="C720" t="s">
        <v>28</v>
      </c>
      <c r="D720" t="s">
        <v>4197</v>
      </c>
      <c r="E720" t="s">
        <v>586</v>
      </c>
      <c r="F720" t="s">
        <v>44</v>
      </c>
      <c r="L720" s="1" t="b">
        <f>FALSE()</f>
        <v>0</v>
      </c>
      <c r="M720" t="s">
        <v>94</v>
      </c>
      <c r="R720" t="s">
        <v>756</v>
      </c>
      <c r="S720" t="s">
        <v>4198</v>
      </c>
      <c r="T720" t="s">
        <v>4199</v>
      </c>
      <c r="U720" t="s">
        <v>172</v>
      </c>
      <c r="V720" t="s">
        <v>589</v>
      </c>
      <c r="X720" t="s">
        <v>4090</v>
      </c>
      <c r="AA720">
        <v>0</v>
      </c>
      <c r="AB720" t="s">
        <v>28</v>
      </c>
    </row>
    <row r="721" spans="1:28">
      <c r="A721" t="s">
        <v>4200</v>
      </c>
      <c r="B721" t="s">
        <v>4201</v>
      </c>
      <c r="C721" t="s">
        <v>28</v>
      </c>
      <c r="D721" t="s">
        <v>4202</v>
      </c>
      <c r="E721" t="s">
        <v>3279</v>
      </c>
      <c r="F721" t="s">
        <v>31</v>
      </c>
      <c r="G721">
        <v>4</v>
      </c>
      <c r="H721" t="s">
        <v>45</v>
      </c>
      <c r="I721" t="s">
        <v>45</v>
      </c>
      <c r="J721" t="s">
        <v>45</v>
      </c>
      <c r="K721" t="s">
        <v>45</v>
      </c>
      <c r="L721" s="1" t="b">
        <f>FALSE()</f>
        <v>0</v>
      </c>
      <c r="M721" t="s">
        <v>79</v>
      </c>
      <c r="N721">
        <v>3</v>
      </c>
      <c r="O721">
        <v>5</v>
      </c>
      <c r="P721">
        <v>3</v>
      </c>
      <c r="R721" t="s">
        <v>756</v>
      </c>
      <c r="S721" t="s">
        <v>4203</v>
      </c>
      <c r="T721" t="s">
        <v>4204</v>
      </c>
      <c r="U721" t="s">
        <v>37</v>
      </c>
      <c r="V721" t="s">
        <v>173</v>
      </c>
      <c r="X721" t="s">
        <v>4090</v>
      </c>
      <c r="AA721">
        <v>0</v>
      </c>
      <c r="AB721" t="s">
        <v>28</v>
      </c>
    </row>
    <row r="722" spans="1:28">
      <c r="A722" t="s">
        <v>4205</v>
      </c>
      <c r="B722" t="s">
        <v>4206</v>
      </c>
      <c r="C722" t="s">
        <v>28</v>
      </c>
      <c r="D722" t="s">
        <v>4207</v>
      </c>
      <c r="E722" t="s">
        <v>402</v>
      </c>
      <c r="F722" t="s">
        <v>44</v>
      </c>
      <c r="G722">
        <v>3</v>
      </c>
      <c r="H722" t="s">
        <v>136</v>
      </c>
      <c r="I722" t="s">
        <v>136</v>
      </c>
      <c r="J722" t="s">
        <v>136</v>
      </c>
      <c r="K722" t="s">
        <v>136</v>
      </c>
      <c r="L722" s="1" t="b">
        <f>FALSE()</f>
        <v>0</v>
      </c>
      <c r="M722" t="s">
        <v>46</v>
      </c>
      <c r="N722">
        <v>3</v>
      </c>
      <c r="P722">
        <v>3</v>
      </c>
      <c r="Q722" t="s">
        <v>403</v>
      </c>
      <c r="R722" t="s">
        <v>756</v>
      </c>
      <c r="S722" t="s">
        <v>4208</v>
      </c>
      <c r="T722" t="s">
        <v>4209</v>
      </c>
      <c r="U722" t="s">
        <v>73</v>
      </c>
      <c r="V722" t="s">
        <v>406</v>
      </c>
      <c r="X722" t="s">
        <v>4090</v>
      </c>
      <c r="AA722">
        <v>0</v>
      </c>
      <c r="AB722" t="s">
        <v>28</v>
      </c>
    </row>
    <row r="723" spans="1:28">
      <c r="A723" t="s">
        <v>4210</v>
      </c>
      <c r="B723" t="s">
        <v>4211</v>
      </c>
      <c r="C723" t="s">
        <v>28</v>
      </c>
      <c r="D723" t="s">
        <v>4212</v>
      </c>
      <c r="E723" t="s">
        <v>3941</v>
      </c>
      <c r="F723" t="s">
        <v>31</v>
      </c>
      <c r="G723">
        <v>3</v>
      </c>
      <c r="H723" t="s">
        <v>136</v>
      </c>
      <c r="I723" t="s">
        <v>136</v>
      </c>
      <c r="J723" t="s">
        <v>136</v>
      </c>
      <c r="K723" t="s">
        <v>136</v>
      </c>
      <c r="L723" s="1" t="b">
        <f>FALSE()</f>
        <v>0</v>
      </c>
      <c r="M723" t="s">
        <v>46</v>
      </c>
      <c r="N723">
        <v>3</v>
      </c>
      <c r="P723">
        <v>3</v>
      </c>
      <c r="R723" t="s">
        <v>756</v>
      </c>
      <c r="S723" t="s">
        <v>4213</v>
      </c>
      <c r="T723" t="s">
        <v>4214</v>
      </c>
      <c r="U723" t="s">
        <v>37</v>
      </c>
      <c r="V723" t="s">
        <v>57</v>
      </c>
      <c r="X723" t="s">
        <v>4090</v>
      </c>
      <c r="AA723">
        <v>0</v>
      </c>
      <c r="AB723" t="s">
        <v>28</v>
      </c>
    </row>
    <row r="724" spans="1:28">
      <c r="A724" t="s">
        <v>4215</v>
      </c>
      <c r="B724" t="s">
        <v>4216</v>
      </c>
      <c r="C724" t="s">
        <v>28</v>
      </c>
      <c r="D724" t="s">
        <v>4217</v>
      </c>
      <c r="E724" t="s">
        <v>4218</v>
      </c>
      <c r="F724" t="s">
        <v>302</v>
      </c>
      <c r="G724">
        <v>4</v>
      </c>
      <c r="H724" t="s">
        <v>45</v>
      </c>
      <c r="I724" t="s">
        <v>45</v>
      </c>
      <c r="J724" t="s">
        <v>45</v>
      </c>
      <c r="K724" t="s">
        <v>45</v>
      </c>
      <c r="L724" s="1" t="b">
        <f>FALSE()</f>
        <v>0</v>
      </c>
      <c r="M724" t="s">
        <v>2</v>
      </c>
      <c r="N724">
        <v>4</v>
      </c>
      <c r="P724">
        <v>4</v>
      </c>
      <c r="Q724" t="s">
        <v>879</v>
      </c>
      <c r="R724" t="s">
        <v>756</v>
      </c>
      <c r="S724" t="s">
        <v>4219</v>
      </c>
      <c r="T724" t="s">
        <v>4220</v>
      </c>
      <c r="U724" t="s">
        <v>305</v>
      </c>
      <c r="V724" t="s">
        <v>74</v>
      </c>
      <c r="X724" t="s">
        <v>4090</v>
      </c>
      <c r="AA724">
        <v>0</v>
      </c>
      <c r="AB724" t="s">
        <v>28</v>
      </c>
    </row>
    <row r="725" spans="1:28">
      <c r="A725" t="s">
        <v>4221</v>
      </c>
      <c r="B725" t="s">
        <v>4222</v>
      </c>
      <c r="C725" t="s">
        <v>28</v>
      </c>
      <c r="D725" t="s">
        <v>4223</v>
      </c>
      <c r="E725" t="s">
        <v>531</v>
      </c>
      <c r="F725" t="s">
        <v>31</v>
      </c>
      <c r="G725">
        <v>4</v>
      </c>
      <c r="H725" t="s">
        <v>45</v>
      </c>
      <c r="I725" t="s">
        <v>45</v>
      </c>
      <c r="J725" t="s">
        <v>32</v>
      </c>
      <c r="K725" t="s">
        <v>45</v>
      </c>
      <c r="L725" s="1" t="b">
        <f>TRUE()</f>
        <v>1</v>
      </c>
      <c r="M725" t="s">
        <v>79</v>
      </c>
      <c r="N725">
        <v>4</v>
      </c>
      <c r="P725">
        <v>4</v>
      </c>
      <c r="R725" t="s">
        <v>756</v>
      </c>
      <c r="S725" t="s">
        <v>4224</v>
      </c>
      <c r="T725" t="s">
        <v>4225</v>
      </c>
      <c r="U725" t="s">
        <v>65</v>
      </c>
      <c r="V725" t="s">
        <v>124</v>
      </c>
      <c r="X725" t="s">
        <v>4090</v>
      </c>
      <c r="AA725">
        <v>0</v>
      </c>
      <c r="AB725" t="s">
        <v>28</v>
      </c>
    </row>
    <row r="726" spans="1:28">
      <c r="A726" t="s">
        <v>4226</v>
      </c>
      <c r="B726" t="s">
        <v>4227</v>
      </c>
      <c r="C726" t="s">
        <v>28</v>
      </c>
      <c r="D726" t="s">
        <v>4228</v>
      </c>
      <c r="E726" t="s">
        <v>4229</v>
      </c>
      <c r="F726" t="s">
        <v>4230</v>
      </c>
      <c r="G726">
        <v>4</v>
      </c>
      <c r="H726" t="s">
        <v>45</v>
      </c>
      <c r="I726" t="s">
        <v>45</v>
      </c>
      <c r="J726" t="s">
        <v>45</v>
      </c>
      <c r="K726" t="s">
        <v>45</v>
      </c>
      <c r="L726" s="1" t="b">
        <f>FALSE()</f>
        <v>0</v>
      </c>
      <c r="M726" t="s">
        <v>2</v>
      </c>
      <c r="P726">
        <v>5</v>
      </c>
      <c r="Q726" t="s">
        <v>4231</v>
      </c>
      <c r="R726" t="s">
        <v>756</v>
      </c>
      <c r="S726" t="s">
        <v>4232</v>
      </c>
      <c r="T726" t="s">
        <v>4233</v>
      </c>
      <c r="U726" t="s">
        <v>4234</v>
      </c>
      <c r="V726" t="s">
        <v>74</v>
      </c>
      <c r="X726" t="s">
        <v>4090</v>
      </c>
      <c r="AA726">
        <v>0</v>
      </c>
      <c r="AB726" t="s">
        <v>28</v>
      </c>
    </row>
    <row r="727" spans="1:28">
      <c r="A727" t="s">
        <v>4235</v>
      </c>
      <c r="B727" t="s">
        <v>4236</v>
      </c>
      <c r="C727" t="s">
        <v>28</v>
      </c>
      <c r="D727" t="s">
        <v>4237</v>
      </c>
      <c r="E727" t="s">
        <v>30</v>
      </c>
      <c r="F727" t="s">
        <v>31</v>
      </c>
      <c r="G727">
        <v>3</v>
      </c>
      <c r="H727" t="s">
        <v>136</v>
      </c>
      <c r="I727" t="s">
        <v>136</v>
      </c>
      <c r="J727" t="s">
        <v>136</v>
      </c>
      <c r="K727" t="s">
        <v>136</v>
      </c>
      <c r="L727" s="1" t="b">
        <f>FALSE()</f>
        <v>0</v>
      </c>
      <c r="M727" t="s">
        <v>46</v>
      </c>
      <c r="N727">
        <v>3</v>
      </c>
      <c r="O727">
        <v>5</v>
      </c>
      <c r="P727">
        <v>3</v>
      </c>
      <c r="R727" t="s">
        <v>756</v>
      </c>
      <c r="S727" t="s">
        <v>4238</v>
      </c>
      <c r="T727" t="s">
        <v>4239</v>
      </c>
      <c r="U727" t="s">
        <v>37</v>
      </c>
      <c r="V727" t="s">
        <v>66</v>
      </c>
      <c r="X727" t="s">
        <v>4090</v>
      </c>
      <c r="AA727">
        <v>0</v>
      </c>
      <c r="AB727" t="s">
        <v>28</v>
      </c>
    </row>
    <row r="728" spans="1:28">
      <c r="A728" t="s">
        <v>4240</v>
      </c>
      <c r="B728" t="s">
        <v>4241</v>
      </c>
      <c r="C728" t="s">
        <v>28</v>
      </c>
      <c r="D728" t="s">
        <v>4242</v>
      </c>
      <c r="E728" t="s">
        <v>4152</v>
      </c>
      <c r="F728" t="s">
        <v>31</v>
      </c>
      <c r="G728">
        <v>3</v>
      </c>
      <c r="H728" t="s">
        <v>136</v>
      </c>
      <c r="I728" t="s">
        <v>136</v>
      </c>
      <c r="J728" t="s">
        <v>136</v>
      </c>
      <c r="K728" t="s">
        <v>136</v>
      </c>
      <c r="L728" s="1" t="b">
        <f>FALSE()</f>
        <v>0</v>
      </c>
      <c r="M728" t="s">
        <v>62</v>
      </c>
      <c r="N728">
        <v>3</v>
      </c>
      <c r="P728">
        <v>3</v>
      </c>
      <c r="R728" t="s">
        <v>756</v>
      </c>
      <c r="S728" t="s">
        <v>4243</v>
      </c>
      <c r="T728" t="s">
        <v>4244</v>
      </c>
      <c r="U728" t="s">
        <v>65</v>
      </c>
      <c r="V728" t="s">
        <v>66</v>
      </c>
      <c r="X728" t="s">
        <v>4090</v>
      </c>
      <c r="AA728">
        <v>0</v>
      </c>
      <c r="AB728" t="s">
        <v>28</v>
      </c>
    </row>
    <row r="729" spans="1:28">
      <c r="A729" t="s">
        <v>4245</v>
      </c>
      <c r="B729" t="s">
        <v>4246</v>
      </c>
      <c r="C729" t="s">
        <v>28</v>
      </c>
      <c r="D729" t="s">
        <v>4247</v>
      </c>
      <c r="E729" t="s">
        <v>4248</v>
      </c>
      <c r="F729" t="s">
        <v>31</v>
      </c>
      <c r="G729">
        <v>4</v>
      </c>
      <c r="H729" t="s">
        <v>45</v>
      </c>
      <c r="I729" t="s">
        <v>45</v>
      </c>
      <c r="J729" t="s">
        <v>45</v>
      </c>
      <c r="K729" t="s">
        <v>45</v>
      </c>
      <c r="L729" s="1" t="b">
        <f>FALSE()</f>
        <v>0</v>
      </c>
      <c r="M729" t="s">
        <v>79</v>
      </c>
      <c r="N729">
        <v>5</v>
      </c>
      <c r="P729">
        <v>5</v>
      </c>
      <c r="R729" t="s">
        <v>756</v>
      </c>
      <c r="S729" t="s">
        <v>4249</v>
      </c>
      <c r="T729" t="s">
        <v>4250</v>
      </c>
      <c r="U729" t="s">
        <v>65</v>
      </c>
      <c r="V729" t="s">
        <v>450</v>
      </c>
      <c r="X729" t="s">
        <v>4090</v>
      </c>
      <c r="AA729">
        <v>0</v>
      </c>
      <c r="AB729" t="s">
        <v>28</v>
      </c>
    </row>
    <row r="730" spans="1:28">
      <c r="A730" t="s">
        <v>4251</v>
      </c>
      <c r="B730" t="s">
        <v>4252</v>
      </c>
      <c r="C730" t="s">
        <v>28</v>
      </c>
      <c r="D730" t="s">
        <v>4253</v>
      </c>
      <c r="E730" t="s">
        <v>135</v>
      </c>
      <c r="F730" t="s">
        <v>44</v>
      </c>
      <c r="G730">
        <v>5</v>
      </c>
      <c r="H730" t="s">
        <v>32</v>
      </c>
      <c r="I730" t="s">
        <v>32</v>
      </c>
      <c r="J730" t="s">
        <v>32</v>
      </c>
      <c r="K730" t="s">
        <v>33</v>
      </c>
      <c r="L730" s="1" t="b">
        <f>FALSE()</f>
        <v>0</v>
      </c>
      <c r="M730" t="s">
        <v>79</v>
      </c>
      <c r="N730">
        <v>12</v>
      </c>
      <c r="P730">
        <v>12</v>
      </c>
      <c r="R730" t="s">
        <v>756</v>
      </c>
      <c r="S730" t="s">
        <v>4254</v>
      </c>
      <c r="T730" t="s">
        <v>4255</v>
      </c>
      <c r="U730" t="s">
        <v>73</v>
      </c>
      <c r="V730" t="s">
        <v>99</v>
      </c>
      <c r="X730" t="s">
        <v>4090</v>
      </c>
      <c r="AA730">
        <v>0</v>
      </c>
      <c r="AB730" t="s">
        <v>28</v>
      </c>
    </row>
    <row r="731" spans="1:28">
      <c r="A731" t="s">
        <v>4256</v>
      </c>
      <c r="B731" t="s">
        <v>4257</v>
      </c>
      <c r="C731" t="s">
        <v>28</v>
      </c>
      <c r="D731" t="s">
        <v>4258</v>
      </c>
      <c r="E731" t="s">
        <v>30</v>
      </c>
      <c r="F731" t="s">
        <v>31</v>
      </c>
      <c r="G731">
        <v>4</v>
      </c>
      <c r="H731" t="s">
        <v>45</v>
      </c>
      <c r="I731" t="s">
        <v>45</v>
      </c>
      <c r="J731" t="s">
        <v>45</v>
      </c>
      <c r="K731" t="s">
        <v>45</v>
      </c>
      <c r="L731" s="1" t="b">
        <f>FALSE()</f>
        <v>0</v>
      </c>
      <c r="M731" t="s">
        <v>2</v>
      </c>
      <c r="N731">
        <v>5</v>
      </c>
      <c r="P731">
        <v>5</v>
      </c>
      <c r="R731" t="s">
        <v>756</v>
      </c>
      <c r="S731" t="s">
        <v>4238</v>
      </c>
      <c r="T731" t="s">
        <v>4259</v>
      </c>
      <c r="U731" t="s">
        <v>37</v>
      </c>
      <c r="V731" t="s">
        <v>437</v>
      </c>
      <c r="X731" t="s">
        <v>4090</v>
      </c>
      <c r="AA731">
        <v>0</v>
      </c>
      <c r="AB731" t="s">
        <v>28</v>
      </c>
    </row>
    <row r="732" spans="1:28">
      <c r="A732" t="s">
        <v>4260</v>
      </c>
      <c r="B732" t="s">
        <v>4261</v>
      </c>
      <c r="C732" t="s">
        <v>28</v>
      </c>
      <c r="D732" t="s">
        <v>4262</v>
      </c>
      <c r="E732" t="s">
        <v>4263</v>
      </c>
      <c r="F732" t="s">
        <v>44</v>
      </c>
      <c r="G732">
        <v>2</v>
      </c>
      <c r="H732" t="s">
        <v>767</v>
      </c>
      <c r="I732" t="s">
        <v>767</v>
      </c>
      <c r="J732" t="s">
        <v>767</v>
      </c>
      <c r="K732" t="s">
        <v>768</v>
      </c>
      <c r="L732" s="1" t="b">
        <f>FALSE()</f>
        <v>0</v>
      </c>
      <c r="M732" t="s">
        <v>62</v>
      </c>
      <c r="N732">
        <v>1</v>
      </c>
      <c r="O732">
        <v>3</v>
      </c>
      <c r="P732">
        <v>1</v>
      </c>
      <c r="R732" t="s">
        <v>756</v>
      </c>
      <c r="S732" t="s">
        <v>4264</v>
      </c>
      <c r="T732" t="s">
        <v>4265</v>
      </c>
      <c r="U732" t="s">
        <v>172</v>
      </c>
      <c r="V732" t="s">
        <v>66</v>
      </c>
      <c r="X732" t="s">
        <v>4090</v>
      </c>
      <c r="AA732">
        <v>0</v>
      </c>
      <c r="AB732" t="s">
        <v>28</v>
      </c>
    </row>
    <row r="733" spans="1:28">
      <c r="A733" t="s">
        <v>4266</v>
      </c>
      <c r="B733" t="s">
        <v>4267</v>
      </c>
      <c r="C733" t="s">
        <v>28</v>
      </c>
      <c r="D733" t="s">
        <v>4268</v>
      </c>
      <c r="E733" t="s">
        <v>519</v>
      </c>
      <c r="F733" t="s">
        <v>31</v>
      </c>
      <c r="G733">
        <v>3</v>
      </c>
      <c r="H733" t="s">
        <v>136</v>
      </c>
      <c r="I733" t="s">
        <v>136</v>
      </c>
      <c r="J733" t="s">
        <v>136</v>
      </c>
      <c r="K733" t="s">
        <v>136</v>
      </c>
      <c r="L733" s="1" t="b">
        <f>FALSE()</f>
        <v>0</v>
      </c>
      <c r="M733" t="s">
        <v>62</v>
      </c>
      <c r="N733">
        <v>3</v>
      </c>
      <c r="O733">
        <v>6</v>
      </c>
      <c r="P733">
        <v>3</v>
      </c>
      <c r="R733" t="s">
        <v>756</v>
      </c>
      <c r="S733" t="s">
        <v>4269</v>
      </c>
      <c r="T733" t="s">
        <v>4270</v>
      </c>
      <c r="U733" t="s">
        <v>98</v>
      </c>
      <c r="V733" t="s">
        <v>1378</v>
      </c>
      <c r="X733" t="s">
        <v>4090</v>
      </c>
      <c r="AA733">
        <v>0</v>
      </c>
      <c r="AB733" t="s">
        <v>28</v>
      </c>
    </row>
    <row r="734" spans="1:28">
      <c r="A734" t="s">
        <v>4271</v>
      </c>
      <c r="B734" t="s">
        <v>4272</v>
      </c>
      <c r="C734" t="s">
        <v>28</v>
      </c>
      <c r="D734" t="s">
        <v>4273</v>
      </c>
      <c r="E734" t="s">
        <v>426</v>
      </c>
      <c r="F734" t="s">
        <v>1477</v>
      </c>
      <c r="G734">
        <v>4</v>
      </c>
      <c r="H734" t="s">
        <v>45</v>
      </c>
      <c r="I734" t="s">
        <v>45</v>
      </c>
      <c r="J734" t="s">
        <v>45</v>
      </c>
      <c r="K734" t="s">
        <v>45</v>
      </c>
      <c r="L734" s="1" t="b">
        <f>FALSE()</f>
        <v>0</v>
      </c>
      <c r="M734" t="s">
        <v>2</v>
      </c>
      <c r="N734">
        <v>5</v>
      </c>
      <c r="P734">
        <v>5</v>
      </c>
      <c r="R734" t="s">
        <v>756</v>
      </c>
      <c r="S734" t="s">
        <v>4274</v>
      </c>
      <c r="T734" t="s">
        <v>4275</v>
      </c>
      <c r="U734" t="s">
        <v>1480</v>
      </c>
      <c r="V734" t="s">
        <v>161</v>
      </c>
      <c r="X734" t="s">
        <v>4090</v>
      </c>
      <c r="AA734">
        <v>0</v>
      </c>
      <c r="AB734" t="s">
        <v>28</v>
      </c>
    </row>
    <row r="735" spans="1:28">
      <c r="A735" t="s">
        <v>4276</v>
      </c>
      <c r="B735" t="s">
        <v>4277</v>
      </c>
      <c r="C735" t="s">
        <v>28</v>
      </c>
      <c r="D735" t="s">
        <v>4278</v>
      </c>
      <c r="E735" t="s">
        <v>4248</v>
      </c>
      <c r="F735" t="s">
        <v>31</v>
      </c>
      <c r="G735">
        <v>2</v>
      </c>
      <c r="H735" t="s">
        <v>767</v>
      </c>
      <c r="I735" t="s">
        <v>767</v>
      </c>
      <c r="J735" t="s">
        <v>767</v>
      </c>
      <c r="K735" t="s">
        <v>768</v>
      </c>
      <c r="L735" s="1" t="b">
        <f>FALSE()</f>
        <v>0</v>
      </c>
      <c r="M735" t="s">
        <v>62</v>
      </c>
      <c r="N735">
        <v>1</v>
      </c>
      <c r="O735">
        <v>2</v>
      </c>
      <c r="P735">
        <v>1</v>
      </c>
      <c r="R735" t="s">
        <v>756</v>
      </c>
      <c r="S735" t="s">
        <v>4279</v>
      </c>
      <c r="T735" t="s">
        <v>4280</v>
      </c>
      <c r="U735" t="s">
        <v>65</v>
      </c>
      <c r="V735" t="s">
        <v>139</v>
      </c>
      <c r="X735" t="s">
        <v>4090</v>
      </c>
      <c r="AA735">
        <v>0</v>
      </c>
      <c r="AB735" t="s">
        <v>28</v>
      </c>
    </row>
    <row r="736" spans="1:28">
      <c r="A736" t="s">
        <v>4281</v>
      </c>
      <c r="B736" t="s">
        <v>4282</v>
      </c>
      <c r="C736" t="s">
        <v>28</v>
      </c>
      <c r="D736" t="s">
        <v>4283</v>
      </c>
      <c r="E736" t="s">
        <v>70</v>
      </c>
      <c r="F736" t="s">
        <v>44</v>
      </c>
      <c r="G736">
        <v>4</v>
      </c>
      <c r="H736" t="s">
        <v>45</v>
      </c>
      <c r="I736" t="s">
        <v>45</v>
      </c>
      <c r="J736" t="s">
        <v>45</v>
      </c>
      <c r="K736" t="s">
        <v>45</v>
      </c>
      <c r="L736" s="1" t="b">
        <f>FALSE()</f>
        <v>0</v>
      </c>
      <c r="M736" t="s">
        <v>79</v>
      </c>
      <c r="N736">
        <v>5</v>
      </c>
      <c r="P736">
        <v>5</v>
      </c>
      <c r="R736" t="s">
        <v>756</v>
      </c>
      <c r="S736" t="s">
        <v>4284</v>
      </c>
      <c r="T736" t="s">
        <v>4285</v>
      </c>
      <c r="U736" t="s">
        <v>73</v>
      </c>
      <c r="V736" t="s">
        <v>131</v>
      </c>
      <c r="X736" t="s">
        <v>4090</v>
      </c>
      <c r="AA736">
        <v>0</v>
      </c>
      <c r="AB736" t="s">
        <v>28</v>
      </c>
    </row>
    <row r="737" spans="1:28">
      <c r="A737" t="s">
        <v>4286</v>
      </c>
      <c r="B737" t="s">
        <v>4287</v>
      </c>
      <c r="C737" t="s">
        <v>28</v>
      </c>
      <c r="D737" t="s">
        <v>4262</v>
      </c>
      <c r="E737" t="s">
        <v>900</v>
      </c>
      <c r="F737" t="s">
        <v>44</v>
      </c>
      <c r="G737">
        <v>3</v>
      </c>
      <c r="H737" t="s">
        <v>136</v>
      </c>
      <c r="I737" t="s">
        <v>136</v>
      </c>
      <c r="J737" t="s">
        <v>45</v>
      </c>
      <c r="K737" t="s">
        <v>136</v>
      </c>
      <c r="L737" s="1" t="b">
        <f>TRUE()</f>
        <v>1</v>
      </c>
      <c r="M737" t="s">
        <v>366</v>
      </c>
      <c r="R737" t="s">
        <v>756</v>
      </c>
      <c r="S737" t="s">
        <v>4288</v>
      </c>
      <c r="T737" t="s">
        <v>4289</v>
      </c>
      <c r="U737" t="s">
        <v>73</v>
      </c>
      <c r="V737" t="s">
        <v>99</v>
      </c>
      <c r="X737" t="s">
        <v>4090</v>
      </c>
      <c r="AA737">
        <v>0</v>
      </c>
      <c r="AB737" t="s">
        <v>28</v>
      </c>
    </row>
    <row r="738" spans="1:28">
      <c r="A738" t="s">
        <v>4290</v>
      </c>
      <c r="B738" t="s">
        <v>4291</v>
      </c>
      <c r="C738" t="s">
        <v>28</v>
      </c>
      <c r="D738" t="s">
        <v>4292</v>
      </c>
      <c r="E738" t="s">
        <v>892</v>
      </c>
      <c r="F738" t="s">
        <v>302</v>
      </c>
      <c r="G738">
        <v>4</v>
      </c>
      <c r="H738" t="s">
        <v>45</v>
      </c>
      <c r="I738" t="s">
        <v>45</v>
      </c>
      <c r="J738" t="s">
        <v>45</v>
      </c>
      <c r="K738" t="s">
        <v>45</v>
      </c>
      <c r="L738" s="1" t="b">
        <f>FALSE()</f>
        <v>0</v>
      </c>
      <c r="M738" t="s">
        <v>79</v>
      </c>
      <c r="N738">
        <v>5</v>
      </c>
      <c r="P738">
        <v>5</v>
      </c>
      <c r="R738" t="s">
        <v>756</v>
      </c>
      <c r="S738" t="s">
        <v>4293</v>
      </c>
      <c r="T738" t="s">
        <v>4294</v>
      </c>
      <c r="U738" t="s">
        <v>305</v>
      </c>
      <c r="V738" t="s">
        <v>109</v>
      </c>
      <c r="X738" t="s">
        <v>4090</v>
      </c>
      <c r="AA738">
        <v>0</v>
      </c>
      <c r="AB738" t="s">
        <v>28</v>
      </c>
    </row>
    <row r="739" spans="1:28">
      <c r="A739" t="s">
        <v>4295</v>
      </c>
      <c r="B739" t="s">
        <v>4296</v>
      </c>
      <c r="C739" t="s">
        <v>28</v>
      </c>
      <c r="D739" t="s">
        <v>4297</v>
      </c>
      <c r="E739" t="s">
        <v>4298</v>
      </c>
      <c r="F739" t="s">
        <v>31</v>
      </c>
      <c r="G739">
        <v>1</v>
      </c>
      <c r="H739" t="s">
        <v>1289</v>
      </c>
      <c r="I739" t="s">
        <v>1289</v>
      </c>
      <c r="J739" t="s">
        <v>767</v>
      </c>
      <c r="K739" t="s">
        <v>768</v>
      </c>
      <c r="L739" s="1" t="b">
        <f>TRUE()</f>
        <v>1</v>
      </c>
      <c r="M739" t="s">
        <v>366</v>
      </c>
      <c r="Q739" t="s">
        <v>1289</v>
      </c>
      <c r="R739" t="s">
        <v>756</v>
      </c>
      <c r="S739" t="s">
        <v>4299</v>
      </c>
      <c r="T739" t="s">
        <v>4300</v>
      </c>
      <c r="U739" t="s">
        <v>65</v>
      </c>
      <c r="V739" t="s">
        <v>99</v>
      </c>
      <c r="X739" t="s">
        <v>4090</v>
      </c>
      <c r="AA739">
        <v>1</v>
      </c>
      <c r="AB739" t="s">
        <v>875</v>
      </c>
    </row>
    <row r="740" spans="1:28">
      <c r="A740" t="s">
        <v>4301</v>
      </c>
      <c r="B740" t="s">
        <v>4302</v>
      </c>
      <c r="C740" t="s">
        <v>28</v>
      </c>
      <c r="D740" t="s">
        <v>4303</v>
      </c>
      <c r="E740" t="s">
        <v>4304</v>
      </c>
      <c r="F740" t="s">
        <v>31</v>
      </c>
      <c r="G740">
        <v>3</v>
      </c>
      <c r="H740" t="s">
        <v>136</v>
      </c>
      <c r="I740" t="s">
        <v>136</v>
      </c>
      <c r="J740" t="s">
        <v>136</v>
      </c>
      <c r="K740" t="s">
        <v>136</v>
      </c>
      <c r="L740" s="1" t="b">
        <f>FALSE()</f>
        <v>0</v>
      </c>
      <c r="M740" t="s">
        <v>62</v>
      </c>
      <c r="N740">
        <v>3</v>
      </c>
      <c r="P740">
        <v>3</v>
      </c>
      <c r="R740" t="s">
        <v>756</v>
      </c>
      <c r="S740" t="s">
        <v>4305</v>
      </c>
      <c r="T740" t="s">
        <v>4306</v>
      </c>
      <c r="U740" t="s">
        <v>37</v>
      </c>
      <c r="V740" t="s">
        <v>74</v>
      </c>
      <c r="X740" t="s">
        <v>4090</v>
      </c>
      <c r="AA740">
        <v>0</v>
      </c>
      <c r="AB740" t="s">
        <v>28</v>
      </c>
    </row>
    <row r="741" spans="1:28">
      <c r="A741" t="s">
        <v>4307</v>
      </c>
      <c r="B741" t="s">
        <v>4308</v>
      </c>
      <c r="C741" t="s">
        <v>28</v>
      </c>
      <c r="D741" t="s">
        <v>4309</v>
      </c>
      <c r="E741" t="s">
        <v>4310</v>
      </c>
      <c r="F741" t="s">
        <v>31</v>
      </c>
      <c r="G741">
        <v>4</v>
      </c>
      <c r="H741" t="s">
        <v>45</v>
      </c>
      <c r="I741" t="s">
        <v>45</v>
      </c>
      <c r="J741" t="s">
        <v>45</v>
      </c>
      <c r="K741" t="s">
        <v>45</v>
      </c>
      <c r="L741" s="1" t="b">
        <f>FALSE()</f>
        <v>0</v>
      </c>
      <c r="M741" t="s">
        <v>79</v>
      </c>
      <c r="P741">
        <v>5</v>
      </c>
      <c r="R741" t="s">
        <v>756</v>
      </c>
      <c r="S741" t="s">
        <v>4311</v>
      </c>
      <c r="T741" t="s">
        <v>4312</v>
      </c>
      <c r="U741" t="s">
        <v>65</v>
      </c>
      <c r="V741" t="s">
        <v>1378</v>
      </c>
      <c r="X741" t="s">
        <v>4090</v>
      </c>
      <c r="AA741">
        <v>0</v>
      </c>
      <c r="AB741" t="s">
        <v>28</v>
      </c>
    </row>
    <row r="742" spans="1:28">
      <c r="A742" t="s">
        <v>4313</v>
      </c>
      <c r="B742" t="s">
        <v>4314</v>
      </c>
      <c r="C742" t="s">
        <v>28</v>
      </c>
      <c r="D742" t="s">
        <v>4309</v>
      </c>
      <c r="E742" t="s">
        <v>4310</v>
      </c>
      <c r="F742" t="s">
        <v>44</v>
      </c>
      <c r="G742">
        <v>4</v>
      </c>
      <c r="H742" t="s">
        <v>45</v>
      </c>
      <c r="I742" t="s">
        <v>45</v>
      </c>
      <c r="J742" t="s">
        <v>45</v>
      </c>
      <c r="K742" t="s">
        <v>45</v>
      </c>
      <c r="L742" s="1" t="b">
        <f>FALSE()</f>
        <v>0</v>
      </c>
      <c r="M742" t="s">
        <v>79</v>
      </c>
      <c r="P742">
        <v>5</v>
      </c>
      <c r="R742" t="s">
        <v>756</v>
      </c>
      <c r="S742" t="s">
        <v>4311</v>
      </c>
      <c r="T742" t="s">
        <v>4315</v>
      </c>
      <c r="U742" t="s">
        <v>73</v>
      </c>
      <c r="V742" t="s">
        <v>1378</v>
      </c>
      <c r="X742" t="s">
        <v>4090</v>
      </c>
      <c r="AA742">
        <v>0</v>
      </c>
      <c r="AB742" t="s">
        <v>28</v>
      </c>
    </row>
    <row r="743" spans="1:28">
      <c r="A743" t="s">
        <v>4316</v>
      </c>
      <c r="B743" t="s">
        <v>4317</v>
      </c>
      <c r="C743" t="s">
        <v>28</v>
      </c>
      <c r="D743" t="s">
        <v>4318</v>
      </c>
      <c r="E743" t="s">
        <v>4319</v>
      </c>
      <c r="F743" t="s">
        <v>31</v>
      </c>
      <c r="G743">
        <v>4</v>
      </c>
      <c r="H743" t="s">
        <v>45</v>
      </c>
      <c r="I743" t="s">
        <v>45</v>
      </c>
      <c r="J743" t="s">
        <v>32</v>
      </c>
      <c r="K743" t="s">
        <v>45</v>
      </c>
      <c r="L743" s="1" t="b">
        <f>TRUE()</f>
        <v>1</v>
      </c>
      <c r="M743" t="s">
        <v>79</v>
      </c>
      <c r="N743">
        <v>5</v>
      </c>
      <c r="P743">
        <v>5</v>
      </c>
      <c r="R743" t="s">
        <v>756</v>
      </c>
      <c r="S743" t="s">
        <v>4320</v>
      </c>
      <c r="T743" t="s">
        <v>4321</v>
      </c>
      <c r="U743" t="s">
        <v>37</v>
      </c>
      <c r="V743" t="s">
        <v>99</v>
      </c>
      <c r="X743" t="s">
        <v>4322</v>
      </c>
      <c r="AA743">
        <v>0</v>
      </c>
      <c r="AB743" t="s">
        <v>28</v>
      </c>
    </row>
    <row r="744" spans="1:28">
      <c r="A744" t="s">
        <v>4323</v>
      </c>
      <c r="B744" t="s">
        <v>4324</v>
      </c>
      <c r="C744" t="s">
        <v>28</v>
      </c>
      <c r="D744" t="s">
        <v>4325</v>
      </c>
      <c r="E744" t="s">
        <v>4326</v>
      </c>
      <c r="F744" t="s">
        <v>31</v>
      </c>
      <c r="G744">
        <v>4</v>
      </c>
      <c r="H744" t="s">
        <v>45</v>
      </c>
      <c r="I744" t="s">
        <v>45</v>
      </c>
      <c r="J744" t="s">
        <v>45</v>
      </c>
      <c r="K744" t="s">
        <v>45</v>
      </c>
      <c r="L744" s="1" t="b">
        <f>FALSE()</f>
        <v>0</v>
      </c>
      <c r="M744" t="s">
        <v>79</v>
      </c>
      <c r="N744">
        <v>5</v>
      </c>
      <c r="P744">
        <v>5</v>
      </c>
      <c r="R744" t="s">
        <v>756</v>
      </c>
      <c r="S744" t="s">
        <v>4327</v>
      </c>
      <c r="T744" t="s">
        <v>4328</v>
      </c>
      <c r="U744" t="s">
        <v>65</v>
      </c>
      <c r="V744" t="s">
        <v>288</v>
      </c>
      <c r="X744" t="s">
        <v>4322</v>
      </c>
      <c r="AA744">
        <v>0</v>
      </c>
      <c r="AB744" t="s">
        <v>28</v>
      </c>
    </row>
    <row r="745" spans="1:28">
      <c r="A745" t="s">
        <v>4329</v>
      </c>
      <c r="B745" t="s">
        <v>4330</v>
      </c>
      <c r="C745" t="s">
        <v>28</v>
      </c>
      <c r="D745" t="s">
        <v>4331</v>
      </c>
      <c r="E745" t="s">
        <v>4332</v>
      </c>
      <c r="F745" t="s">
        <v>31</v>
      </c>
      <c r="G745">
        <v>6</v>
      </c>
      <c r="H745" t="s">
        <v>86</v>
      </c>
      <c r="I745" t="s">
        <v>86</v>
      </c>
      <c r="J745" t="s">
        <v>86</v>
      </c>
      <c r="K745" t="s">
        <v>33</v>
      </c>
      <c r="L745" s="1" t="b">
        <f>FALSE()</f>
        <v>0</v>
      </c>
      <c r="M745" t="s">
        <v>79</v>
      </c>
      <c r="N745">
        <v>8</v>
      </c>
      <c r="O745">
        <v>10</v>
      </c>
      <c r="P745">
        <v>8</v>
      </c>
      <c r="R745" t="s">
        <v>756</v>
      </c>
      <c r="S745" t="s">
        <v>4333</v>
      </c>
      <c r="T745" t="s">
        <v>4334</v>
      </c>
      <c r="U745" t="s">
        <v>65</v>
      </c>
      <c r="V745" t="s">
        <v>288</v>
      </c>
      <c r="X745" t="s">
        <v>4322</v>
      </c>
      <c r="AA745">
        <v>0</v>
      </c>
      <c r="AB745" t="s">
        <v>28</v>
      </c>
    </row>
    <row r="746" spans="1:28">
      <c r="A746" t="s">
        <v>4335</v>
      </c>
      <c r="B746" t="s">
        <v>4336</v>
      </c>
      <c r="C746" t="s">
        <v>28</v>
      </c>
      <c r="D746" t="s">
        <v>4337</v>
      </c>
      <c r="E746" t="s">
        <v>4338</v>
      </c>
      <c r="F746" t="s">
        <v>44</v>
      </c>
      <c r="G746">
        <v>2</v>
      </c>
      <c r="H746" t="s">
        <v>767</v>
      </c>
      <c r="I746" t="s">
        <v>767</v>
      </c>
      <c r="J746" t="s">
        <v>767</v>
      </c>
      <c r="K746" t="s">
        <v>768</v>
      </c>
      <c r="L746" s="1" t="b">
        <f>FALSE()</f>
        <v>0</v>
      </c>
      <c r="M746" t="s">
        <v>62</v>
      </c>
      <c r="N746">
        <v>3</v>
      </c>
      <c r="O746">
        <v>5</v>
      </c>
      <c r="P746">
        <v>3</v>
      </c>
      <c r="R746" t="s">
        <v>756</v>
      </c>
      <c r="S746" t="s">
        <v>4339</v>
      </c>
      <c r="T746" t="s">
        <v>4340</v>
      </c>
      <c r="U746" t="s">
        <v>73</v>
      </c>
      <c r="V746" t="s">
        <v>437</v>
      </c>
      <c r="X746" t="s">
        <v>4322</v>
      </c>
      <c r="AA746">
        <v>0</v>
      </c>
      <c r="AB746" t="s">
        <v>28</v>
      </c>
    </row>
    <row r="747" spans="1:28">
      <c r="A747" t="s">
        <v>4341</v>
      </c>
      <c r="B747" t="s">
        <v>4342</v>
      </c>
      <c r="C747" t="s">
        <v>28</v>
      </c>
      <c r="D747" t="s">
        <v>4343</v>
      </c>
      <c r="E747" t="s">
        <v>1535</v>
      </c>
      <c r="F747" t="s">
        <v>31</v>
      </c>
      <c r="G747">
        <v>5</v>
      </c>
      <c r="H747" t="s">
        <v>32</v>
      </c>
      <c r="I747" t="s">
        <v>32</v>
      </c>
      <c r="J747" t="s">
        <v>86</v>
      </c>
      <c r="K747" t="s">
        <v>33</v>
      </c>
      <c r="L747" s="1" t="b">
        <f>TRUE()</f>
        <v>1</v>
      </c>
      <c r="M747" t="s">
        <v>79</v>
      </c>
      <c r="N747">
        <v>7</v>
      </c>
      <c r="O747">
        <v>10</v>
      </c>
      <c r="P747">
        <v>7</v>
      </c>
      <c r="R747" t="s">
        <v>756</v>
      </c>
      <c r="S747" t="s">
        <v>4344</v>
      </c>
      <c r="T747" t="s">
        <v>4345</v>
      </c>
      <c r="U747" t="s">
        <v>65</v>
      </c>
      <c r="V747" t="s">
        <v>4346</v>
      </c>
      <c r="X747" t="s">
        <v>4322</v>
      </c>
      <c r="AA747">
        <v>0</v>
      </c>
      <c r="AB747" t="s">
        <v>28</v>
      </c>
    </row>
    <row r="748" spans="1:28">
      <c r="A748" t="s">
        <v>4347</v>
      </c>
      <c r="B748" t="s">
        <v>4348</v>
      </c>
      <c r="C748" t="s">
        <v>28</v>
      </c>
      <c r="D748" t="s">
        <v>4349</v>
      </c>
      <c r="E748" t="s">
        <v>1282</v>
      </c>
      <c r="F748" t="s">
        <v>104</v>
      </c>
      <c r="G748">
        <v>2</v>
      </c>
      <c r="H748" t="s">
        <v>767</v>
      </c>
      <c r="I748" t="s">
        <v>767</v>
      </c>
      <c r="J748" t="s">
        <v>767</v>
      </c>
      <c r="K748" t="s">
        <v>768</v>
      </c>
      <c r="L748" s="1" t="b">
        <f>FALSE()</f>
        <v>0</v>
      </c>
      <c r="M748" t="s">
        <v>79</v>
      </c>
      <c r="P748">
        <v>2</v>
      </c>
      <c r="R748" t="s">
        <v>756</v>
      </c>
      <c r="S748" t="s">
        <v>4350</v>
      </c>
      <c r="T748" t="s">
        <v>4351</v>
      </c>
      <c r="U748" t="s">
        <v>564</v>
      </c>
      <c r="V748" t="s">
        <v>288</v>
      </c>
      <c r="X748" t="s">
        <v>4322</v>
      </c>
      <c r="AA748">
        <v>0</v>
      </c>
      <c r="AB748" t="s">
        <v>28</v>
      </c>
    </row>
    <row r="749" spans="1:28">
      <c r="A749" t="s">
        <v>4352</v>
      </c>
      <c r="B749" t="s">
        <v>4353</v>
      </c>
      <c r="C749" t="s">
        <v>28</v>
      </c>
      <c r="D749" t="s">
        <v>4354</v>
      </c>
      <c r="E749" t="s">
        <v>135</v>
      </c>
      <c r="F749" t="s">
        <v>31</v>
      </c>
      <c r="G749">
        <v>4</v>
      </c>
      <c r="H749" t="s">
        <v>45</v>
      </c>
      <c r="I749" t="s">
        <v>45</v>
      </c>
      <c r="J749" t="s">
        <v>45</v>
      </c>
      <c r="K749" t="s">
        <v>45</v>
      </c>
      <c r="L749" s="1" t="b">
        <f>FALSE()</f>
        <v>0</v>
      </c>
      <c r="M749" t="s">
        <v>79</v>
      </c>
      <c r="P749">
        <v>5</v>
      </c>
      <c r="R749" t="s">
        <v>756</v>
      </c>
      <c r="S749" t="s">
        <v>4355</v>
      </c>
      <c r="T749" t="s">
        <v>4356</v>
      </c>
      <c r="U749" t="s">
        <v>65</v>
      </c>
      <c r="V749" t="s">
        <v>154</v>
      </c>
      <c r="X749" t="s">
        <v>4322</v>
      </c>
      <c r="AA749">
        <v>0</v>
      </c>
      <c r="AB749" t="s">
        <v>28</v>
      </c>
    </row>
    <row r="750" spans="1:28">
      <c r="A750" t="s">
        <v>4357</v>
      </c>
      <c r="B750" t="s">
        <v>4358</v>
      </c>
      <c r="C750" t="s">
        <v>28</v>
      </c>
      <c r="D750" t="s">
        <v>4359</v>
      </c>
      <c r="E750" t="s">
        <v>4360</v>
      </c>
      <c r="F750" t="s">
        <v>4361</v>
      </c>
      <c r="L750" s="1" t="b">
        <f>FALSE()</f>
        <v>0</v>
      </c>
      <c r="M750" t="s">
        <v>94</v>
      </c>
      <c r="R750" t="s">
        <v>756</v>
      </c>
      <c r="S750" t="s">
        <v>1983</v>
      </c>
      <c r="T750" t="s">
        <v>4362</v>
      </c>
      <c r="U750" t="s">
        <v>4363</v>
      </c>
      <c r="V750" t="s">
        <v>181</v>
      </c>
      <c r="X750" t="s">
        <v>4322</v>
      </c>
      <c r="AA750">
        <v>0</v>
      </c>
      <c r="AB750" t="s">
        <v>28</v>
      </c>
    </row>
    <row r="751" spans="1:28">
      <c r="A751" t="s">
        <v>4364</v>
      </c>
      <c r="B751" t="s">
        <v>4365</v>
      </c>
      <c r="C751" t="s">
        <v>28</v>
      </c>
      <c r="D751" t="s">
        <v>4366</v>
      </c>
      <c r="E751" t="s">
        <v>4367</v>
      </c>
      <c r="F751" t="s">
        <v>1477</v>
      </c>
      <c r="G751">
        <v>2</v>
      </c>
      <c r="H751" t="s">
        <v>767</v>
      </c>
      <c r="I751" t="s">
        <v>767</v>
      </c>
      <c r="J751" t="s">
        <v>767</v>
      </c>
      <c r="K751" t="s">
        <v>768</v>
      </c>
      <c r="L751" s="1" t="b">
        <f>FALSE()</f>
        <v>0</v>
      </c>
      <c r="M751" t="s">
        <v>46</v>
      </c>
      <c r="N751">
        <v>2</v>
      </c>
      <c r="P751">
        <v>2</v>
      </c>
      <c r="R751" t="s">
        <v>756</v>
      </c>
      <c r="S751" t="s">
        <v>4368</v>
      </c>
      <c r="T751" t="s">
        <v>4369</v>
      </c>
      <c r="U751" t="s">
        <v>1480</v>
      </c>
      <c r="V751" t="s">
        <v>99</v>
      </c>
      <c r="X751" t="s">
        <v>4322</v>
      </c>
      <c r="AA751">
        <v>0</v>
      </c>
      <c r="AB751" t="s">
        <v>28</v>
      </c>
    </row>
    <row r="752" spans="1:28">
      <c r="A752" t="s">
        <v>4370</v>
      </c>
      <c r="B752" t="s">
        <v>4371</v>
      </c>
      <c r="C752" t="s">
        <v>28</v>
      </c>
      <c r="D752" t="s">
        <v>4372</v>
      </c>
      <c r="E752" t="s">
        <v>426</v>
      </c>
      <c r="F752" t="s">
        <v>44</v>
      </c>
      <c r="G752">
        <v>6</v>
      </c>
      <c r="H752" t="s">
        <v>86</v>
      </c>
      <c r="I752" t="s">
        <v>86</v>
      </c>
      <c r="J752" t="s">
        <v>86</v>
      </c>
      <c r="K752" t="s">
        <v>33</v>
      </c>
      <c r="L752" s="1" t="b">
        <f>FALSE()</f>
        <v>0</v>
      </c>
      <c r="M752" t="s">
        <v>2</v>
      </c>
      <c r="N752">
        <v>5</v>
      </c>
      <c r="P752">
        <v>5</v>
      </c>
      <c r="R752" t="s">
        <v>756</v>
      </c>
      <c r="S752" t="s">
        <v>4373</v>
      </c>
      <c r="T752" t="s">
        <v>4374</v>
      </c>
      <c r="U752" t="s">
        <v>73</v>
      </c>
      <c r="V752" t="s">
        <v>4375</v>
      </c>
      <c r="X752" t="s">
        <v>4322</v>
      </c>
      <c r="AA752">
        <v>0</v>
      </c>
      <c r="AB752" t="s">
        <v>28</v>
      </c>
    </row>
    <row r="753" spans="1:28">
      <c r="A753" t="s">
        <v>4376</v>
      </c>
      <c r="B753" t="s">
        <v>4377</v>
      </c>
      <c r="C753" t="s">
        <v>28</v>
      </c>
      <c r="D753" t="s">
        <v>4378</v>
      </c>
      <c r="E753" t="s">
        <v>2309</v>
      </c>
      <c r="F753" t="s">
        <v>31</v>
      </c>
      <c r="G753">
        <v>4</v>
      </c>
      <c r="H753" t="s">
        <v>45</v>
      </c>
      <c r="I753" t="s">
        <v>45</v>
      </c>
      <c r="J753" t="s">
        <v>45</v>
      </c>
      <c r="K753" t="s">
        <v>45</v>
      </c>
      <c r="L753" s="1" t="b">
        <f>FALSE()</f>
        <v>0</v>
      </c>
      <c r="M753" t="s">
        <v>2</v>
      </c>
      <c r="N753">
        <v>5</v>
      </c>
      <c r="P753">
        <v>5</v>
      </c>
      <c r="Q753" t="s">
        <v>2310</v>
      </c>
      <c r="R753" t="s">
        <v>756</v>
      </c>
      <c r="S753" t="s">
        <v>4379</v>
      </c>
      <c r="T753" t="s">
        <v>4380</v>
      </c>
      <c r="U753" t="s">
        <v>98</v>
      </c>
      <c r="V753" t="s">
        <v>343</v>
      </c>
      <c r="X753" t="s">
        <v>4322</v>
      </c>
      <c r="AA753">
        <v>0</v>
      </c>
      <c r="AB753" t="s">
        <v>28</v>
      </c>
    </row>
    <row r="754" spans="1:28">
      <c r="A754" t="s">
        <v>4381</v>
      </c>
      <c r="B754" t="s">
        <v>4382</v>
      </c>
      <c r="C754" t="s">
        <v>28</v>
      </c>
      <c r="D754" t="s">
        <v>4383</v>
      </c>
      <c r="E754" t="s">
        <v>4384</v>
      </c>
      <c r="F754" t="s">
        <v>44</v>
      </c>
      <c r="G754">
        <v>4</v>
      </c>
      <c r="H754" t="s">
        <v>45</v>
      </c>
      <c r="I754" t="s">
        <v>45</v>
      </c>
      <c r="J754" t="s">
        <v>45</v>
      </c>
      <c r="K754" t="s">
        <v>45</v>
      </c>
      <c r="L754" s="1" t="b">
        <f>FALSE()</f>
        <v>0</v>
      </c>
      <c r="M754" t="s">
        <v>79</v>
      </c>
      <c r="N754">
        <v>5</v>
      </c>
      <c r="P754">
        <v>5</v>
      </c>
      <c r="R754" t="s">
        <v>756</v>
      </c>
      <c r="S754" t="s">
        <v>4385</v>
      </c>
      <c r="T754" t="s">
        <v>4386</v>
      </c>
      <c r="U754" t="s">
        <v>73</v>
      </c>
      <c r="V754" t="s">
        <v>66</v>
      </c>
      <c r="X754" t="s">
        <v>4322</v>
      </c>
      <c r="AA754">
        <v>0</v>
      </c>
      <c r="AB754" t="s">
        <v>28</v>
      </c>
    </row>
    <row r="755" spans="1:28">
      <c r="A755" t="s">
        <v>4387</v>
      </c>
      <c r="B755" t="s">
        <v>4388</v>
      </c>
      <c r="C755" t="s">
        <v>28</v>
      </c>
      <c r="D755" t="s">
        <v>4389</v>
      </c>
      <c r="E755" t="s">
        <v>308</v>
      </c>
      <c r="F755" t="s">
        <v>31</v>
      </c>
      <c r="G755">
        <v>2</v>
      </c>
      <c r="H755" t="s">
        <v>767</v>
      </c>
      <c r="I755" t="s">
        <v>767</v>
      </c>
      <c r="J755" t="s">
        <v>767</v>
      </c>
      <c r="K755" t="s">
        <v>768</v>
      </c>
      <c r="L755" s="1" t="b">
        <f>FALSE()</f>
        <v>0</v>
      </c>
      <c r="M755" t="s">
        <v>62</v>
      </c>
      <c r="N755">
        <v>1</v>
      </c>
      <c r="P755">
        <v>1</v>
      </c>
      <c r="R755" t="s">
        <v>756</v>
      </c>
      <c r="S755" t="s">
        <v>4390</v>
      </c>
      <c r="T755" t="s">
        <v>4391</v>
      </c>
      <c r="U755" t="s">
        <v>37</v>
      </c>
      <c r="V755" t="s">
        <v>131</v>
      </c>
      <c r="X755" t="s">
        <v>4322</v>
      </c>
      <c r="AA755">
        <v>0</v>
      </c>
      <c r="AB755" t="s">
        <v>28</v>
      </c>
    </row>
    <row r="756" spans="1:28">
      <c r="A756" t="s">
        <v>4392</v>
      </c>
      <c r="B756" t="s">
        <v>4393</v>
      </c>
      <c r="C756" t="s">
        <v>28</v>
      </c>
      <c r="D756" t="s">
        <v>4394</v>
      </c>
      <c r="E756" t="s">
        <v>4395</v>
      </c>
      <c r="F756" t="s">
        <v>44</v>
      </c>
      <c r="G756">
        <v>3</v>
      </c>
      <c r="H756" t="s">
        <v>136</v>
      </c>
      <c r="I756" t="s">
        <v>136</v>
      </c>
      <c r="J756" t="s">
        <v>136</v>
      </c>
      <c r="K756" t="s">
        <v>136</v>
      </c>
      <c r="L756" s="1" t="b">
        <f>FALSE()</f>
        <v>0</v>
      </c>
      <c r="M756" t="s">
        <v>46</v>
      </c>
      <c r="N756">
        <v>3</v>
      </c>
      <c r="P756">
        <v>3</v>
      </c>
      <c r="Q756" t="s">
        <v>45</v>
      </c>
      <c r="R756" t="s">
        <v>756</v>
      </c>
      <c r="S756" t="s">
        <v>4396</v>
      </c>
      <c r="T756" t="s">
        <v>4397</v>
      </c>
      <c r="U756" t="s">
        <v>172</v>
      </c>
      <c r="V756" t="s">
        <v>188</v>
      </c>
      <c r="X756" t="s">
        <v>4322</v>
      </c>
      <c r="AA756">
        <v>1</v>
      </c>
      <c r="AB756" t="s">
        <v>875</v>
      </c>
    </row>
    <row r="757" spans="1:28">
      <c r="A757" t="s">
        <v>4398</v>
      </c>
      <c r="B757" t="s">
        <v>4399</v>
      </c>
      <c r="C757" t="s">
        <v>28</v>
      </c>
      <c r="D757" t="s">
        <v>4400</v>
      </c>
      <c r="E757" t="s">
        <v>2373</v>
      </c>
      <c r="F757" t="s">
        <v>302</v>
      </c>
      <c r="G757">
        <v>4</v>
      </c>
      <c r="H757" t="s">
        <v>45</v>
      </c>
      <c r="I757" t="s">
        <v>45</v>
      </c>
      <c r="J757" t="s">
        <v>45</v>
      </c>
      <c r="K757" t="s">
        <v>45</v>
      </c>
      <c r="L757" s="1" t="b">
        <f>FALSE()</f>
        <v>0</v>
      </c>
      <c r="M757" t="s">
        <v>2</v>
      </c>
      <c r="N757">
        <v>5</v>
      </c>
      <c r="P757">
        <v>5</v>
      </c>
      <c r="R757" t="s">
        <v>756</v>
      </c>
      <c r="S757" t="s">
        <v>4401</v>
      </c>
      <c r="T757" t="s">
        <v>4402</v>
      </c>
      <c r="U757" t="s">
        <v>305</v>
      </c>
      <c r="V757" t="s">
        <v>3342</v>
      </c>
      <c r="X757" t="s">
        <v>4322</v>
      </c>
      <c r="AA757">
        <v>0</v>
      </c>
      <c r="AB757" t="s">
        <v>28</v>
      </c>
    </row>
    <row r="758" spans="1:28">
      <c r="A758" t="s">
        <v>4403</v>
      </c>
      <c r="B758" t="s">
        <v>4404</v>
      </c>
      <c r="C758" t="s">
        <v>28</v>
      </c>
      <c r="D758" t="s">
        <v>4400</v>
      </c>
      <c r="E758" t="s">
        <v>2373</v>
      </c>
      <c r="F758" t="s">
        <v>31</v>
      </c>
      <c r="G758">
        <v>4</v>
      </c>
      <c r="H758" t="s">
        <v>45</v>
      </c>
      <c r="I758" t="s">
        <v>45</v>
      </c>
      <c r="J758" t="s">
        <v>45</v>
      </c>
      <c r="K758" t="s">
        <v>45</v>
      </c>
      <c r="L758" s="1" t="b">
        <f>FALSE()</f>
        <v>0</v>
      </c>
      <c r="M758" t="s">
        <v>2</v>
      </c>
      <c r="N758">
        <v>5</v>
      </c>
      <c r="P758">
        <v>5</v>
      </c>
      <c r="R758" t="s">
        <v>756</v>
      </c>
      <c r="S758" t="s">
        <v>4401</v>
      </c>
      <c r="T758" t="s">
        <v>4405</v>
      </c>
      <c r="U758" t="s">
        <v>65</v>
      </c>
      <c r="V758" t="s">
        <v>3342</v>
      </c>
      <c r="X758" t="s">
        <v>4322</v>
      </c>
      <c r="AA758">
        <v>0</v>
      </c>
      <c r="AB758" t="s">
        <v>28</v>
      </c>
    </row>
    <row r="759" spans="1:28">
      <c r="A759" t="s">
        <v>4406</v>
      </c>
      <c r="B759" t="s">
        <v>4407</v>
      </c>
      <c r="C759" t="s">
        <v>28</v>
      </c>
      <c r="D759" t="s">
        <v>4408</v>
      </c>
      <c r="E759" t="s">
        <v>1939</v>
      </c>
      <c r="F759" t="s">
        <v>31</v>
      </c>
      <c r="G759">
        <v>4</v>
      </c>
      <c r="H759" t="s">
        <v>45</v>
      </c>
      <c r="I759" t="s">
        <v>45</v>
      </c>
      <c r="J759" t="s">
        <v>45</v>
      </c>
      <c r="K759" t="s">
        <v>45</v>
      </c>
      <c r="L759" s="1" t="b">
        <f>FALSE()</f>
        <v>0</v>
      </c>
      <c r="M759" t="s">
        <v>79</v>
      </c>
      <c r="N759">
        <v>3</v>
      </c>
      <c r="P759">
        <v>3</v>
      </c>
      <c r="Q759" t="s">
        <v>45</v>
      </c>
      <c r="R759" t="s">
        <v>756</v>
      </c>
      <c r="S759" t="s">
        <v>4409</v>
      </c>
      <c r="T759" t="s">
        <v>4410</v>
      </c>
      <c r="U759" t="s">
        <v>65</v>
      </c>
      <c r="V759" t="s">
        <v>1378</v>
      </c>
      <c r="X759" t="s">
        <v>4322</v>
      </c>
      <c r="AA759">
        <v>1</v>
      </c>
      <c r="AB759" t="s">
        <v>875</v>
      </c>
    </row>
    <row r="760" spans="1:28">
      <c r="A760" t="s">
        <v>4411</v>
      </c>
      <c r="B760" t="s">
        <v>4412</v>
      </c>
      <c r="C760" t="s">
        <v>28</v>
      </c>
      <c r="D760" t="s">
        <v>4413</v>
      </c>
      <c r="E760" t="s">
        <v>4367</v>
      </c>
      <c r="F760" t="s">
        <v>1477</v>
      </c>
      <c r="G760">
        <v>4</v>
      </c>
      <c r="H760" t="s">
        <v>45</v>
      </c>
      <c r="I760" t="s">
        <v>45</v>
      </c>
      <c r="J760" t="s">
        <v>45</v>
      </c>
      <c r="K760" t="s">
        <v>45</v>
      </c>
      <c r="L760" s="1" t="b">
        <f>FALSE()</f>
        <v>0</v>
      </c>
      <c r="M760" t="s">
        <v>46</v>
      </c>
      <c r="N760">
        <v>5</v>
      </c>
      <c r="P760">
        <v>5</v>
      </c>
      <c r="R760" t="s">
        <v>756</v>
      </c>
      <c r="S760" t="s">
        <v>4414</v>
      </c>
      <c r="T760" t="s">
        <v>4415</v>
      </c>
      <c r="U760" t="s">
        <v>1480</v>
      </c>
      <c r="V760" t="s">
        <v>109</v>
      </c>
      <c r="X760" t="s">
        <v>4322</v>
      </c>
      <c r="AA760">
        <v>0</v>
      </c>
      <c r="AB760" t="s">
        <v>28</v>
      </c>
    </row>
    <row r="761" spans="1:28">
      <c r="A761" t="s">
        <v>4416</v>
      </c>
      <c r="B761" t="s">
        <v>4417</v>
      </c>
      <c r="C761" t="s">
        <v>28</v>
      </c>
      <c r="D761" t="s">
        <v>4418</v>
      </c>
      <c r="E761" t="s">
        <v>549</v>
      </c>
      <c r="F761" t="s">
        <v>31</v>
      </c>
      <c r="G761">
        <v>6</v>
      </c>
      <c r="H761" t="s">
        <v>86</v>
      </c>
      <c r="I761" t="s">
        <v>86</v>
      </c>
      <c r="J761" t="s">
        <v>86</v>
      </c>
      <c r="K761" t="s">
        <v>33</v>
      </c>
      <c r="L761" s="1" t="b">
        <f>FALSE()</f>
        <v>0</v>
      </c>
      <c r="M761" t="s">
        <v>2</v>
      </c>
      <c r="P761">
        <v>5</v>
      </c>
      <c r="R761" t="s">
        <v>756</v>
      </c>
      <c r="S761" t="s">
        <v>4419</v>
      </c>
      <c r="T761" t="s">
        <v>4420</v>
      </c>
      <c r="U761" t="s">
        <v>98</v>
      </c>
      <c r="V761" t="s">
        <v>275</v>
      </c>
      <c r="X761" t="s">
        <v>4322</v>
      </c>
      <c r="AA761">
        <v>0</v>
      </c>
      <c r="AB761" t="s">
        <v>28</v>
      </c>
    </row>
    <row r="762" spans="1:28">
      <c r="A762" t="s">
        <v>4421</v>
      </c>
      <c r="B762" t="s">
        <v>4422</v>
      </c>
      <c r="C762" t="s">
        <v>28</v>
      </c>
      <c r="D762" t="s">
        <v>4383</v>
      </c>
      <c r="E762" t="s">
        <v>4384</v>
      </c>
      <c r="F762" t="s">
        <v>302</v>
      </c>
      <c r="G762">
        <v>4</v>
      </c>
      <c r="H762" t="s">
        <v>45</v>
      </c>
      <c r="I762" t="s">
        <v>45</v>
      </c>
      <c r="J762" t="s">
        <v>45</v>
      </c>
      <c r="K762" t="s">
        <v>45</v>
      </c>
      <c r="L762" s="1" t="b">
        <f>FALSE()</f>
        <v>0</v>
      </c>
      <c r="M762" t="s">
        <v>79</v>
      </c>
      <c r="N762">
        <v>5</v>
      </c>
      <c r="P762">
        <v>5</v>
      </c>
      <c r="R762" t="s">
        <v>756</v>
      </c>
      <c r="S762" t="s">
        <v>4385</v>
      </c>
      <c r="T762" t="s">
        <v>4423</v>
      </c>
      <c r="U762" t="s">
        <v>305</v>
      </c>
      <c r="V762" t="s">
        <v>235</v>
      </c>
      <c r="X762" t="s">
        <v>4322</v>
      </c>
      <c r="AA762">
        <v>0</v>
      </c>
      <c r="AB762" t="s">
        <v>28</v>
      </c>
    </row>
    <row r="763" spans="1:28">
      <c r="A763" t="s">
        <v>4424</v>
      </c>
      <c r="B763" t="s">
        <v>4425</v>
      </c>
      <c r="C763" t="s">
        <v>28</v>
      </c>
      <c r="D763" t="s">
        <v>4426</v>
      </c>
      <c r="E763" t="s">
        <v>1306</v>
      </c>
      <c r="F763" t="s">
        <v>44</v>
      </c>
      <c r="G763">
        <v>2</v>
      </c>
      <c r="H763" t="s">
        <v>767</v>
      </c>
      <c r="I763" t="s">
        <v>767</v>
      </c>
      <c r="J763" t="s">
        <v>767</v>
      </c>
      <c r="K763" t="s">
        <v>768</v>
      </c>
      <c r="L763" s="1" t="b">
        <f>FALSE()</f>
        <v>0</v>
      </c>
      <c r="M763" t="s">
        <v>62</v>
      </c>
      <c r="N763">
        <v>2</v>
      </c>
      <c r="O763">
        <v>4</v>
      </c>
      <c r="P763">
        <v>2</v>
      </c>
      <c r="R763" t="s">
        <v>756</v>
      </c>
      <c r="S763" t="s">
        <v>4427</v>
      </c>
      <c r="T763" t="s">
        <v>4428</v>
      </c>
      <c r="U763" t="s">
        <v>172</v>
      </c>
      <c r="V763" t="s">
        <v>275</v>
      </c>
      <c r="X763" t="s">
        <v>4322</v>
      </c>
      <c r="AA763">
        <v>0</v>
      </c>
      <c r="AB763" t="s">
        <v>28</v>
      </c>
    </row>
    <row r="764" spans="1:28">
      <c r="A764" t="s">
        <v>4429</v>
      </c>
      <c r="B764" t="s">
        <v>4430</v>
      </c>
      <c r="C764" t="s">
        <v>28</v>
      </c>
      <c r="D764" t="s">
        <v>4431</v>
      </c>
      <c r="E764" t="s">
        <v>232</v>
      </c>
      <c r="F764" t="s">
        <v>31</v>
      </c>
      <c r="G764">
        <v>4</v>
      </c>
      <c r="H764" t="s">
        <v>45</v>
      </c>
      <c r="I764" t="s">
        <v>45</v>
      </c>
      <c r="J764" t="s">
        <v>45</v>
      </c>
      <c r="K764" t="s">
        <v>45</v>
      </c>
      <c r="L764" s="1" t="b">
        <f>FALSE()</f>
        <v>0</v>
      </c>
      <c r="M764" t="s">
        <v>62</v>
      </c>
      <c r="N764">
        <v>10</v>
      </c>
      <c r="O764">
        <v>15</v>
      </c>
      <c r="P764">
        <v>10</v>
      </c>
      <c r="R764" t="s">
        <v>756</v>
      </c>
      <c r="S764" t="s">
        <v>4432</v>
      </c>
      <c r="T764" t="s">
        <v>4433</v>
      </c>
      <c r="U764" t="s">
        <v>65</v>
      </c>
      <c r="V764" t="s">
        <v>235</v>
      </c>
      <c r="X764" t="s">
        <v>4322</v>
      </c>
      <c r="AA764">
        <v>0</v>
      </c>
      <c r="AB764" t="s">
        <v>28</v>
      </c>
    </row>
    <row r="765" spans="1:28">
      <c r="A765" t="s">
        <v>4434</v>
      </c>
      <c r="B765" t="s">
        <v>4435</v>
      </c>
      <c r="C765" t="s">
        <v>28</v>
      </c>
      <c r="D765" t="s">
        <v>4436</v>
      </c>
      <c r="E765" t="s">
        <v>4437</v>
      </c>
      <c r="F765" t="s">
        <v>31</v>
      </c>
      <c r="G765">
        <v>4</v>
      </c>
      <c r="H765" t="s">
        <v>45</v>
      </c>
      <c r="I765" t="s">
        <v>45</v>
      </c>
      <c r="J765" t="s">
        <v>45</v>
      </c>
      <c r="K765" t="s">
        <v>45</v>
      </c>
      <c r="L765" s="1" t="b">
        <f>FALSE()</f>
        <v>0</v>
      </c>
      <c r="M765" t="s">
        <v>79</v>
      </c>
      <c r="N765">
        <v>5</v>
      </c>
      <c r="P765">
        <v>5</v>
      </c>
      <c r="R765" t="s">
        <v>756</v>
      </c>
      <c r="S765" t="s">
        <v>4438</v>
      </c>
      <c r="T765" t="s">
        <v>4439</v>
      </c>
      <c r="U765" t="s">
        <v>98</v>
      </c>
      <c r="V765" t="s">
        <v>437</v>
      </c>
      <c r="X765" t="s">
        <v>4322</v>
      </c>
      <c r="AA765">
        <v>0</v>
      </c>
      <c r="AB765" t="s">
        <v>28</v>
      </c>
    </row>
    <row r="766" spans="1:28">
      <c r="A766" t="s">
        <v>4440</v>
      </c>
      <c r="B766" t="s">
        <v>4441</v>
      </c>
      <c r="C766" t="s">
        <v>28</v>
      </c>
      <c r="D766" t="s">
        <v>4442</v>
      </c>
      <c r="E766" t="s">
        <v>3802</v>
      </c>
      <c r="F766" t="s">
        <v>31</v>
      </c>
      <c r="G766">
        <v>6</v>
      </c>
      <c r="H766" t="s">
        <v>86</v>
      </c>
      <c r="I766" t="s">
        <v>86</v>
      </c>
      <c r="J766" t="s">
        <v>86</v>
      </c>
      <c r="K766" t="s">
        <v>33</v>
      </c>
      <c r="L766" s="1" t="b">
        <f>FALSE()</f>
        <v>0</v>
      </c>
      <c r="M766" t="s">
        <v>79</v>
      </c>
      <c r="N766">
        <v>6</v>
      </c>
      <c r="P766">
        <v>6</v>
      </c>
      <c r="R766" t="s">
        <v>756</v>
      </c>
      <c r="S766" t="s">
        <v>4443</v>
      </c>
      <c r="T766" t="s">
        <v>4444</v>
      </c>
      <c r="U766" t="s">
        <v>65</v>
      </c>
      <c r="V766" t="s">
        <v>117</v>
      </c>
      <c r="X766" t="s">
        <v>4322</v>
      </c>
      <c r="AA766">
        <v>0</v>
      </c>
      <c r="AB766" t="s">
        <v>28</v>
      </c>
    </row>
    <row r="767" spans="1:28">
      <c r="A767" t="s">
        <v>4445</v>
      </c>
      <c r="B767" t="s">
        <v>4446</v>
      </c>
      <c r="C767" t="s">
        <v>28</v>
      </c>
      <c r="D767" t="s">
        <v>4447</v>
      </c>
      <c r="E767" t="s">
        <v>4395</v>
      </c>
      <c r="F767" t="s">
        <v>44</v>
      </c>
      <c r="G767">
        <v>3</v>
      </c>
      <c r="H767" t="s">
        <v>136</v>
      </c>
      <c r="I767" t="s">
        <v>136</v>
      </c>
      <c r="J767" t="s">
        <v>136</v>
      </c>
      <c r="K767" t="s">
        <v>136</v>
      </c>
      <c r="L767" s="1" t="b">
        <f>FALSE()</f>
        <v>0</v>
      </c>
      <c r="M767" t="s">
        <v>46</v>
      </c>
      <c r="N767">
        <v>3</v>
      </c>
      <c r="P767">
        <v>3</v>
      </c>
      <c r="R767" t="s">
        <v>756</v>
      </c>
      <c r="S767" t="s">
        <v>4448</v>
      </c>
      <c r="T767" t="s">
        <v>4449</v>
      </c>
      <c r="U767" t="s">
        <v>172</v>
      </c>
      <c r="V767" t="s">
        <v>188</v>
      </c>
      <c r="X767" t="s">
        <v>4322</v>
      </c>
      <c r="AA767">
        <v>0</v>
      </c>
      <c r="AB767" t="s">
        <v>28</v>
      </c>
    </row>
    <row r="768" spans="1:28">
      <c r="A768" t="s">
        <v>4450</v>
      </c>
      <c r="B768" t="s">
        <v>4451</v>
      </c>
      <c r="C768" t="s">
        <v>28</v>
      </c>
      <c r="D768" t="s">
        <v>4452</v>
      </c>
      <c r="E768" t="s">
        <v>501</v>
      </c>
      <c r="F768" t="s">
        <v>44</v>
      </c>
      <c r="G768">
        <v>4</v>
      </c>
      <c r="H768" t="s">
        <v>45</v>
      </c>
      <c r="I768" t="s">
        <v>45</v>
      </c>
      <c r="J768" t="s">
        <v>45</v>
      </c>
      <c r="K768" t="s">
        <v>45</v>
      </c>
      <c r="L768" s="1" t="b">
        <f>FALSE()</f>
        <v>0</v>
      </c>
      <c r="M768" t="s">
        <v>79</v>
      </c>
      <c r="N768">
        <v>3</v>
      </c>
      <c r="P768">
        <v>3</v>
      </c>
      <c r="R768" t="s">
        <v>756</v>
      </c>
      <c r="S768" t="s">
        <v>4453</v>
      </c>
      <c r="T768" t="s">
        <v>4454</v>
      </c>
      <c r="U768" t="s">
        <v>172</v>
      </c>
      <c r="V768" t="s">
        <v>124</v>
      </c>
      <c r="X768" t="s">
        <v>4322</v>
      </c>
      <c r="AA768">
        <v>0</v>
      </c>
      <c r="AB768" t="s">
        <v>28</v>
      </c>
    </row>
    <row r="769" spans="1:28">
      <c r="A769" t="s">
        <v>4455</v>
      </c>
      <c r="B769" t="s">
        <v>4456</v>
      </c>
      <c r="C769" t="s">
        <v>28</v>
      </c>
      <c r="D769" t="s">
        <v>4457</v>
      </c>
      <c r="E769" t="s">
        <v>4187</v>
      </c>
      <c r="F769" t="s">
        <v>31</v>
      </c>
      <c r="G769">
        <v>6</v>
      </c>
      <c r="H769" t="s">
        <v>86</v>
      </c>
      <c r="I769" t="s">
        <v>86</v>
      </c>
      <c r="J769" t="s">
        <v>86</v>
      </c>
      <c r="K769" t="s">
        <v>33</v>
      </c>
      <c r="L769" s="1" t="b">
        <f>FALSE()</f>
        <v>0</v>
      </c>
      <c r="M769" t="s">
        <v>79</v>
      </c>
      <c r="N769">
        <v>5</v>
      </c>
      <c r="P769">
        <v>5</v>
      </c>
      <c r="R769" t="s">
        <v>756</v>
      </c>
      <c r="S769" t="s">
        <v>4458</v>
      </c>
      <c r="T769" t="s">
        <v>4459</v>
      </c>
      <c r="U769" t="s">
        <v>65</v>
      </c>
      <c r="V769" t="s">
        <v>154</v>
      </c>
      <c r="X769" t="s">
        <v>4322</v>
      </c>
      <c r="AA769">
        <v>0</v>
      </c>
      <c r="AB769" t="s">
        <v>28</v>
      </c>
    </row>
    <row r="770" spans="1:28">
      <c r="A770" t="s">
        <v>4460</v>
      </c>
      <c r="B770" t="s">
        <v>4461</v>
      </c>
      <c r="C770" t="s">
        <v>28</v>
      </c>
      <c r="D770" t="s">
        <v>609</v>
      </c>
      <c r="E770" t="s">
        <v>4326</v>
      </c>
      <c r="F770" t="s">
        <v>31</v>
      </c>
      <c r="G770">
        <v>3</v>
      </c>
      <c r="H770" t="s">
        <v>136</v>
      </c>
      <c r="I770" t="s">
        <v>136</v>
      </c>
      <c r="J770" t="s">
        <v>136</v>
      </c>
      <c r="K770" t="s">
        <v>136</v>
      </c>
      <c r="L770" s="1" t="b">
        <f>FALSE()</f>
        <v>0</v>
      </c>
      <c r="M770" t="s">
        <v>62</v>
      </c>
      <c r="N770">
        <v>3</v>
      </c>
      <c r="P770">
        <v>3</v>
      </c>
      <c r="R770" t="s">
        <v>756</v>
      </c>
      <c r="S770" t="s">
        <v>4462</v>
      </c>
      <c r="T770" t="s">
        <v>4463</v>
      </c>
      <c r="U770" t="s">
        <v>65</v>
      </c>
      <c r="V770" t="s">
        <v>66</v>
      </c>
      <c r="X770" t="s">
        <v>4322</v>
      </c>
      <c r="AA770">
        <v>0</v>
      </c>
      <c r="AB770" t="s">
        <v>28</v>
      </c>
    </row>
    <row r="771" spans="1:28">
      <c r="A771" t="s">
        <v>4464</v>
      </c>
      <c r="B771" t="s">
        <v>4465</v>
      </c>
      <c r="C771" t="s">
        <v>28</v>
      </c>
      <c r="D771" t="s">
        <v>4466</v>
      </c>
      <c r="E771" t="s">
        <v>4467</v>
      </c>
      <c r="F771" t="s">
        <v>31</v>
      </c>
      <c r="G771">
        <v>3</v>
      </c>
      <c r="H771" t="s">
        <v>136</v>
      </c>
      <c r="I771" t="s">
        <v>136</v>
      </c>
      <c r="J771" t="s">
        <v>136</v>
      </c>
      <c r="K771" t="s">
        <v>136</v>
      </c>
      <c r="L771" s="1" t="b">
        <f>FALSE()</f>
        <v>0</v>
      </c>
      <c r="M771" t="s">
        <v>62</v>
      </c>
      <c r="N771">
        <v>5</v>
      </c>
      <c r="P771">
        <v>5</v>
      </c>
      <c r="R771" t="s">
        <v>756</v>
      </c>
      <c r="S771" t="s">
        <v>4468</v>
      </c>
      <c r="T771" t="s">
        <v>4469</v>
      </c>
      <c r="U771" t="s">
        <v>65</v>
      </c>
      <c r="V771" t="s">
        <v>124</v>
      </c>
      <c r="X771" t="s">
        <v>4322</v>
      </c>
      <c r="AA771">
        <v>0</v>
      </c>
      <c r="AB771" t="s">
        <v>28</v>
      </c>
    </row>
    <row r="772" spans="1:28">
      <c r="A772" t="s">
        <v>4470</v>
      </c>
      <c r="B772" t="s">
        <v>4471</v>
      </c>
      <c r="C772" t="s">
        <v>28</v>
      </c>
      <c r="D772" t="s">
        <v>3957</v>
      </c>
      <c r="E772" t="s">
        <v>4472</v>
      </c>
      <c r="F772" t="s">
        <v>302</v>
      </c>
      <c r="G772">
        <v>3</v>
      </c>
      <c r="H772" t="s">
        <v>136</v>
      </c>
      <c r="I772" t="s">
        <v>136</v>
      </c>
      <c r="J772" t="s">
        <v>136</v>
      </c>
      <c r="K772" t="s">
        <v>136</v>
      </c>
      <c r="L772" s="1" t="b">
        <f>FALSE()</f>
        <v>0</v>
      </c>
      <c r="M772" t="s">
        <v>46</v>
      </c>
      <c r="N772">
        <v>3</v>
      </c>
      <c r="P772">
        <v>3</v>
      </c>
      <c r="R772" t="s">
        <v>756</v>
      </c>
      <c r="S772" t="s">
        <v>4473</v>
      </c>
      <c r="T772" t="s">
        <v>4474</v>
      </c>
      <c r="U772" t="s">
        <v>305</v>
      </c>
      <c r="V772" t="s">
        <v>2516</v>
      </c>
      <c r="X772" t="s">
        <v>4322</v>
      </c>
      <c r="AA772">
        <v>0</v>
      </c>
      <c r="AB772" t="s">
        <v>28</v>
      </c>
    </row>
    <row r="773" spans="1:28">
      <c r="A773" t="s">
        <v>4475</v>
      </c>
      <c r="B773" t="s">
        <v>4476</v>
      </c>
      <c r="C773" t="s">
        <v>28</v>
      </c>
      <c r="D773" t="s">
        <v>4477</v>
      </c>
      <c r="E773" t="s">
        <v>4478</v>
      </c>
      <c r="F773" t="s">
        <v>44</v>
      </c>
      <c r="G773">
        <v>3</v>
      </c>
      <c r="H773" t="s">
        <v>136</v>
      </c>
      <c r="I773" t="s">
        <v>136</v>
      </c>
      <c r="J773" t="s">
        <v>45</v>
      </c>
      <c r="K773" t="s">
        <v>136</v>
      </c>
      <c r="L773" s="1" t="b">
        <f>TRUE()</f>
        <v>1</v>
      </c>
      <c r="M773" t="s">
        <v>366</v>
      </c>
      <c r="R773" t="s">
        <v>756</v>
      </c>
      <c r="S773" t="s">
        <v>4479</v>
      </c>
      <c r="T773" t="s">
        <v>4480</v>
      </c>
      <c r="U773" t="s">
        <v>172</v>
      </c>
      <c r="V773" t="s">
        <v>154</v>
      </c>
      <c r="X773" t="s">
        <v>4322</v>
      </c>
      <c r="AA773">
        <v>0</v>
      </c>
      <c r="AB773" t="s">
        <v>28</v>
      </c>
    </row>
    <row r="774" spans="1:28">
      <c r="A774" t="s">
        <v>4481</v>
      </c>
      <c r="B774" t="s">
        <v>4482</v>
      </c>
      <c r="C774" t="s">
        <v>28</v>
      </c>
      <c r="D774" t="s">
        <v>2134</v>
      </c>
      <c r="E774" t="s">
        <v>4472</v>
      </c>
      <c r="F774" t="s">
        <v>302</v>
      </c>
      <c r="G774">
        <v>4</v>
      </c>
      <c r="H774" t="s">
        <v>45</v>
      </c>
      <c r="I774" t="s">
        <v>45</v>
      </c>
      <c r="J774" t="s">
        <v>45</v>
      </c>
      <c r="K774" t="s">
        <v>45</v>
      </c>
      <c r="L774" s="1" t="b">
        <f>FALSE()</f>
        <v>0</v>
      </c>
      <c r="M774" t="s">
        <v>2</v>
      </c>
      <c r="N774">
        <v>5</v>
      </c>
      <c r="P774">
        <v>5</v>
      </c>
      <c r="R774" t="s">
        <v>756</v>
      </c>
      <c r="S774" t="s">
        <v>4483</v>
      </c>
      <c r="T774" t="s">
        <v>4484</v>
      </c>
      <c r="U774" t="s">
        <v>305</v>
      </c>
      <c r="V774" t="s">
        <v>4485</v>
      </c>
      <c r="X774" t="s">
        <v>4322</v>
      </c>
      <c r="AA774">
        <v>0</v>
      </c>
      <c r="AB774" t="s">
        <v>28</v>
      </c>
    </row>
    <row r="775" spans="1:28">
      <c r="A775" t="s">
        <v>4486</v>
      </c>
      <c r="B775" t="s">
        <v>4487</v>
      </c>
      <c r="C775" t="s">
        <v>28</v>
      </c>
      <c r="D775" t="s">
        <v>4488</v>
      </c>
      <c r="E775" t="s">
        <v>892</v>
      </c>
      <c r="F775" t="s">
        <v>302</v>
      </c>
      <c r="G775">
        <v>4</v>
      </c>
      <c r="H775" t="s">
        <v>45</v>
      </c>
      <c r="I775" t="s">
        <v>45</v>
      </c>
      <c r="J775" t="s">
        <v>45</v>
      </c>
      <c r="K775" t="s">
        <v>45</v>
      </c>
      <c r="L775" s="1" t="b">
        <f>FALSE()</f>
        <v>0</v>
      </c>
      <c r="M775" t="s">
        <v>79</v>
      </c>
      <c r="N775">
        <v>5</v>
      </c>
      <c r="P775">
        <v>5</v>
      </c>
      <c r="R775" t="s">
        <v>756</v>
      </c>
      <c r="S775" t="s">
        <v>4489</v>
      </c>
      <c r="T775" t="s">
        <v>4490</v>
      </c>
      <c r="U775" t="s">
        <v>305</v>
      </c>
      <c r="V775" t="s">
        <v>147</v>
      </c>
      <c r="X775" t="s">
        <v>4322</v>
      </c>
      <c r="AA775">
        <v>0</v>
      </c>
      <c r="AB775" t="s">
        <v>28</v>
      </c>
    </row>
    <row r="776" spans="1:28">
      <c r="A776" t="s">
        <v>4491</v>
      </c>
      <c r="B776" t="s">
        <v>4492</v>
      </c>
      <c r="C776" t="s">
        <v>28</v>
      </c>
      <c r="D776" t="s">
        <v>4493</v>
      </c>
      <c r="E776" t="s">
        <v>70</v>
      </c>
      <c r="F776" t="s">
        <v>44</v>
      </c>
      <c r="L776" s="1" t="b">
        <f>FALSE()</f>
        <v>0</v>
      </c>
      <c r="M776" t="s">
        <v>94</v>
      </c>
      <c r="R776" t="s">
        <v>756</v>
      </c>
      <c r="S776" t="s">
        <v>4494</v>
      </c>
      <c r="T776" t="s">
        <v>4495</v>
      </c>
      <c r="U776" t="s">
        <v>73</v>
      </c>
      <c r="V776" t="s">
        <v>124</v>
      </c>
      <c r="X776" t="s">
        <v>4322</v>
      </c>
      <c r="AA776">
        <v>0</v>
      </c>
      <c r="AB776" t="s">
        <v>28</v>
      </c>
    </row>
    <row r="777" spans="1:28">
      <c r="A777" t="s">
        <v>4496</v>
      </c>
      <c r="B777" t="s">
        <v>4497</v>
      </c>
      <c r="C777" t="s">
        <v>28</v>
      </c>
      <c r="D777" t="s">
        <v>4498</v>
      </c>
      <c r="E777" t="s">
        <v>4040</v>
      </c>
      <c r="F777" t="s">
        <v>31</v>
      </c>
      <c r="G777">
        <v>2</v>
      </c>
      <c r="H777" t="s">
        <v>767</v>
      </c>
      <c r="I777" t="s">
        <v>767</v>
      </c>
      <c r="J777" t="s">
        <v>767</v>
      </c>
      <c r="K777" t="s">
        <v>768</v>
      </c>
      <c r="L777" s="1" t="b">
        <f>FALSE()</f>
        <v>0</v>
      </c>
      <c r="M777" t="s">
        <v>62</v>
      </c>
      <c r="N777">
        <v>3</v>
      </c>
      <c r="P777">
        <v>3</v>
      </c>
      <c r="R777" t="s">
        <v>756</v>
      </c>
      <c r="S777" t="s">
        <v>4499</v>
      </c>
      <c r="T777" t="s">
        <v>4500</v>
      </c>
      <c r="U777" t="s">
        <v>65</v>
      </c>
      <c r="V777" t="s">
        <v>450</v>
      </c>
      <c r="X777" t="s">
        <v>4322</v>
      </c>
      <c r="AA777">
        <v>0</v>
      </c>
      <c r="AB777" t="s">
        <v>28</v>
      </c>
    </row>
    <row r="778" spans="1:28">
      <c r="A778" t="s">
        <v>4501</v>
      </c>
      <c r="B778" t="s">
        <v>4502</v>
      </c>
      <c r="C778" t="s">
        <v>28</v>
      </c>
      <c r="D778" t="s">
        <v>4503</v>
      </c>
      <c r="E778" t="s">
        <v>4504</v>
      </c>
      <c r="F778" t="s">
        <v>31</v>
      </c>
      <c r="G778">
        <v>2</v>
      </c>
      <c r="H778" t="s">
        <v>767</v>
      </c>
      <c r="I778" t="s">
        <v>767</v>
      </c>
      <c r="J778" t="s">
        <v>767</v>
      </c>
      <c r="K778" t="s">
        <v>768</v>
      </c>
      <c r="L778" s="1" t="b">
        <f>FALSE()</f>
        <v>0</v>
      </c>
      <c r="M778" t="s">
        <v>46</v>
      </c>
      <c r="N778">
        <v>2</v>
      </c>
      <c r="O778">
        <v>4</v>
      </c>
      <c r="P778">
        <v>2</v>
      </c>
      <c r="R778" t="s">
        <v>756</v>
      </c>
      <c r="S778" t="s">
        <v>4505</v>
      </c>
      <c r="T778" t="s">
        <v>4506</v>
      </c>
      <c r="U778" t="s">
        <v>4507</v>
      </c>
      <c r="V778" t="s">
        <v>1531</v>
      </c>
      <c r="X778" t="s">
        <v>4322</v>
      </c>
      <c r="AA778">
        <v>0</v>
      </c>
      <c r="AB778" t="s">
        <v>28</v>
      </c>
    </row>
    <row r="779" spans="1:28">
      <c r="A779" t="s">
        <v>4508</v>
      </c>
      <c r="B779" t="s">
        <v>4509</v>
      </c>
      <c r="C779" t="s">
        <v>28</v>
      </c>
      <c r="D779" t="s">
        <v>804</v>
      </c>
      <c r="E779" t="s">
        <v>2938</v>
      </c>
      <c r="F779" t="s">
        <v>31</v>
      </c>
      <c r="G779">
        <v>4</v>
      </c>
      <c r="H779" t="s">
        <v>45</v>
      </c>
      <c r="I779" t="s">
        <v>45</v>
      </c>
      <c r="J779" t="s">
        <v>45</v>
      </c>
      <c r="K779" t="s">
        <v>45</v>
      </c>
      <c r="L779" s="1" t="b">
        <f>FALSE()</f>
        <v>0</v>
      </c>
      <c r="M779" t="s">
        <v>2</v>
      </c>
      <c r="P779">
        <v>5</v>
      </c>
      <c r="R779" t="s">
        <v>756</v>
      </c>
      <c r="S779" t="s">
        <v>4510</v>
      </c>
      <c r="T779" t="s">
        <v>4511</v>
      </c>
      <c r="U779" t="s">
        <v>65</v>
      </c>
      <c r="V779" t="s">
        <v>288</v>
      </c>
      <c r="X779" t="s">
        <v>4322</v>
      </c>
      <c r="AA779">
        <v>0</v>
      </c>
      <c r="AB779" t="s">
        <v>28</v>
      </c>
    </row>
    <row r="780" spans="1:28">
      <c r="A780" t="s">
        <v>4512</v>
      </c>
      <c r="B780" t="s">
        <v>4513</v>
      </c>
      <c r="C780" t="s">
        <v>28</v>
      </c>
      <c r="D780" t="s">
        <v>4514</v>
      </c>
      <c r="E780" t="s">
        <v>4515</v>
      </c>
      <c r="F780" t="s">
        <v>302</v>
      </c>
      <c r="G780">
        <v>1</v>
      </c>
      <c r="H780" t="s">
        <v>1289</v>
      </c>
      <c r="I780" t="s">
        <v>1289</v>
      </c>
      <c r="J780" t="s">
        <v>767</v>
      </c>
      <c r="K780" t="s">
        <v>768</v>
      </c>
      <c r="L780" s="1" t="b">
        <f>TRUE()</f>
        <v>1</v>
      </c>
      <c r="M780" t="s">
        <v>366</v>
      </c>
      <c r="R780" t="s">
        <v>756</v>
      </c>
      <c r="S780" t="s">
        <v>4516</v>
      </c>
      <c r="T780" t="s">
        <v>4517</v>
      </c>
      <c r="U780" t="s">
        <v>305</v>
      </c>
      <c r="V780" t="s">
        <v>173</v>
      </c>
      <c r="X780" t="s">
        <v>4322</v>
      </c>
      <c r="AA780">
        <v>0</v>
      </c>
      <c r="AB780" t="s">
        <v>28</v>
      </c>
    </row>
    <row r="781" spans="1:28">
      <c r="A781" t="s">
        <v>4518</v>
      </c>
      <c r="B781" t="s">
        <v>4519</v>
      </c>
      <c r="C781" t="s">
        <v>28</v>
      </c>
      <c r="D781" t="s">
        <v>4520</v>
      </c>
      <c r="E781" t="s">
        <v>2770</v>
      </c>
      <c r="F781" t="s">
        <v>1704</v>
      </c>
      <c r="G781">
        <v>0</v>
      </c>
      <c r="H781" t="s">
        <v>1922</v>
      </c>
      <c r="I781" t="s">
        <v>1922</v>
      </c>
      <c r="J781" t="s">
        <v>1922</v>
      </c>
      <c r="K781" t="s">
        <v>768</v>
      </c>
      <c r="L781" s="1" t="b">
        <f>FALSE()</f>
        <v>0</v>
      </c>
      <c r="M781" t="s">
        <v>79</v>
      </c>
      <c r="P781">
        <v>1</v>
      </c>
      <c r="R781" t="s">
        <v>756</v>
      </c>
      <c r="S781" t="s">
        <v>4521</v>
      </c>
      <c r="T781" t="s">
        <v>4522</v>
      </c>
      <c r="U781" t="s">
        <v>1707</v>
      </c>
      <c r="V781" t="s">
        <v>2776</v>
      </c>
      <c r="X781" t="s">
        <v>4322</v>
      </c>
      <c r="AA781">
        <v>0</v>
      </c>
      <c r="AB781" t="s">
        <v>28</v>
      </c>
    </row>
    <row r="782" spans="1:28">
      <c r="A782" t="s">
        <v>4523</v>
      </c>
      <c r="B782" t="s">
        <v>4524</v>
      </c>
      <c r="C782" t="s">
        <v>28</v>
      </c>
      <c r="D782" t="s">
        <v>4477</v>
      </c>
      <c r="E782" t="s">
        <v>2628</v>
      </c>
      <c r="F782" t="s">
        <v>44</v>
      </c>
      <c r="L782" s="1" t="b">
        <f>FALSE()</f>
        <v>0</v>
      </c>
      <c r="M782" t="s">
        <v>94</v>
      </c>
      <c r="R782" t="s">
        <v>756</v>
      </c>
      <c r="S782" t="s">
        <v>4525</v>
      </c>
      <c r="T782" t="s">
        <v>4526</v>
      </c>
      <c r="U782" t="s">
        <v>73</v>
      </c>
      <c r="V782" t="s">
        <v>437</v>
      </c>
      <c r="X782" t="s">
        <v>4322</v>
      </c>
      <c r="AA782">
        <v>0</v>
      </c>
      <c r="AB782" t="s">
        <v>28</v>
      </c>
    </row>
    <row r="783" spans="1:28">
      <c r="A783" t="s">
        <v>4527</v>
      </c>
      <c r="B783" t="s">
        <v>4528</v>
      </c>
      <c r="C783" t="s">
        <v>28</v>
      </c>
      <c r="D783" t="s">
        <v>4529</v>
      </c>
      <c r="E783" t="s">
        <v>4530</v>
      </c>
      <c r="F783" t="s">
        <v>44</v>
      </c>
      <c r="L783" s="1" t="b">
        <f>FALSE()</f>
        <v>0</v>
      </c>
      <c r="M783" t="s">
        <v>94</v>
      </c>
      <c r="R783" t="s">
        <v>756</v>
      </c>
      <c r="S783" t="s">
        <v>341</v>
      </c>
      <c r="T783" t="s">
        <v>4531</v>
      </c>
      <c r="U783" t="s">
        <v>73</v>
      </c>
      <c r="V783" t="s">
        <v>38</v>
      </c>
      <c r="X783" t="s">
        <v>4322</v>
      </c>
      <c r="AA783">
        <v>0</v>
      </c>
      <c r="AB783" t="s">
        <v>28</v>
      </c>
    </row>
    <row r="784" spans="1:28">
      <c r="A784" t="s">
        <v>4532</v>
      </c>
      <c r="B784" t="s">
        <v>4533</v>
      </c>
      <c r="C784" t="s">
        <v>28</v>
      </c>
      <c r="D784" t="s">
        <v>4534</v>
      </c>
      <c r="E784" t="s">
        <v>1460</v>
      </c>
      <c r="F784" t="s">
        <v>302</v>
      </c>
      <c r="G784">
        <v>4</v>
      </c>
      <c r="H784" t="s">
        <v>45</v>
      </c>
      <c r="I784" t="s">
        <v>45</v>
      </c>
      <c r="J784" t="s">
        <v>45</v>
      </c>
      <c r="K784" t="s">
        <v>45</v>
      </c>
      <c r="L784" s="1" t="b">
        <f>FALSE()</f>
        <v>0</v>
      </c>
      <c r="M784" t="s">
        <v>79</v>
      </c>
      <c r="N784">
        <v>15</v>
      </c>
      <c r="P784">
        <v>15</v>
      </c>
      <c r="R784" t="s">
        <v>756</v>
      </c>
      <c r="S784" t="s">
        <v>4535</v>
      </c>
      <c r="T784" t="s">
        <v>4536</v>
      </c>
      <c r="U784" t="s">
        <v>305</v>
      </c>
      <c r="V784" t="s">
        <v>437</v>
      </c>
      <c r="X784" t="s">
        <v>4322</v>
      </c>
      <c r="AA784">
        <v>0</v>
      </c>
      <c r="AB784" t="s">
        <v>28</v>
      </c>
    </row>
    <row r="785" spans="1:28">
      <c r="A785" t="s">
        <v>4537</v>
      </c>
      <c r="B785" t="s">
        <v>4538</v>
      </c>
      <c r="C785" t="s">
        <v>28</v>
      </c>
      <c r="D785" t="s">
        <v>2056</v>
      </c>
      <c r="E785" t="s">
        <v>3819</v>
      </c>
      <c r="F785" t="s">
        <v>31</v>
      </c>
      <c r="G785">
        <v>4</v>
      </c>
      <c r="H785" t="s">
        <v>45</v>
      </c>
      <c r="I785" t="s">
        <v>45</v>
      </c>
      <c r="J785" t="s">
        <v>45</v>
      </c>
      <c r="K785" t="s">
        <v>45</v>
      </c>
      <c r="L785" s="1" t="b">
        <f>FALSE()</f>
        <v>0</v>
      </c>
      <c r="M785" t="s">
        <v>62</v>
      </c>
      <c r="N785">
        <v>5</v>
      </c>
      <c r="P785">
        <v>5</v>
      </c>
      <c r="R785" t="s">
        <v>756</v>
      </c>
      <c r="S785" t="s">
        <v>4539</v>
      </c>
      <c r="T785" t="s">
        <v>4540</v>
      </c>
      <c r="U785" t="s">
        <v>65</v>
      </c>
      <c r="V785" t="s">
        <v>4541</v>
      </c>
      <c r="X785" t="s">
        <v>4322</v>
      </c>
      <c r="AA785">
        <v>0</v>
      </c>
      <c r="AB785" t="s">
        <v>28</v>
      </c>
    </row>
    <row r="786" spans="1:28">
      <c r="A786" t="s">
        <v>4542</v>
      </c>
      <c r="B786" t="s">
        <v>4543</v>
      </c>
      <c r="C786" t="s">
        <v>28</v>
      </c>
      <c r="D786" t="s">
        <v>4544</v>
      </c>
      <c r="E786" t="s">
        <v>729</v>
      </c>
      <c r="F786" t="s">
        <v>44</v>
      </c>
      <c r="G786">
        <v>4</v>
      </c>
      <c r="H786" t="s">
        <v>45</v>
      </c>
      <c r="I786" t="s">
        <v>45</v>
      </c>
      <c r="J786" t="s">
        <v>45</v>
      </c>
      <c r="K786" t="s">
        <v>45</v>
      </c>
      <c r="L786" s="1" t="b">
        <f>FALSE()</f>
        <v>0</v>
      </c>
      <c r="M786" t="s">
        <v>79</v>
      </c>
      <c r="N786">
        <v>3</v>
      </c>
      <c r="P786">
        <v>3</v>
      </c>
      <c r="R786" t="s">
        <v>756</v>
      </c>
      <c r="S786" t="s">
        <v>4545</v>
      </c>
      <c r="T786" t="s">
        <v>4546</v>
      </c>
      <c r="U786" t="s">
        <v>172</v>
      </c>
      <c r="V786" t="s">
        <v>99</v>
      </c>
      <c r="X786" t="s">
        <v>4322</v>
      </c>
      <c r="AA786">
        <v>0</v>
      </c>
      <c r="AB786" t="s">
        <v>28</v>
      </c>
    </row>
    <row r="787" spans="1:28">
      <c r="A787" t="s">
        <v>4547</v>
      </c>
      <c r="B787" t="s">
        <v>4548</v>
      </c>
      <c r="C787" t="s">
        <v>28</v>
      </c>
      <c r="D787" t="s">
        <v>4549</v>
      </c>
      <c r="E787" t="s">
        <v>560</v>
      </c>
      <c r="F787" t="s">
        <v>31</v>
      </c>
      <c r="G787">
        <v>3</v>
      </c>
      <c r="H787" t="s">
        <v>136</v>
      </c>
      <c r="I787" t="s">
        <v>136</v>
      </c>
      <c r="J787" t="s">
        <v>45</v>
      </c>
      <c r="K787" t="s">
        <v>136</v>
      </c>
      <c r="L787" s="1" t="b">
        <f>TRUE()</f>
        <v>1</v>
      </c>
      <c r="M787" t="s">
        <v>2</v>
      </c>
      <c r="P787">
        <v>3</v>
      </c>
      <c r="Q787" t="s">
        <v>1163</v>
      </c>
      <c r="R787" t="s">
        <v>756</v>
      </c>
      <c r="S787" t="s">
        <v>3986</v>
      </c>
      <c r="T787" t="s">
        <v>4550</v>
      </c>
      <c r="U787" t="s">
        <v>37</v>
      </c>
      <c r="V787" t="s">
        <v>4346</v>
      </c>
      <c r="X787" t="s">
        <v>4322</v>
      </c>
      <c r="AA787">
        <v>0</v>
      </c>
      <c r="AB787" t="s">
        <v>28</v>
      </c>
    </row>
    <row r="788" spans="1:28">
      <c r="A788" t="s">
        <v>4551</v>
      </c>
      <c r="B788" t="s">
        <v>4552</v>
      </c>
      <c r="C788" t="s">
        <v>28</v>
      </c>
      <c r="D788" t="s">
        <v>3985</v>
      </c>
      <c r="E788" t="s">
        <v>560</v>
      </c>
      <c r="F788" t="s">
        <v>44</v>
      </c>
      <c r="G788">
        <v>4</v>
      </c>
      <c r="H788" t="s">
        <v>45</v>
      </c>
      <c r="I788" t="s">
        <v>45</v>
      </c>
      <c r="J788" t="s">
        <v>45</v>
      </c>
      <c r="K788" t="s">
        <v>45</v>
      </c>
      <c r="L788" s="1" t="b">
        <f>FALSE()</f>
        <v>0</v>
      </c>
      <c r="M788" t="s">
        <v>2</v>
      </c>
      <c r="P788">
        <v>5</v>
      </c>
      <c r="Q788" t="s">
        <v>1163</v>
      </c>
      <c r="R788" t="s">
        <v>756</v>
      </c>
      <c r="S788" t="s">
        <v>3986</v>
      </c>
      <c r="T788" t="s">
        <v>4553</v>
      </c>
      <c r="U788" t="s">
        <v>73</v>
      </c>
      <c r="V788" t="s">
        <v>3348</v>
      </c>
      <c r="X788" t="s">
        <v>4322</v>
      </c>
      <c r="AA788">
        <v>0</v>
      </c>
      <c r="AB788" t="s">
        <v>28</v>
      </c>
    </row>
    <row r="789" spans="1:28">
      <c r="A789" t="s">
        <v>4554</v>
      </c>
      <c r="B789" t="s">
        <v>4555</v>
      </c>
      <c r="C789" t="s">
        <v>28</v>
      </c>
      <c r="D789" t="s">
        <v>3985</v>
      </c>
      <c r="E789" t="s">
        <v>560</v>
      </c>
      <c r="F789" t="s">
        <v>31</v>
      </c>
      <c r="G789">
        <v>4</v>
      </c>
      <c r="H789" t="s">
        <v>45</v>
      </c>
      <c r="I789" t="s">
        <v>45</v>
      </c>
      <c r="J789" t="s">
        <v>45</v>
      </c>
      <c r="K789" t="s">
        <v>45</v>
      </c>
      <c r="L789" s="1" t="b">
        <f>FALSE()</f>
        <v>0</v>
      </c>
      <c r="M789" t="s">
        <v>2</v>
      </c>
      <c r="P789">
        <v>5</v>
      </c>
      <c r="Q789" t="s">
        <v>1163</v>
      </c>
      <c r="R789" t="s">
        <v>756</v>
      </c>
      <c r="S789" t="s">
        <v>3986</v>
      </c>
      <c r="T789" t="s">
        <v>4556</v>
      </c>
      <c r="U789" t="s">
        <v>974</v>
      </c>
      <c r="V789" t="s">
        <v>3348</v>
      </c>
      <c r="X789" t="s">
        <v>4322</v>
      </c>
      <c r="AA789">
        <v>0</v>
      </c>
      <c r="AB789" t="s">
        <v>28</v>
      </c>
    </row>
    <row r="790" spans="1:28">
      <c r="A790" t="s">
        <v>4557</v>
      </c>
      <c r="B790" t="s">
        <v>4558</v>
      </c>
      <c r="C790" t="s">
        <v>28</v>
      </c>
      <c r="D790" t="s">
        <v>4549</v>
      </c>
      <c r="E790" t="s">
        <v>560</v>
      </c>
      <c r="F790" t="s">
        <v>3258</v>
      </c>
      <c r="G790">
        <v>3</v>
      </c>
      <c r="H790" t="s">
        <v>136</v>
      </c>
      <c r="I790" t="s">
        <v>136</v>
      </c>
      <c r="J790" t="s">
        <v>45</v>
      </c>
      <c r="K790" t="s">
        <v>136</v>
      </c>
      <c r="L790" s="1" t="b">
        <f>TRUE()</f>
        <v>1</v>
      </c>
      <c r="M790" t="s">
        <v>2</v>
      </c>
      <c r="P790">
        <v>3</v>
      </c>
      <c r="Q790" t="s">
        <v>1163</v>
      </c>
      <c r="R790" t="s">
        <v>756</v>
      </c>
      <c r="S790" t="s">
        <v>3986</v>
      </c>
      <c r="T790" t="s">
        <v>4559</v>
      </c>
      <c r="U790" t="s">
        <v>3260</v>
      </c>
      <c r="V790" t="s">
        <v>4346</v>
      </c>
      <c r="X790" t="s">
        <v>4322</v>
      </c>
      <c r="AA790">
        <v>0</v>
      </c>
      <c r="AB790" t="s">
        <v>28</v>
      </c>
    </row>
    <row r="791" spans="1:28">
      <c r="A791" t="s">
        <v>4560</v>
      </c>
      <c r="B791" t="s">
        <v>4561</v>
      </c>
      <c r="C791" t="s">
        <v>28</v>
      </c>
      <c r="D791" t="s">
        <v>3985</v>
      </c>
      <c r="E791" t="s">
        <v>560</v>
      </c>
      <c r="F791" t="s">
        <v>3258</v>
      </c>
      <c r="G791">
        <v>4</v>
      </c>
      <c r="H791" t="s">
        <v>45</v>
      </c>
      <c r="I791" t="s">
        <v>45</v>
      </c>
      <c r="J791" t="s">
        <v>45</v>
      </c>
      <c r="K791" t="s">
        <v>45</v>
      </c>
      <c r="L791" s="1" t="b">
        <f>FALSE()</f>
        <v>0</v>
      </c>
      <c r="M791" t="s">
        <v>2</v>
      </c>
      <c r="P791">
        <v>5</v>
      </c>
      <c r="Q791" t="s">
        <v>1163</v>
      </c>
      <c r="R791" t="s">
        <v>756</v>
      </c>
      <c r="S791" t="s">
        <v>3986</v>
      </c>
      <c r="T791" t="s">
        <v>4562</v>
      </c>
      <c r="U791" t="s">
        <v>3260</v>
      </c>
      <c r="V791" t="s">
        <v>3348</v>
      </c>
      <c r="X791" t="s">
        <v>4322</v>
      </c>
      <c r="AA791">
        <v>0</v>
      </c>
      <c r="AB791" t="s">
        <v>28</v>
      </c>
    </row>
    <row r="792" spans="1:28">
      <c r="A792" t="s">
        <v>4563</v>
      </c>
      <c r="B792" t="s">
        <v>4564</v>
      </c>
      <c r="C792" t="s">
        <v>28</v>
      </c>
      <c r="D792" t="s">
        <v>4565</v>
      </c>
      <c r="E792" t="s">
        <v>315</v>
      </c>
      <c r="F792" t="s">
        <v>44</v>
      </c>
      <c r="G792">
        <v>4</v>
      </c>
      <c r="H792" t="s">
        <v>45</v>
      </c>
      <c r="I792" t="s">
        <v>45</v>
      </c>
      <c r="J792" t="s">
        <v>45</v>
      </c>
      <c r="K792" t="s">
        <v>45</v>
      </c>
      <c r="L792" s="1" t="b">
        <f>FALSE()</f>
        <v>0</v>
      </c>
      <c r="M792" t="s">
        <v>79</v>
      </c>
      <c r="N792">
        <v>5</v>
      </c>
      <c r="P792">
        <v>5</v>
      </c>
      <c r="R792" t="s">
        <v>756</v>
      </c>
      <c r="S792" t="s">
        <v>4566</v>
      </c>
      <c r="T792" t="s">
        <v>4567</v>
      </c>
      <c r="U792" t="s">
        <v>73</v>
      </c>
      <c r="V792" t="s">
        <v>139</v>
      </c>
      <c r="X792" t="s">
        <v>4322</v>
      </c>
      <c r="AA792">
        <v>0</v>
      </c>
      <c r="AB792" t="s">
        <v>28</v>
      </c>
    </row>
    <row r="793" spans="1:28">
      <c r="A793" t="s">
        <v>4568</v>
      </c>
      <c r="B793" t="s">
        <v>4569</v>
      </c>
      <c r="C793" t="s">
        <v>28</v>
      </c>
      <c r="D793" t="s">
        <v>4570</v>
      </c>
      <c r="E793" t="s">
        <v>315</v>
      </c>
      <c r="F793" t="s">
        <v>44</v>
      </c>
      <c r="G793">
        <v>4</v>
      </c>
      <c r="H793" t="s">
        <v>45</v>
      </c>
      <c r="I793" t="s">
        <v>45</v>
      </c>
      <c r="J793" t="s">
        <v>45</v>
      </c>
      <c r="K793" t="s">
        <v>45</v>
      </c>
      <c r="L793" s="1" t="b">
        <f>FALSE()</f>
        <v>0</v>
      </c>
      <c r="M793" t="s">
        <v>79</v>
      </c>
      <c r="N793">
        <v>5</v>
      </c>
      <c r="P793">
        <v>5</v>
      </c>
      <c r="R793" t="s">
        <v>756</v>
      </c>
      <c r="S793" t="s">
        <v>4566</v>
      </c>
      <c r="T793" t="s">
        <v>4571</v>
      </c>
      <c r="U793" t="s">
        <v>73</v>
      </c>
      <c r="V793" t="s">
        <v>139</v>
      </c>
      <c r="X793" t="s">
        <v>4322</v>
      </c>
      <c r="AA793">
        <v>0</v>
      </c>
      <c r="AB793" t="s">
        <v>28</v>
      </c>
    </row>
    <row r="794" spans="1:28">
      <c r="A794" t="s">
        <v>4572</v>
      </c>
      <c r="B794" t="s">
        <v>4573</v>
      </c>
      <c r="C794" t="s">
        <v>28</v>
      </c>
      <c r="D794" t="s">
        <v>4549</v>
      </c>
      <c r="E794" t="s">
        <v>560</v>
      </c>
      <c r="F794" t="s">
        <v>44</v>
      </c>
      <c r="G794">
        <v>3</v>
      </c>
      <c r="H794" t="s">
        <v>136</v>
      </c>
      <c r="I794" t="s">
        <v>136</v>
      </c>
      <c r="J794" t="s">
        <v>45</v>
      </c>
      <c r="K794" t="s">
        <v>136</v>
      </c>
      <c r="L794" s="1" t="b">
        <f>TRUE()</f>
        <v>1</v>
      </c>
      <c r="M794" t="s">
        <v>2</v>
      </c>
      <c r="P794">
        <v>3</v>
      </c>
      <c r="Q794" t="s">
        <v>1163</v>
      </c>
      <c r="R794" t="s">
        <v>756</v>
      </c>
      <c r="S794" t="s">
        <v>3986</v>
      </c>
      <c r="T794" t="s">
        <v>4574</v>
      </c>
      <c r="U794" t="s">
        <v>73</v>
      </c>
      <c r="V794" t="s">
        <v>4346</v>
      </c>
      <c r="X794" t="s">
        <v>4322</v>
      </c>
      <c r="AA794">
        <v>0</v>
      </c>
      <c r="AB794" t="s">
        <v>28</v>
      </c>
    </row>
    <row r="795" spans="1:28">
      <c r="A795" t="s">
        <v>4575</v>
      </c>
      <c r="B795" t="s">
        <v>4576</v>
      </c>
      <c r="C795" t="s">
        <v>28</v>
      </c>
      <c r="D795" t="s">
        <v>4577</v>
      </c>
      <c r="E795" t="s">
        <v>798</v>
      </c>
      <c r="F795" t="s">
        <v>44</v>
      </c>
      <c r="G795">
        <v>3</v>
      </c>
      <c r="H795" t="s">
        <v>136</v>
      </c>
      <c r="I795" t="s">
        <v>136</v>
      </c>
      <c r="J795" t="s">
        <v>136</v>
      </c>
      <c r="K795" t="s">
        <v>136</v>
      </c>
      <c r="L795" s="1" t="b">
        <f>FALSE()</f>
        <v>0</v>
      </c>
      <c r="M795" t="s">
        <v>46</v>
      </c>
      <c r="N795">
        <v>3</v>
      </c>
      <c r="P795">
        <v>3</v>
      </c>
      <c r="R795" t="s">
        <v>3184</v>
      </c>
      <c r="S795" t="s">
        <v>4578</v>
      </c>
      <c r="T795" t="s">
        <v>4579</v>
      </c>
      <c r="U795" t="s">
        <v>73</v>
      </c>
      <c r="V795" t="s">
        <v>131</v>
      </c>
      <c r="X795" t="s">
        <v>4322</v>
      </c>
      <c r="AA795">
        <v>0</v>
      </c>
      <c r="AB795" t="s">
        <v>28</v>
      </c>
    </row>
    <row r="796" spans="1:28">
      <c r="A796" t="s">
        <v>4580</v>
      </c>
      <c r="B796" t="s">
        <v>4581</v>
      </c>
      <c r="C796" t="s">
        <v>28</v>
      </c>
      <c r="D796" t="s">
        <v>4582</v>
      </c>
      <c r="E796" t="s">
        <v>4583</v>
      </c>
      <c r="F796" t="s">
        <v>44</v>
      </c>
      <c r="G796">
        <v>3</v>
      </c>
      <c r="H796" t="s">
        <v>136</v>
      </c>
      <c r="I796" t="s">
        <v>136</v>
      </c>
      <c r="J796" t="s">
        <v>45</v>
      </c>
      <c r="K796" t="s">
        <v>136</v>
      </c>
      <c r="L796" s="1" t="b">
        <f>TRUE()</f>
        <v>1</v>
      </c>
      <c r="M796" t="s">
        <v>79</v>
      </c>
      <c r="N796">
        <v>4</v>
      </c>
      <c r="P796">
        <v>4</v>
      </c>
      <c r="Q796" t="s">
        <v>4584</v>
      </c>
      <c r="R796" t="s">
        <v>3184</v>
      </c>
      <c r="S796" t="s">
        <v>4585</v>
      </c>
      <c r="T796" t="s">
        <v>4586</v>
      </c>
      <c r="U796" t="s">
        <v>172</v>
      </c>
      <c r="V796" t="s">
        <v>154</v>
      </c>
      <c r="X796" t="s">
        <v>4322</v>
      </c>
      <c r="AA796">
        <v>0</v>
      </c>
      <c r="AB796" t="s">
        <v>28</v>
      </c>
    </row>
    <row r="797" spans="1:28">
      <c r="A797" t="s">
        <v>4587</v>
      </c>
      <c r="B797" t="s">
        <v>4588</v>
      </c>
      <c r="C797" t="s">
        <v>28</v>
      </c>
      <c r="D797" t="s">
        <v>4589</v>
      </c>
      <c r="E797" t="s">
        <v>135</v>
      </c>
      <c r="F797" t="s">
        <v>31</v>
      </c>
      <c r="G797">
        <v>4</v>
      </c>
      <c r="H797" t="s">
        <v>45</v>
      </c>
      <c r="I797" t="s">
        <v>45</v>
      </c>
      <c r="J797" t="s">
        <v>45</v>
      </c>
      <c r="K797" t="s">
        <v>45</v>
      </c>
      <c r="L797" s="1" t="b">
        <f>FALSE()</f>
        <v>0</v>
      </c>
      <c r="M797" t="s">
        <v>79</v>
      </c>
      <c r="N797">
        <v>4</v>
      </c>
      <c r="P797">
        <v>4</v>
      </c>
      <c r="R797" t="s">
        <v>3184</v>
      </c>
      <c r="S797" t="s">
        <v>4590</v>
      </c>
      <c r="T797" t="s">
        <v>4591</v>
      </c>
      <c r="U797" t="s">
        <v>65</v>
      </c>
      <c r="V797" t="s">
        <v>173</v>
      </c>
      <c r="X797" t="s">
        <v>4322</v>
      </c>
      <c r="AA797">
        <v>0</v>
      </c>
      <c r="AB797" t="s">
        <v>28</v>
      </c>
    </row>
    <row r="798" spans="1:28">
      <c r="A798" t="s">
        <v>4592</v>
      </c>
      <c r="B798" t="s">
        <v>4593</v>
      </c>
      <c r="C798" t="s">
        <v>28</v>
      </c>
      <c r="D798" t="s">
        <v>4594</v>
      </c>
      <c r="E798" t="s">
        <v>372</v>
      </c>
      <c r="F798" t="s">
        <v>31</v>
      </c>
      <c r="G798">
        <v>4</v>
      </c>
      <c r="H798" t="s">
        <v>45</v>
      </c>
      <c r="I798" t="s">
        <v>45</v>
      </c>
      <c r="J798" t="s">
        <v>45</v>
      </c>
      <c r="K798" t="s">
        <v>45</v>
      </c>
      <c r="L798" s="1" t="b">
        <f>FALSE()</f>
        <v>0</v>
      </c>
      <c r="M798" t="s">
        <v>79</v>
      </c>
      <c r="N798">
        <v>6</v>
      </c>
      <c r="P798">
        <v>6</v>
      </c>
      <c r="R798" t="s">
        <v>3184</v>
      </c>
      <c r="S798" t="s">
        <v>4595</v>
      </c>
      <c r="T798" t="s">
        <v>4596</v>
      </c>
      <c r="U798" t="s">
        <v>65</v>
      </c>
      <c r="V798" t="s">
        <v>154</v>
      </c>
      <c r="X798" t="s">
        <v>4322</v>
      </c>
      <c r="AA798">
        <v>0</v>
      </c>
      <c r="AB798" t="s">
        <v>28</v>
      </c>
    </row>
    <row r="799" spans="1:28">
      <c r="A799" t="s">
        <v>4597</v>
      </c>
      <c r="B799" t="s">
        <v>4598</v>
      </c>
      <c r="C799" t="s">
        <v>28</v>
      </c>
      <c r="D799" t="s">
        <v>4599</v>
      </c>
      <c r="E799" t="s">
        <v>4600</v>
      </c>
      <c r="F799" t="s">
        <v>44</v>
      </c>
      <c r="G799">
        <v>3</v>
      </c>
      <c r="H799" t="s">
        <v>136</v>
      </c>
      <c r="I799" t="s">
        <v>136</v>
      </c>
      <c r="J799" t="s">
        <v>136</v>
      </c>
      <c r="K799" t="s">
        <v>136</v>
      </c>
      <c r="L799" s="1" t="b">
        <f>FALSE()</f>
        <v>0</v>
      </c>
      <c r="M799" t="s">
        <v>79</v>
      </c>
      <c r="N799">
        <v>2</v>
      </c>
      <c r="O799">
        <v>3</v>
      </c>
      <c r="P799">
        <v>2</v>
      </c>
      <c r="Q799" t="s">
        <v>4601</v>
      </c>
      <c r="R799" t="s">
        <v>3184</v>
      </c>
      <c r="S799" t="s">
        <v>4602</v>
      </c>
      <c r="T799" t="s">
        <v>4603</v>
      </c>
      <c r="U799" t="s">
        <v>73</v>
      </c>
      <c r="V799" t="s">
        <v>406</v>
      </c>
      <c r="X799" t="s">
        <v>4322</v>
      </c>
      <c r="AA799">
        <v>0</v>
      </c>
      <c r="AB799" t="s">
        <v>28</v>
      </c>
    </row>
    <row r="800" spans="1:28">
      <c r="A800" t="s">
        <v>4604</v>
      </c>
      <c r="B800" t="s">
        <v>4605</v>
      </c>
      <c r="C800" t="s">
        <v>28</v>
      </c>
      <c r="D800" t="s">
        <v>4606</v>
      </c>
      <c r="E800" t="s">
        <v>531</v>
      </c>
      <c r="F800" t="s">
        <v>31</v>
      </c>
      <c r="G800">
        <v>4</v>
      </c>
      <c r="H800" t="s">
        <v>45</v>
      </c>
      <c r="I800" t="s">
        <v>45</v>
      </c>
      <c r="J800" t="s">
        <v>45</v>
      </c>
      <c r="K800" t="s">
        <v>45</v>
      </c>
      <c r="L800" s="1" t="b">
        <f>FALSE()</f>
        <v>0</v>
      </c>
      <c r="M800" t="s">
        <v>79</v>
      </c>
      <c r="N800">
        <v>4</v>
      </c>
      <c r="P800">
        <v>4</v>
      </c>
      <c r="R800" t="s">
        <v>3184</v>
      </c>
      <c r="S800" t="s">
        <v>4607</v>
      </c>
      <c r="T800" t="s">
        <v>4608</v>
      </c>
      <c r="U800" t="s">
        <v>65</v>
      </c>
      <c r="V800" t="s">
        <v>267</v>
      </c>
      <c r="X800" t="s">
        <v>4322</v>
      </c>
      <c r="AA800">
        <v>0</v>
      </c>
      <c r="AB800" t="s">
        <v>28</v>
      </c>
    </row>
    <row r="801" spans="1:28">
      <c r="A801" t="s">
        <v>4609</v>
      </c>
      <c r="B801" t="s">
        <v>4610</v>
      </c>
      <c r="C801" t="s">
        <v>28</v>
      </c>
      <c r="D801" t="s">
        <v>4611</v>
      </c>
      <c r="E801" t="s">
        <v>2770</v>
      </c>
      <c r="F801" t="s">
        <v>2771</v>
      </c>
      <c r="L801" s="1" t="b">
        <f>FALSE()</f>
        <v>0</v>
      </c>
      <c r="M801" t="s">
        <v>94</v>
      </c>
      <c r="R801" t="s">
        <v>3184</v>
      </c>
      <c r="S801" t="s">
        <v>4612</v>
      </c>
      <c r="T801" t="s">
        <v>4613</v>
      </c>
      <c r="U801" t="s">
        <v>2775</v>
      </c>
      <c r="V801" t="s">
        <v>2776</v>
      </c>
      <c r="X801" t="s">
        <v>4322</v>
      </c>
      <c r="AA801">
        <v>0</v>
      </c>
      <c r="AB801" t="s">
        <v>28</v>
      </c>
    </row>
    <row r="802" spans="1:28">
      <c r="A802" t="s">
        <v>4614</v>
      </c>
      <c r="B802" t="s">
        <v>4615</v>
      </c>
      <c r="C802" t="s">
        <v>28</v>
      </c>
      <c r="D802" t="s">
        <v>4616</v>
      </c>
      <c r="E802" t="s">
        <v>372</v>
      </c>
      <c r="F802" t="s">
        <v>31</v>
      </c>
      <c r="G802">
        <v>4</v>
      </c>
      <c r="H802" t="s">
        <v>45</v>
      </c>
      <c r="I802" t="s">
        <v>45</v>
      </c>
      <c r="J802" t="s">
        <v>45</v>
      </c>
      <c r="K802" t="s">
        <v>45</v>
      </c>
      <c r="L802" s="1" t="b">
        <f>FALSE()</f>
        <v>0</v>
      </c>
      <c r="M802" t="s">
        <v>79</v>
      </c>
      <c r="N802">
        <v>4</v>
      </c>
      <c r="P802">
        <v>4</v>
      </c>
      <c r="R802" t="s">
        <v>3184</v>
      </c>
      <c r="S802" t="s">
        <v>4617</v>
      </c>
      <c r="T802" t="s">
        <v>4618</v>
      </c>
      <c r="U802" t="s">
        <v>65</v>
      </c>
      <c r="V802" t="s">
        <v>57</v>
      </c>
      <c r="X802" t="s">
        <v>4322</v>
      </c>
      <c r="AA802">
        <v>0</v>
      </c>
      <c r="AB802" t="s">
        <v>28</v>
      </c>
    </row>
    <row r="803" spans="1:28">
      <c r="A803" t="s">
        <v>4619</v>
      </c>
      <c r="B803" t="s">
        <v>4620</v>
      </c>
      <c r="C803" t="s">
        <v>28</v>
      </c>
      <c r="D803" t="s">
        <v>4621</v>
      </c>
      <c r="E803" t="s">
        <v>4622</v>
      </c>
      <c r="F803" t="s">
        <v>44</v>
      </c>
      <c r="G803">
        <v>2</v>
      </c>
      <c r="H803" t="s">
        <v>767</v>
      </c>
      <c r="I803" t="s">
        <v>767</v>
      </c>
      <c r="J803" t="s">
        <v>767</v>
      </c>
      <c r="K803" t="s">
        <v>768</v>
      </c>
      <c r="L803" s="1" t="b">
        <f>FALSE()</f>
        <v>0</v>
      </c>
      <c r="M803" t="s">
        <v>62</v>
      </c>
      <c r="N803">
        <v>2</v>
      </c>
      <c r="O803">
        <v>3</v>
      </c>
      <c r="P803">
        <v>2</v>
      </c>
      <c r="R803" t="s">
        <v>3184</v>
      </c>
      <c r="S803" t="s">
        <v>4623</v>
      </c>
      <c r="T803" t="s">
        <v>4624</v>
      </c>
      <c r="U803" t="s">
        <v>73</v>
      </c>
      <c r="V803" t="s">
        <v>57</v>
      </c>
      <c r="X803" t="s">
        <v>4322</v>
      </c>
      <c r="AA803">
        <v>0</v>
      </c>
      <c r="AB803" t="s">
        <v>28</v>
      </c>
    </row>
    <row r="804" spans="1:28">
      <c r="A804" t="s">
        <v>4625</v>
      </c>
      <c r="B804" t="s">
        <v>4626</v>
      </c>
      <c r="C804" t="s">
        <v>28</v>
      </c>
      <c r="D804" t="s">
        <v>4627</v>
      </c>
      <c r="E804" t="s">
        <v>4628</v>
      </c>
      <c r="F804" t="s">
        <v>1704</v>
      </c>
      <c r="G804">
        <v>2</v>
      </c>
      <c r="H804" t="s">
        <v>767</v>
      </c>
      <c r="I804" t="s">
        <v>767</v>
      </c>
      <c r="J804" t="s">
        <v>767</v>
      </c>
      <c r="K804" t="s">
        <v>768</v>
      </c>
      <c r="L804" s="1" t="b">
        <f>FALSE()</f>
        <v>0</v>
      </c>
      <c r="M804" t="s">
        <v>62</v>
      </c>
      <c r="N804">
        <v>3</v>
      </c>
      <c r="P804">
        <v>3</v>
      </c>
      <c r="R804" t="s">
        <v>3184</v>
      </c>
      <c r="S804" t="s">
        <v>4629</v>
      </c>
      <c r="T804" t="s">
        <v>4630</v>
      </c>
      <c r="U804" t="s">
        <v>3722</v>
      </c>
      <c r="V804" t="s">
        <v>109</v>
      </c>
      <c r="X804" t="s">
        <v>4322</v>
      </c>
      <c r="AA804">
        <v>0</v>
      </c>
      <c r="AB804" t="s">
        <v>28</v>
      </c>
    </row>
    <row r="805" spans="1:28">
      <c r="A805" t="s">
        <v>4631</v>
      </c>
      <c r="B805" t="s">
        <v>4632</v>
      </c>
      <c r="C805" t="s">
        <v>28</v>
      </c>
      <c r="D805" t="s">
        <v>4633</v>
      </c>
      <c r="E805" t="s">
        <v>4628</v>
      </c>
      <c r="F805" t="s">
        <v>1704</v>
      </c>
      <c r="G805">
        <v>2</v>
      </c>
      <c r="H805" t="s">
        <v>767</v>
      </c>
      <c r="I805" t="s">
        <v>767</v>
      </c>
      <c r="J805" t="s">
        <v>767</v>
      </c>
      <c r="K805" t="s">
        <v>768</v>
      </c>
      <c r="L805" s="1" t="b">
        <f>FALSE()</f>
        <v>0</v>
      </c>
      <c r="M805" t="s">
        <v>62</v>
      </c>
      <c r="N805">
        <v>3</v>
      </c>
      <c r="P805">
        <v>3</v>
      </c>
      <c r="R805" t="s">
        <v>3184</v>
      </c>
      <c r="S805" t="s">
        <v>4634</v>
      </c>
      <c r="T805" t="s">
        <v>4635</v>
      </c>
      <c r="U805" t="s">
        <v>3722</v>
      </c>
      <c r="V805" t="s">
        <v>109</v>
      </c>
      <c r="X805" t="s">
        <v>4322</v>
      </c>
      <c r="AA805">
        <v>0</v>
      </c>
      <c r="AB805" t="s">
        <v>28</v>
      </c>
    </row>
    <row r="806" spans="1:28">
      <c r="A806" t="s">
        <v>4636</v>
      </c>
      <c r="B806" t="s">
        <v>4637</v>
      </c>
      <c r="C806" t="s">
        <v>28</v>
      </c>
      <c r="D806" t="s">
        <v>4638</v>
      </c>
      <c r="E806" t="s">
        <v>3936</v>
      </c>
      <c r="F806" t="s">
        <v>31</v>
      </c>
      <c r="G806">
        <v>4</v>
      </c>
      <c r="H806" t="s">
        <v>45</v>
      </c>
      <c r="I806" t="s">
        <v>45</v>
      </c>
      <c r="J806" t="s">
        <v>45</v>
      </c>
      <c r="K806" t="s">
        <v>45</v>
      </c>
      <c r="L806" s="1" t="b">
        <f>FALSE()</f>
        <v>0</v>
      </c>
      <c r="M806" t="s">
        <v>79</v>
      </c>
      <c r="N806">
        <v>5</v>
      </c>
      <c r="P806">
        <v>5</v>
      </c>
      <c r="R806" t="s">
        <v>3184</v>
      </c>
      <c r="S806" t="s">
        <v>4639</v>
      </c>
      <c r="T806" t="s">
        <v>4640</v>
      </c>
      <c r="U806" t="s">
        <v>65</v>
      </c>
      <c r="V806" t="s">
        <v>235</v>
      </c>
      <c r="X806" t="s">
        <v>4322</v>
      </c>
      <c r="AA806">
        <v>0</v>
      </c>
      <c r="AB806" t="s">
        <v>28</v>
      </c>
    </row>
    <row r="807" spans="1:28">
      <c r="A807" t="s">
        <v>4641</v>
      </c>
      <c r="B807" t="s">
        <v>4642</v>
      </c>
      <c r="C807" t="s">
        <v>28</v>
      </c>
      <c r="D807" t="s">
        <v>4643</v>
      </c>
      <c r="E807" t="s">
        <v>3714</v>
      </c>
      <c r="F807" t="s">
        <v>44</v>
      </c>
      <c r="G807">
        <v>2</v>
      </c>
      <c r="H807" t="s">
        <v>767</v>
      </c>
      <c r="I807" t="s">
        <v>767</v>
      </c>
      <c r="J807" t="s">
        <v>767</v>
      </c>
      <c r="K807" t="s">
        <v>768</v>
      </c>
      <c r="L807" s="1" t="b">
        <f>FALSE()</f>
        <v>0</v>
      </c>
      <c r="M807" t="s">
        <v>46</v>
      </c>
      <c r="N807">
        <v>1</v>
      </c>
      <c r="O807">
        <v>2</v>
      </c>
      <c r="P807">
        <v>1</v>
      </c>
      <c r="Q807" t="s">
        <v>4644</v>
      </c>
      <c r="R807" t="s">
        <v>3184</v>
      </c>
      <c r="S807" t="s">
        <v>4645</v>
      </c>
      <c r="T807" t="s">
        <v>4646</v>
      </c>
      <c r="U807" t="s">
        <v>73</v>
      </c>
      <c r="V807" t="s">
        <v>1273</v>
      </c>
      <c r="X807" t="s">
        <v>4322</v>
      </c>
      <c r="AA807">
        <v>0</v>
      </c>
      <c r="AB807" t="s">
        <v>28</v>
      </c>
    </row>
    <row r="808" spans="1:28">
      <c r="A808" t="s">
        <v>4647</v>
      </c>
      <c r="B808" t="s">
        <v>4648</v>
      </c>
      <c r="C808" t="s">
        <v>28</v>
      </c>
      <c r="D808" t="s">
        <v>4649</v>
      </c>
      <c r="E808" t="s">
        <v>785</v>
      </c>
      <c r="F808" t="s">
        <v>44</v>
      </c>
      <c r="G808">
        <v>4</v>
      </c>
      <c r="H808" t="s">
        <v>45</v>
      </c>
      <c r="I808" t="s">
        <v>45</v>
      </c>
      <c r="J808" t="s">
        <v>45</v>
      </c>
      <c r="K808" t="s">
        <v>45</v>
      </c>
      <c r="L808" s="1" t="b">
        <f>FALSE()</f>
        <v>0</v>
      </c>
      <c r="M808" t="s">
        <v>62</v>
      </c>
      <c r="N808">
        <v>5</v>
      </c>
      <c r="P808">
        <v>5</v>
      </c>
      <c r="R808" t="s">
        <v>3184</v>
      </c>
      <c r="S808" t="s">
        <v>4650</v>
      </c>
      <c r="T808" t="s">
        <v>4651</v>
      </c>
      <c r="U808" t="s">
        <v>172</v>
      </c>
      <c r="V808" t="s">
        <v>74</v>
      </c>
      <c r="X808" t="s">
        <v>4322</v>
      </c>
      <c r="AA808">
        <v>0</v>
      </c>
      <c r="AB808" t="s">
        <v>28</v>
      </c>
    </row>
    <row r="809" spans="1:28">
      <c r="A809" t="s">
        <v>4652</v>
      </c>
      <c r="B809" t="s">
        <v>4653</v>
      </c>
      <c r="C809" t="s">
        <v>28</v>
      </c>
      <c r="D809" t="s">
        <v>4654</v>
      </c>
      <c r="E809" t="s">
        <v>2686</v>
      </c>
      <c r="F809" t="s">
        <v>31</v>
      </c>
      <c r="G809">
        <v>2</v>
      </c>
      <c r="H809" t="s">
        <v>767</v>
      </c>
      <c r="I809" t="s">
        <v>767</v>
      </c>
      <c r="J809" t="s">
        <v>767</v>
      </c>
      <c r="K809" t="s">
        <v>768</v>
      </c>
      <c r="L809" s="1" t="b">
        <f>FALSE()</f>
        <v>0</v>
      </c>
      <c r="M809" t="s">
        <v>2</v>
      </c>
      <c r="N809">
        <v>2</v>
      </c>
      <c r="P809">
        <v>2</v>
      </c>
      <c r="R809" t="s">
        <v>3184</v>
      </c>
      <c r="S809" t="s">
        <v>4655</v>
      </c>
      <c r="T809" t="s">
        <v>4656</v>
      </c>
      <c r="U809" t="s">
        <v>98</v>
      </c>
      <c r="V809" t="s">
        <v>896</v>
      </c>
      <c r="X809" t="s">
        <v>4322</v>
      </c>
      <c r="AA809">
        <v>0</v>
      </c>
      <c r="AB809" t="s">
        <v>28</v>
      </c>
    </row>
    <row r="810" spans="1:28">
      <c r="A810" t="s">
        <v>4657</v>
      </c>
      <c r="B810" t="s">
        <v>4658</v>
      </c>
      <c r="C810" t="s">
        <v>28</v>
      </c>
      <c r="D810" t="s">
        <v>4659</v>
      </c>
      <c r="E810" t="s">
        <v>70</v>
      </c>
      <c r="F810" t="s">
        <v>44</v>
      </c>
      <c r="G810">
        <v>3</v>
      </c>
      <c r="H810" t="s">
        <v>136</v>
      </c>
      <c r="I810" t="s">
        <v>136</v>
      </c>
      <c r="J810" t="s">
        <v>136</v>
      </c>
      <c r="K810" t="s">
        <v>136</v>
      </c>
      <c r="L810" s="1" t="b">
        <f>FALSE()</f>
        <v>0</v>
      </c>
      <c r="M810" t="s">
        <v>46</v>
      </c>
      <c r="N810">
        <v>3</v>
      </c>
      <c r="P810">
        <v>3</v>
      </c>
      <c r="R810" t="s">
        <v>3184</v>
      </c>
      <c r="S810" t="s">
        <v>4660</v>
      </c>
      <c r="T810" t="s">
        <v>4661</v>
      </c>
      <c r="U810" t="s">
        <v>73</v>
      </c>
      <c r="V810" t="s">
        <v>154</v>
      </c>
      <c r="X810" t="s">
        <v>4322</v>
      </c>
      <c r="AA810">
        <v>0</v>
      </c>
      <c r="AB810" t="s">
        <v>28</v>
      </c>
    </row>
    <row r="811" spans="1:28">
      <c r="A811" t="s">
        <v>4662</v>
      </c>
      <c r="B811" t="s">
        <v>4663</v>
      </c>
      <c r="C811" t="s">
        <v>28</v>
      </c>
      <c r="D811" t="s">
        <v>4664</v>
      </c>
      <c r="E811" t="s">
        <v>70</v>
      </c>
      <c r="F811" t="s">
        <v>31</v>
      </c>
      <c r="G811">
        <v>4</v>
      </c>
      <c r="H811" t="s">
        <v>45</v>
      </c>
      <c r="I811" t="s">
        <v>45</v>
      </c>
      <c r="J811" t="s">
        <v>45</v>
      </c>
      <c r="K811" t="s">
        <v>45</v>
      </c>
      <c r="L811" s="1" t="b">
        <f>FALSE()</f>
        <v>0</v>
      </c>
      <c r="M811" t="s">
        <v>79</v>
      </c>
      <c r="N811">
        <v>5</v>
      </c>
      <c r="P811">
        <v>5</v>
      </c>
      <c r="R811" t="s">
        <v>3184</v>
      </c>
      <c r="S811" t="s">
        <v>4665</v>
      </c>
      <c r="T811" t="s">
        <v>4666</v>
      </c>
      <c r="U811" t="s">
        <v>37</v>
      </c>
      <c r="V811" t="s">
        <v>188</v>
      </c>
      <c r="X811" t="s">
        <v>4322</v>
      </c>
      <c r="AA811">
        <v>0</v>
      </c>
      <c r="AB811" t="s">
        <v>28</v>
      </c>
    </row>
    <row r="812" spans="1:28">
      <c r="A812" t="s">
        <v>4667</v>
      </c>
      <c r="B812" t="s">
        <v>4668</v>
      </c>
      <c r="C812" t="s">
        <v>28</v>
      </c>
      <c r="D812" t="s">
        <v>4669</v>
      </c>
      <c r="E812" t="s">
        <v>4670</v>
      </c>
      <c r="F812" t="s">
        <v>31</v>
      </c>
      <c r="G812">
        <v>4</v>
      </c>
      <c r="H812" t="s">
        <v>45</v>
      </c>
      <c r="I812" t="s">
        <v>45</v>
      </c>
      <c r="J812" t="s">
        <v>45</v>
      </c>
      <c r="K812" t="s">
        <v>45</v>
      </c>
      <c r="L812" s="1" t="b">
        <f>FALSE()</f>
        <v>0</v>
      </c>
      <c r="M812" t="s">
        <v>79</v>
      </c>
      <c r="N812">
        <v>5</v>
      </c>
      <c r="P812">
        <v>5</v>
      </c>
      <c r="R812" t="s">
        <v>3184</v>
      </c>
      <c r="S812" t="s">
        <v>4671</v>
      </c>
      <c r="T812" t="s">
        <v>4672</v>
      </c>
      <c r="U812" t="s">
        <v>1309</v>
      </c>
      <c r="V812" t="s">
        <v>99</v>
      </c>
      <c r="X812" t="s">
        <v>4322</v>
      </c>
      <c r="AA812">
        <v>0</v>
      </c>
      <c r="AB812" t="s">
        <v>28</v>
      </c>
    </row>
    <row r="813" spans="1:28">
      <c r="A813" t="s">
        <v>4673</v>
      </c>
      <c r="B813" t="s">
        <v>4674</v>
      </c>
      <c r="C813" t="s">
        <v>28</v>
      </c>
      <c r="D813" t="s">
        <v>4675</v>
      </c>
      <c r="E813" t="s">
        <v>892</v>
      </c>
      <c r="F813" t="s">
        <v>302</v>
      </c>
      <c r="G813">
        <v>4</v>
      </c>
      <c r="H813" t="s">
        <v>45</v>
      </c>
      <c r="I813" t="s">
        <v>45</v>
      </c>
      <c r="J813" t="s">
        <v>45</v>
      </c>
      <c r="K813" t="s">
        <v>45</v>
      </c>
      <c r="L813" s="1" t="b">
        <f>FALSE()</f>
        <v>0</v>
      </c>
      <c r="M813" t="s">
        <v>79</v>
      </c>
      <c r="N813">
        <v>5</v>
      </c>
      <c r="P813">
        <v>5</v>
      </c>
      <c r="R813" t="s">
        <v>3184</v>
      </c>
      <c r="S813" t="s">
        <v>4676</v>
      </c>
      <c r="T813" t="s">
        <v>4677</v>
      </c>
      <c r="U813" t="s">
        <v>305</v>
      </c>
      <c r="V813" t="s">
        <v>3348</v>
      </c>
      <c r="X813" t="s">
        <v>4322</v>
      </c>
      <c r="AA813">
        <v>0</v>
      </c>
      <c r="AB813" t="s">
        <v>28</v>
      </c>
    </row>
    <row r="814" spans="1:28">
      <c r="A814" t="s">
        <v>4678</v>
      </c>
      <c r="B814" t="s">
        <v>4679</v>
      </c>
      <c r="C814" t="s">
        <v>28</v>
      </c>
      <c r="D814" t="s">
        <v>4649</v>
      </c>
      <c r="E814" t="s">
        <v>353</v>
      </c>
      <c r="F814" t="s">
        <v>31</v>
      </c>
      <c r="G814">
        <v>4</v>
      </c>
      <c r="H814" t="s">
        <v>45</v>
      </c>
      <c r="I814" t="s">
        <v>45</v>
      </c>
      <c r="J814" t="s">
        <v>45</v>
      </c>
      <c r="K814" t="s">
        <v>45</v>
      </c>
      <c r="L814" s="1" t="b">
        <f>FALSE()</f>
        <v>0</v>
      </c>
      <c r="M814" t="s">
        <v>46</v>
      </c>
      <c r="N814">
        <v>5</v>
      </c>
      <c r="P814">
        <v>5</v>
      </c>
      <c r="R814" t="s">
        <v>3184</v>
      </c>
      <c r="S814" t="s">
        <v>4650</v>
      </c>
      <c r="T814" t="s">
        <v>4680</v>
      </c>
      <c r="U814" t="s">
        <v>65</v>
      </c>
      <c r="V814" t="s">
        <v>235</v>
      </c>
      <c r="X814" t="s">
        <v>4322</v>
      </c>
      <c r="AA814">
        <v>0</v>
      </c>
      <c r="AB814" t="s">
        <v>28</v>
      </c>
    </row>
    <row r="815" spans="1:28">
      <c r="A815" t="s">
        <v>4681</v>
      </c>
      <c r="B815" t="s">
        <v>4682</v>
      </c>
      <c r="C815" t="s">
        <v>28</v>
      </c>
      <c r="D815" t="s">
        <v>4683</v>
      </c>
      <c r="E815" t="s">
        <v>3936</v>
      </c>
      <c r="F815" t="s">
        <v>31</v>
      </c>
      <c r="G815">
        <v>3</v>
      </c>
      <c r="H815" t="s">
        <v>136</v>
      </c>
      <c r="I815" t="s">
        <v>136</v>
      </c>
      <c r="J815" t="s">
        <v>136</v>
      </c>
      <c r="K815" t="s">
        <v>136</v>
      </c>
      <c r="L815" s="1" t="b">
        <f>FALSE()</f>
        <v>0</v>
      </c>
      <c r="M815" t="s">
        <v>62</v>
      </c>
      <c r="N815">
        <v>3</v>
      </c>
      <c r="O815">
        <v>5</v>
      </c>
      <c r="P815">
        <v>3</v>
      </c>
      <c r="R815" t="s">
        <v>3184</v>
      </c>
      <c r="S815" t="s">
        <v>4684</v>
      </c>
      <c r="T815" t="s">
        <v>4685</v>
      </c>
      <c r="U815" t="s">
        <v>65</v>
      </c>
      <c r="V815" t="s">
        <v>66</v>
      </c>
      <c r="X815" t="s">
        <v>4322</v>
      </c>
      <c r="AA815">
        <v>0</v>
      </c>
      <c r="AB815" t="s">
        <v>28</v>
      </c>
    </row>
    <row r="816" spans="1:28">
      <c r="A816" t="s">
        <v>4686</v>
      </c>
      <c r="B816" t="s">
        <v>4687</v>
      </c>
      <c r="C816" t="s">
        <v>28</v>
      </c>
      <c r="D816" t="s">
        <v>4688</v>
      </c>
      <c r="E816" t="s">
        <v>1431</v>
      </c>
      <c r="F816" t="s">
        <v>31</v>
      </c>
      <c r="G816">
        <v>4</v>
      </c>
      <c r="H816" t="s">
        <v>45</v>
      </c>
      <c r="I816" t="s">
        <v>45</v>
      </c>
      <c r="J816" t="s">
        <v>45</v>
      </c>
      <c r="K816" t="s">
        <v>45</v>
      </c>
      <c r="L816" s="1" t="b">
        <f>FALSE()</f>
        <v>0</v>
      </c>
      <c r="M816" t="s">
        <v>79</v>
      </c>
      <c r="N816">
        <v>5</v>
      </c>
      <c r="P816">
        <v>5</v>
      </c>
      <c r="R816" t="s">
        <v>3184</v>
      </c>
      <c r="S816" t="s">
        <v>4689</v>
      </c>
      <c r="T816" t="s">
        <v>4690</v>
      </c>
      <c r="U816" t="s">
        <v>98</v>
      </c>
      <c r="V816" t="s">
        <v>343</v>
      </c>
      <c r="X816" t="s">
        <v>4322</v>
      </c>
      <c r="AA816">
        <v>0</v>
      </c>
      <c r="AB816" t="s">
        <v>28</v>
      </c>
    </row>
    <row r="817" spans="1:28">
      <c r="A817" t="s">
        <v>4691</v>
      </c>
      <c r="B817" t="s">
        <v>4692</v>
      </c>
      <c r="C817" t="s">
        <v>28</v>
      </c>
      <c r="D817" t="s">
        <v>4693</v>
      </c>
      <c r="E817" t="s">
        <v>4694</v>
      </c>
      <c r="F817" t="s">
        <v>44</v>
      </c>
      <c r="G817">
        <v>2</v>
      </c>
      <c r="H817" t="s">
        <v>767</v>
      </c>
      <c r="I817" t="s">
        <v>767</v>
      </c>
      <c r="J817" t="s">
        <v>767</v>
      </c>
      <c r="K817" t="s">
        <v>768</v>
      </c>
      <c r="L817" s="1" t="b">
        <f>FALSE()</f>
        <v>0</v>
      </c>
      <c r="M817" t="s">
        <v>62</v>
      </c>
      <c r="N817">
        <v>3</v>
      </c>
      <c r="P817">
        <v>3</v>
      </c>
      <c r="R817" t="s">
        <v>3184</v>
      </c>
      <c r="S817" t="s">
        <v>4695</v>
      </c>
      <c r="T817" t="s">
        <v>4696</v>
      </c>
      <c r="U817" t="s">
        <v>172</v>
      </c>
      <c r="V817" t="s">
        <v>66</v>
      </c>
      <c r="X817" t="s">
        <v>4322</v>
      </c>
      <c r="AA817">
        <v>0</v>
      </c>
      <c r="AB817" t="s">
        <v>28</v>
      </c>
    </row>
    <row r="818" spans="1:28">
      <c r="A818" t="s">
        <v>4697</v>
      </c>
      <c r="B818" t="s">
        <v>4698</v>
      </c>
      <c r="C818" t="s">
        <v>28</v>
      </c>
      <c r="D818" t="s">
        <v>4699</v>
      </c>
      <c r="E818" t="s">
        <v>4700</v>
      </c>
      <c r="F818" t="s">
        <v>31</v>
      </c>
      <c r="G818">
        <v>2</v>
      </c>
      <c r="H818" t="s">
        <v>767</v>
      </c>
      <c r="I818" t="s">
        <v>767</v>
      </c>
      <c r="J818" t="s">
        <v>767</v>
      </c>
      <c r="K818" t="s">
        <v>768</v>
      </c>
      <c r="L818" s="1" t="b">
        <f>FALSE()</f>
        <v>0</v>
      </c>
      <c r="M818" t="s">
        <v>46</v>
      </c>
      <c r="N818">
        <v>1</v>
      </c>
      <c r="P818">
        <v>1</v>
      </c>
      <c r="R818" t="s">
        <v>3184</v>
      </c>
      <c r="S818" t="s">
        <v>4701</v>
      </c>
      <c r="T818" t="s">
        <v>4702</v>
      </c>
      <c r="U818" t="s">
        <v>98</v>
      </c>
      <c r="V818" t="s">
        <v>288</v>
      </c>
      <c r="X818" t="s">
        <v>4322</v>
      </c>
      <c r="AA818">
        <v>0</v>
      </c>
      <c r="AB818" t="s">
        <v>28</v>
      </c>
    </row>
    <row r="819" spans="1:28">
      <c r="A819" t="s">
        <v>4703</v>
      </c>
      <c r="B819" t="s">
        <v>4704</v>
      </c>
      <c r="C819" t="s">
        <v>28</v>
      </c>
      <c r="D819" t="s">
        <v>4705</v>
      </c>
      <c r="E819" t="s">
        <v>4706</v>
      </c>
      <c r="F819" t="s">
        <v>1520</v>
      </c>
      <c r="G819">
        <v>2</v>
      </c>
      <c r="H819" t="s">
        <v>767</v>
      </c>
      <c r="I819" t="s">
        <v>767</v>
      </c>
      <c r="J819" t="s">
        <v>767</v>
      </c>
      <c r="K819" t="s">
        <v>768</v>
      </c>
      <c r="L819" s="1" t="b">
        <f>FALSE()</f>
        <v>0</v>
      </c>
      <c r="M819" t="s">
        <v>46</v>
      </c>
      <c r="N819">
        <v>1</v>
      </c>
      <c r="P819">
        <v>1</v>
      </c>
      <c r="R819" t="s">
        <v>3184</v>
      </c>
      <c r="S819" t="s">
        <v>4707</v>
      </c>
      <c r="T819" t="s">
        <v>4708</v>
      </c>
      <c r="U819" t="s">
        <v>4709</v>
      </c>
      <c r="V819" t="s">
        <v>181</v>
      </c>
      <c r="X819" t="s">
        <v>4322</v>
      </c>
      <c r="AA819">
        <v>0</v>
      </c>
      <c r="AB819" t="s">
        <v>28</v>
      </c>
    </row>
    <row r="820" spans="1:28">
      <c r="A820" t="s">
        <v>4710</v>
      </c>
      <c r="B820" t="s">
        <v>4711</v>
      </c>
      <c r="C820" t="s">
        <v>28</v>
      </c>
      <c r="D820" t="s">
        <v>4712</v>
      </c>
      <c r="E820" t="s">
        <v>246</v>
      </c>
      <c r="F820" t="s">
        <v>44</v>
      </c>
      <c r="G820">
        <v>5</v>
      </c>
      <c r="H820" t="s">
        <v>32</v>
      </c>
      <c r="I820" t="s">
        <v>32</v>
      </c>
      <c r="J820" t="s">
        <v>32</v>
      </c>
      <c r="K820" t="s">
        <v>33</v>
      </c>
      <c r="L820" s="1" t="b">
        <f>FALSE()</f>
        <v>0</v>
      </c>
      <c r="M820" t="s">
        <v>79</v>
      </c>
      <c r="N820">
        <v>5</v>
      </c>
      <c r="O820">
        <v>7</v>
      </c>
      <c r="P820">
        <v>5</v>
      </c>
      <c r="R820" t="s">
        <v>3184</v>
      </c>
      <c r="S820" t="s">
        <v>4713</v>
      </c>
      <c r="T820" t="s">
        <v>4714</v>
      </c>
      <c r="U820" t="s">
        <v>172</v>
      </c>
      <c r="V820" t="s">
        <v>109</v>
      </c>
      <c r="X820" t="s">
        <v>4322</v>
      </c>
      <c r="AA820">
        <v>0</v>
      </c>
      <c r="AB820" t="s">
        <v>28</v>
      </c>
    </row>
    <row r="821" spans="1:28">
      <c r="A821" t="s">
        <v>4715</v>
      </c>
      <c r="B821" t="s">
        <v>4716</v>
      </c>
      <c r="C821" t="s">
        <v>28</v>
      </c>
      <c r="D821" t="s">
        <v>4717</v>
      </c>
      <c r="E821" t="s">
        <v>4718</v>
      </c>
      <c r="F821" t="s">
        <v>44</v>
      </c>
      <c r="G821">
        <v>3</v>
      </c>
      <c r="H821" t="s">
        <v>136</v>
      </c>
      <c r="I821" t="s">
        <v>136</v>
      </c>
      <c r="J821" t="s">
        <v>136</v>
      </c>
      <c r="K821" t="s">
        <v>136</v>
      </c>
      <c r="L821" s="1" t="b">
        <f>FALSE()</f>
        <v>0</v>
      </c>
      <c r="M821" t="s">
        <v>79</v>
      </c>
      <c r="N821">
        <v>3</v>
      </c>
      <c r="P821">
        <v>3</v>
      </c>
      <c r="R821" t="s">
        <v>3184</v>
      </c>
      <c r="S821" t="s">
        <v>4719</v>
      </c>
      <c r="T821" t="s">
        <v>4720</v>
      </c>
      <c r="U821" t="s">
        <v>172</v>
      </c>
      <c r="V821" t="s">
        <v>66</v>
      </c>
      <c r="X821" t="s">
        <v>4322</v>
      </c>
      <c r="AA821">
        <v>0</v>
      </c>
      <c r="AB821" t="s">
        <v>28</v>
      </c>
    </row>
    <row r="822" spans="1:28">
      <c r="A822" t="s">
        <v>4721</v>
      </c>
      <c r="B822" t="s">
        <v>4722</v>
      </c>
      <c r="C822" t="s">
        <v>28</v>
      </c>
      <c r="D822" t="s">
        <v>4638</v>
      </c>
      <c r="E822" t="s">
        <v>135</v>
      </c>
      <c r="F822" t="s">
        <v>44</v>
      </c>
      <c r="G822">
        <v>4</v>
      </c>
      <c r="H822" t="s">
        <v>45</v>
      </c>
      <c r="I822" t="s">
        <v>45</v>
      </c>
      <c r="J822" t="s">
        <v>45</v>
      </c>
      <c r="K822" t="s">
        <v>45</v>
      </c>
      <c r="L822" s="1" t="b">
        <f>FALSE()</f>
        <v>0</v>
      </c>
      <c r="M822" t="s">
        <v>79</v>
      </c>
      <c r="N822">
        <v>5</v>
      </c>
      <c r="P822">
        <v>5</v>
      </c>
      <c r="R822" t="s">
        <v>3184</v>
      </c>
      <c r="S822" t="s">
        <v>4723</v>
      </c>
      <c r="T822" t="s">
        <v>4724</v>
      </c>
      <c r="U822" t="s">
        <v>73</v>
      </c>
      <c r="V822" t="s">
        <v>109</v>
      </c>
      <c r="X822" t="s">
        <v>4322</v>
      </c>
      <c r="AA822">
        <v>0</v>
      </c>
      <c r="AB822" t="s">
        <v>28</v>
      </c>
    </row>
    <row r="823" spans="1:28">
      <c r="A823" t="s">
        <v>4725</v>
      </c>
      <c r="B823" t="s">
        <v>4726</v>
      </c>
      <c r="C823" t="s">
        <v>28</v>
      </c>
      <c r="D823" t="s">
        <v>4727</v>
      </c>
      <c r="E823" t="s">
        <v>308</v>
      </c>
      <c r="F823" t="s">
        <v>31</v>
      </c>
      <c r="G823">
        <v>2</v>
      </c>
      <c r="H823" t="s">
        <v>767</v>
      </c>
      <c r="I823" t="s">
        <v>767</v>
      </c>
      <c r="J823" t="s">
        <v>45</v>
      </c>
      <c r="K823" t="s">
        <v>768</v>
      </c>
      <c r="L823" s="1" t="b">
        <f>TRUE()</f>
        <v>1</v>
      </c>
      <c r="M823" t="s">
        <v>79</v>
      </c>
      <c r="N823">
        <v>6</v>
      </c>
      <c r="P823">
        <v>6</v>
      </c>
      <c r="R823" t="s">
        <v>3184</v>
      </c>
      <c r="S823" t="s">
        <v>4728</v>
      </c>
      <c r="T823" t="s">
        <v>4729</v>
      </c>
      <c r="U823" t="s">
        <v>37</v>
      </c>
      <c r="V823" t="s">
        <v>275</v>
      </c>
      <c r="X823" t="s">
        <v>4322</v>
      </c>
      <c r="AA823">
        <v>0</v>
      </c>
      <c r="AB823" t="s">
        <v>28</v>
      </c>
    </row>
    <row r="824" spans="1:28">
      <c r="A824" t="s">
        <v>4730</v>
      </c>
      <c r="B824" t="s">
        <v>4731</v>
      </c>
      <c r="C824" t="s">
        <v>28</v>
      </c>
      <c r="D824" t="s">
        <v>4732</v>
      </c>
      <c r="E824" t="s">
        <v>984</v>
      </c>
      <c r="F824" t="s">
        <v>31</v>
      </c>
      <c r="G824">
        <v>5</v>
      </c>
      <c r="H824" t="s">
        <v>32</v>
      </c>
      <c r="I824" t="s">
        <v>32</v>
      </c>
      <c r="J824" t="s">
        <v>32</v>
      </c>
      <c r="K824" t="s">
        <v>33</v>
      </c>
      <c r="L824" s="1" t="b">
        <f>FALSE()</f>
        <v>0</v>
      </c>
      <c r="M824" t="s">
        <v>79</v>
      </c>
      <c r="N824">
        <v>7</v>
      </c>
      <c r="P824">
        <v>7</v>
      </c>
      <c r="R824" t="s">
        <v>3184</v>
      </c>
      <c r="S824" t="s">
        <v>4733</v>
      </c>
      <c r="T824" t="s">
        <v>4734</v>
      </c>
      <c r="U824" t="s">
        <v>98</v>
      </c>
      <c r="V824" t="s">
        <v>188</v>
      </c>
      <c r="X824" t="s">
        <v>4322</v>
      </c>
      <c r="AA824">
        <v>0</v>
      </c>
      <c r="AB824" t="s">
        <v>28</v>
      </c>
    </row>
    <row r="825" spans="1:28">
      <c r="A825" t="s">
        <v>4735</v>
      </c>
      <c r="B825" t="s">
        <v>4736</v>
      </c>
      <c r="C825" t="s">
        <v>28</v>
      </c>
      <c r="D825" t="s">
        <v>4643</v>
      </c>
      <c r="E825" t="s">
        <v>1073</v>
      </c>
      <c r="F825" t="s">
        <v>44</v>
      </c>
      <c r="L825" s="1" t="b">
        <f>FALSE()</f>
        <v>0</v>
      </c>
      <c r="M825" t="s">
        <v>94</v>
      </c>
      <c r="R825" t="s">
        <v>3184</v>
      </c>
      <c r="S825" t="s">
        <v>4737</v>
      </c>
      <c r="T825" t="s">
        <v>4738</v>
      </c>
      <c r="U825" t="s">
        <v>73</v>
      </c>
      <c r="V825" t="s">
        <v>462</v>
      </c>
      <c r="X825" t="s">
        <v>4322</v>
      </c>
      <c r="AA825">
        <v>0</v>
      </c>
      <c r="AB825" t="s">
        <v>28</v>
      </c>
    </row>
    <row r="826" spans="1:28">
      <c r="A826" t="s">
        <v>4739</v>
      </c>
      <c r="B826" t="s">
        <v>4740</v>
      </c>
      <c r="C826" t="s">
        <v>28</v>
      </c>
      <c r="D826" t="s">
        <v>4741</v>
      </c>
      <c r="E826" t="s">
        <v>4742</v>
      </c>
      <c r="F826" t="s">
        <v>31</v>
      </c>
      <c r="G826">
        <v>4</v>
      </c>
      <c r="H826" t="s">
        <v>45</v>
      </c>
      <c r="I826" t="s">
        <v>45</v>
      </c>
      <c r="J826" t="s">
        <v>45</v>
      </c>
      <c r="K826" t="s">
        <v>45</v>
      </c>
      <c r="L826" s="1" t="b">
        <f>FALSE()</f>
        <v>0</v>
      </c>
      <c r="M826" t="s">
        <v>2</v>
      </c>
      <c r="N826">
        <v>5</v>
      </c>
      <c r="P826">
        <v>5</v>
      </c>
      <c r="R826" t="s">
        <v>3184</v>
      </c>
      <c r="S826" t="s">
        <v>4743</v>
      </c>
      <c r="T826" t="s">
        <v>4744</v>
      </c>
      <c r="U826" t="s">
        <v>37</v>
      </c>
      <c r="V826" t="s">
        <v>74</v>
      </c>
      <c r="X826" t="s">
        <v>4322</v>
      </c>
      <c r="AA826">
        <v>0</v>
      </c>
      <c r="AB826" t="s">
        <v>28</v>
      </c>
    </row>
    <row r="827" spans="1:28">
      <c r="A827" t="s">
        <v>4745</v>
      </c>
      <c r="B827" t="s">
        <v>4746</v>
      </c>
      <c r="C827" t="s">
        <v>28</v>
      </c>
      <c r="D827" t="s">
        <v>4638</v>
      </c>
      <c r="E827" t="s">
        <v>410</v>
      </c>
      <c r="F827" t="s">
        <v>31</v>
      </c>
      <c r="G827">
        <v>4</v>
      </c>
      <c r="H827" t="s">
        <v>45</v>
      </c>
      <c r="I827" t="s">
        <v>45</v>
      </c>
      <c r="J827" t="s">
        <v>45</v>
      </c>
      <c r="K827" t="s">
        <v>45</v>
      </c>
      <c r="L827" s="1" t="b">
        <f>FALSE()</f>
        <v>0</v>
      </c>
      <c r="M827" t="s">
        <v>79</v>
      </c>
      <c r="N827">
        <v>5</v>
      </c>
      <c r="P827">
        <v>5</v>
      </c>
      <c r="R827" t="s">
        <v>3184</v>
      </c>
      <c r="S827" t="s">
        <v>4747</v>
      </c>
      <c r="T827" t="s">
        <v>4748</v>
      </c>
      <c r="U827" t="s">
        <v>65</v>
      </c>
      <c r="V827" t="s">
        <v>154</v>
      </c>
      <c r="X827" t="s">
        <v>4322</v>
      </c>
      <c r="AA827">
        <v>0</v>
      </c>
      <c r="AB827" t="s">
        <v>28</v>
      </c>
    </row>
    <row r="828" spans="1:28">
      <c r="A828" t="s">
        <v>4749</v>
      </c>
      <c r="B828" t="s">
        <v>4750</v>
      </c>
      <c r="C828" t="s">
        <v>28</v>
      </c>
      <c r="D828" t="s">
        <v>609</v>
      </c>
      <c r="E828" t="s">
        <v>4751</v>
      </c>
      <c r="F828" t="s">
        <v>31</v>
      </c>
      <c r="G828">
        <v>3</v>
      </c>
      <c r="H828" t="s">
        <v>136</v>
      </c>
      <c r="I828" t="s">
        <v>136</v>
      </c>
      <c r="J828" t="s">
        <v>136</v>
      </c>
      <c r="K828" t="s">
        <v>136</v>
      </c>
      <c r="L828" s="1" t="b">
        <f>FALSE()</f>
        <v>0</v>
      </c>
      <c r="M828" t="s">
        <v>62</v>
      </c>
      <c r="N828">
        <v>3</v>
      </c>
      <c r="O828">
        <v>6</v>
      </c>
      <c r="P828">
        <v>3</v>
      </c>
      <c r="R828" t="s">
        <v>3184</v>
      </c>
      <c r="S828" t="s">
        <v>4752</v>
      </c>
      <c r="T828" t="s">
        <v>4753</v>
      </c>
      <c r="U828" t="s">
        <v>65</v>
      </c>
      <c r="V828" t="s">
        <v>1378</v>
      </c>
      <c r="X828" t="s">
        <v>4322</v>
      </c>
      <c r="AA828">
        <v>0</v>
      </c>
      <c r="AB828" t="s">
        <v>28</v>
      </c>
    </row>
    <row r="829" spans="1:28">
      <c r="A829" t="s">
        <v>4754</v>
      </c>
      <c r="B829" t="s">
        <v>4755</v>
      </c>
      <c r="C829" t="s">
        <v>28</v>
      </c>
      <c r="D829" t="s">
        <v>4643</v>
      </c>
      <c r="E829" t="s">
        <v>335</v>
      </c>
      <c r="F829" t="s">
        <v>44</v>
      </c>
      <c r="G829">
        <v>1</v>
      </c>
      <c r="H829" t="s">
        <v>1289</v>
      </c>
      <c r="I829" t="s">
        <v>1289</v>
      </c>
      <c r="J829" t="s">
        <v>767</v>
      </c>
      <c r="K829" t="s">
        <v>768</v>
      </c>
      <c r="L829" s="1" t="b">
        <f>TRUE()</f>
        <v>1</v>
      </c>
      <c r="M829" t="s">
        <v>366</v>
      </c>
      <c r="R829" t="s">
        <v>3184</v>
      </c>
      <c r="S829" t="s">
        <v>4756</v>
      </c>
      <c r="T829" t="s">
        <v>4757</v>
      </c>
      <c r="U829" t="s">
        <v>4072</v>
      </c>
      <c r="V829" t="s">
        <v>154</v>
      </c>
      <c r="X829" t="s">
        <v>4322</v>
      </c>
      <c r="AA829">
        <v>0</v>
      </c>
      <c r="AB829" t="s">
        <v>28</v>
      </c>
    </row>
    <row r="830" spans="1:28">
      <c r="A830" t="s">
        <v>4758</v>
      </c>
      <c r="B830" t="s">
        <v>4759</v>
      </c>
      <c r="C830" t="s">
        <v>28</v>
      </c>
      <c r="D830" t="s">
        <v>4760</v>
      </c>
      <c r="E830" t="s">
        <v>335</v>
      </c>
      <c r="F830" t="s">
        <v>1704</v>
      </c>
      <c r="G830">
        <v>1</v>
      </c>
      <c r="H830" t="s">
        <v>1289</v>
      </c>
      <c r="I830" t="s">
        <v>1289</v>
      </c>
      <c r="J830" t="s">
        <v>767</v>
      </c>
      <c r="K830" t="s">
        <v>768</v>
      </c>
      <c r="L830" s="1" t="b">
        <f>TRUE()</f>
        <v>1</v>
      </c>
      <c r="M830" t="s">
        <v>366</v>
      </c>
      <c r="R830" t="s">
        <v>3184</v>
      </c>
      <c r="S830" t="s">
        <v>4761</v>
      </c>
      <c r="T830" t="s">
        <v>4762</v>
      </c>
      <c r="U830" t="s">
        <v>3722</v>
      </c>
      <c r="V830" t="s">
        <v>154</v>
      </c>
      <c r="X830" t="s">
        <v>4322</v>
      </c>
      <c r="AA830">
        <v>0</v>
      </c>
      <c r="AB830" t="s">
        <v>28</v>
      </c>
    </row>
    <row r="831" spans="1:28">
      <c r="A831" t="s">
        <v>4763</v>
      </c>
      <c r="B831" t="s">
        <v>4764</v>
      </c>
      <c r="C831" t="s">
        <v>28</v>
      </c>
      <c r="D831" t="s">
        <v>4765</v>
      </c>
      <c r="E831" t="s">
        <v>308</v>
      </c>
      <c r="F831" t="s">
        <v>31</v>
      </c>
      <c r="G831">
        <v>3</v>
      </c>
      <c r="H831" t="s">
        <v>136</v>
      </c>
      <c r="I831" t="s">
        <v>136</v>
      </c>
      <c r="J831" t="s">
        <v>136</v>
      </c>
      <c r="K831" t="s">
        <v>136</v>
      </c>
      <c r="L831" s="1" t="b">
        <f>FALSE()</f>
        <v>0</v>
      </c>
      <c r="M831" t="s">
        <v>62</v>
      </c>
      <c r="N831">
        <v>1</v>
      </c>
      <c r="P831">
        <v>1</v>
      </c>
      <c r="R831" t="s">
        <v>3184</v>
      </c>
      <c r="S831" t="s">
        <v>4766</v>
      </c>
      <c r="T831" t="s">
        <v>4767</v>
      </c>
      <c r="U831" t="s">
        <v>37</v>
      </c>
      <c r="V831" t="s">
        <v>275</v>
      </c>
      <c r="X831" t="s">
        <v>4322</v>
      </c>
      <c r="AA831">
        <v>0</v>
      </c>
      <c r="AB831" t="s">
        <v>28</v>
      </c>
    </row>
    <row r="832" spans="1:28">
      <c r="A832" t="s">
        <v>4768</v>
      </c>
      <c r="B832" t="s">
        <v>4769</v>
      </c>
      <c r="C832" t="s">
        <v>28</v>
      </c>
      <c r="D832" t="s">
        <v>4770</v>
      </c>
      <c r="E832" t="s">
        <v>4771</v>
      </c>
      <c r="F832" t="s">
        <v>44</v>
      </c>
      <c r="G832">
        <v>2</v>
      </c>
      <c r="H832" t="s">
        <v>767</v>
      </c>
      <c r="I832" t="s">
        <v>767</v>
      </c>
      <c r="J832" t="s">
        <v>767</v>
      </c>
      <c r="K832" t="s">
        <v>768</v>
      </c>
      <c r="L832" s="1" t="b">
        <f>FALSE()</f>
        <v>0</v>
      </c>
      <c r="M832" t="s">
        <v>62</v>
      </c>
      <c r="N832">
        <v>3</v>
      </c>
      <c r="P832">
        <v>3</v>
      </c>
      <c r="R832" t="s">
        <v>3184</v>
      </c>
      <c r="S832" t="s">
        <v>4695</v>
      </c>
      <c r="T832" t="s">
        <v>4772</v>
      </c>
      <c r="U832" t="s">
        <v>73</v>
      </c>
      <c r="V832" t="s">
        <v>109</v>
      </c>
      <c r="X832" t="s">
        <v>4322</v>
      </c>
      <c r="AA832">
        <v>0</v>
      </c>
      <c r="AB832" t="s">
        <v>28</v>
      </c>
    </row>
    <row r="833" spans="1:28">
      <c r="A833" t="s">
        <v>4773</v>
      </c>
      <c r="B833" t="s">
        <v>4774</v>
      </c>
      <c r="C833" t="s">
        <v>28</v>
      </c>
      <c r="D833" t="s">
        <v>4775</v>
      </c>
      <c r="E833" t="s">
        <v>984</v>
      </c>
      <c r="F833" t="s">
        <v>31</v>
      </c>
      <c r="G833">
        <v>5</v>
      </c>
      <c r="H833" t="s">
        <v>32</v>
      </c>
      <c r="I833" t="s">
        <v>32</v>
      </c>
      <c r="J833" t="s">
        <v>32</v>
      </c>
      <c r="K833" t="s">
        <v>33</v>
      </c>
      <c r="L833" s="1" t="b">
        <f>FALSE()</f>
        <v>0</v>
      </c>
      <c r="M833" t="s">
        <v>79</v>
      </c>
      <c r="N833">
        <v>7</v>
      </c>
      <c r="P833">
        <v>7</v>
      </c>
      <c r="R833" t="s">
        <v>3184</v>
      </c>
      <c r="S833" t="s">
        <v>4776</v>
      </c>
      <c r="T833" t="s">
        <v>4777</v>
      </c>
      <c r="U833" t="s">
        <v>65</v>
      </c>
      <c r="V833" t="s">
        <v>188</v>
      </c>
      <c r="X833" t="s">
        <v>4322</v>
      </c>
      <c r="AA833">
        <v>0</v>
      </c>
      <c r="AB833" t="s">
        <v>28</v>
      </c>
    </row>
    <row r="834" spans="1:28">
      <c r="A834" t="s">
        <v>4778</v>
      </c>
      <c r="B834" t="s">
        <v>4779</v>
      </c>
      <c r="C834" t="s">
        <v>28</v>
      </c>
      <c r="D834" t="s">
        <v>4780</v>
      </c>
      <c r="E834" t="s">
        <v>3530</v>
      </c>
      <c r="F834" t="s">
        <v>3531</v>
      </c>
      <c r="G834">
        <v>2</v>
      </c>
      <c r="H834" t="s">
        <v>767</v>
      </c>
      <c r="I834" t="s">
        <v>767</v>
      </c>
      <c r="J834" t="s">
        <v>767</v>
      </c>
      <c r="K834" t="s">
        <v>768</v>
      </c>
      <c r="L834" s="1" t="b">
        <f>FALSE()</f>
        <v>0</v>
      </c>
      <c r="M834" t="s">
        <v>46</v>
      </c>
      <c r="N834">
        <v>1</v>
      </c>
      <c r="O834">
        <v>2</v>
      </c>
      <c r="P834">
        <v>1</v>
      </c>
      <c r="R834" t="s">
        <v>3184</v>
      </c>
      <c r="S834" t="s">
        <v>4781</v>
      </c>
      <c r="T834" t="s">
        <v>4782</v>
      </c>
      <c r="U834" t="s">
        <v>3534</v>
      </c>
      <c r="V834" t="s">
        <v>406</v>
      </c>
      <c r="X834" t="s">
        <v>4783</v>
      </c>
      <c r="AA834">
        <v>0</v>
      </c>
      <c r="AB834" t="s">
        <v>28</v>
      </c>
    </row>
    <row r="835" spans="1:28">
      <c r="A835" t="s">
        <v>4784</v>
      </c>
      <c r="B835" t="s">
        <v>4785</v>
      </c>
      <c r="C835" t="s">
        <v>28</v>
      </c>
      <c r="D835" t="s">
        <v>4786</v>
      </c>
      <c r="E835" t="s">
        <v>4787</v>
      </c>
      <c r="F835" t="s">
        <v>44</v>
      </c>
      <c r="G835">
        <v>2</v>
      </c>
      <c r="H835" t="s">
        <v>767</v>
      </c>
      <c r="I835" t="s">
        <v>767</v>
      </c>
      <c r="J835" t="s">
        <v>767</v>
      </c>
      <c r="K835" t="s">
        <v>768</v>
      </c>
      <c r="L835" s="1" t="b">
        <f>FALSE()</f>
        <v>0</v>
      </c>
      <c r="M835" t="s">
        <v>62</v>
      </c>
      <c r="N835">
        <v>2</v>
      </c>
      <c r="P835">
        <v>2</v>
      </c>
      <c r="Q835" t="s">
        <v>4788</v>
      </c>
      <c r="R835" t="s">
        <v>3184</v>
      </c>
      <c r="S835" t="s">
        <v>4789</v>
      </c>
      <c r="T835" t="s">
        <v>4790</v>
      </c>
      <c r="U835" t="s">
        <v>73</v>
      </c>
      <c r="V835" t="s">
        <v>99</v>
      </c>
      <c r="X835" t="s">
        <v>4791</v>
      </c>
      <c r="AA835">
        <v>0</v>
      </c>
      <c r="AB835" t="s">
        <v>28</v>
      </c>
    </row>
    <row r="836" spans="1:28">
      <c r="A836" t="s">
        <v>4792</v>
      </c>
      <c r="B836" t="s">
        <v>4793</v>
      </c>
      <c r="C836" t="s">
        <v>28</v>
      </c>
      <c r="D836" t="s">
        <v>4794</v>
      </c>
      <c r="E836" t="s">
        <v>951</v>
      </c>
      <c r="F836" t="s">
        <v>31</v>
      </c>
      <c r="G836">
        <v>4</v>
      </c>
      <c r="H836" t="s">
        <v>45</v>
      </c>
      <c r="I836" t="s">
        <v>45</v>
      </c>
      <c r="J836" t="s">
        <v>45</v>
      </c>
      <c r="K836" t="s">
        <v>45</v>
      </c>
      <c r="L836" s="1" t="b">
        <f>FALSE()</f>
        <v>0</v>
      </c>
      <c r="M836" t="s">
        <v>2</v>
      </c>
      <c r="N836">
        <v>5</v>
      </c>
      <c r="P836">
        <v>5</v>
      </c>
      <c r="R836" t="s">
        <v>3184</v>
      </c>
      <c r="S836" t="s">
        <v>4795</v>
      </c>
      <c r="T836" t="s">
        <v>4796</v>
      </c>
      <c r="U836" t="s">
        <v>37</v>
      </c>
      <c r="V836" t="s">
        <v>147</v>
      </c>
      <c r="X836" t="s">
        <v>4797</v>
      </c>
      <c r="AA836">
        <v>0</v>
      </c>
      <c r="AB836" t="s">
        <v>28</v>
      </c>
    </row>
    <row r="837" spans="1:28">
      <c r="A837" t="s">
        <v>4798</v>
      </c>
      <c r="B837" t="s">
        <v>4799</v>
      </c>
      <c r="C837" t="s">
        <v>28</v>
      </c>
      <c r="D837" t="s">
        <v>4621</v>
      </c>
      <c r="E837" t="s">
        <v>4800</v>
      </c>
      <c r="F837" t="s">
        <v>31</v>
      </c>
      <c r="G837">
        <v>4</v>
      </c>
      <c r="H837" t="s">
        <v>45</v>
      </c>
      <c r="I837" t="s">
        <v>45</v>
      </c>
      <c r="J837" t="s">
        <v>45</v>
      </c>
      <c r="K837" t="s">
        <v>45</v>
      </c>
      <c r="L837" s="1" t="b">
        <f>FALSE()</f>
        <v>0</v>
      </c>
      <c r="M837" t="s">
        <v>62</v>
      </c>
      <c r="N837">
        <v>6</v>
      </c>
      <c r="P837">
        <v>6</v>
      </c>
      <c r="R837" t="s">
        <v>3184</v>
      </c>
      <c r="S837" t="s">
        <v>4801</v>
      </c>
      <c r="T837" t="s">
        <v>4802</v>
      </c>
      <c r="U837" t="s">
        <v>98</v>
      </c>
      <c r="V837" t="s">
        <v>109</v>
      </c>
      <c r="X837" t="s">
        <v>4803</v>
      </c>
      <c r="AA837">
        <v>0</v>
      </c>
      <c r="AB837" t="s">
        <v>28</v>
      </c>
    </row>
    <row r="838" spans="1:28">
      <c r="A838" t="s">
        <v>4804</v>
      </c>
      <c r="B838" t="s">
        <v>4805</v>
      </c>
      <c r="C838" t="s">
        <v>28</v>
      </c>
      <c r="D838" t="s">
        <v>4806</v>
      </c>
      <c r="E838" t="s">
        <v>2422</v>
      </c>
      <c r="F838" t="s">
        <v>31</v>
      </c>
      <c r="G838">
        <v>4</v>
      </c>
      <c r="H838" t="s">
        <v>45</v>
      </c>
      <c r="I838" t="s">
        <v>45</v>
      </c>
      <c r="J838" t="s">
        <v>45</v>
      </c>
      <c r="K838" t="s">
        <v>45</v>
      </c>
      <c r="L838" s="1" t="b">
        <f>FALSE()</f>
        <v>0</v>
      </c>
      <c r="M838" t="s">
        <v>79</v>
      </c>
      <c r="N838">
        <v>6</v>
      </c>
      <c r="P838">
        <v>6</v>
      </c>
      <c r="R838" t="s">
        <v>3184</v>
      </c>
      <c r="S838" t="s">
        <v>4807</v>
      </c>
      <c r="T838" t="s">
        <v>4808</v>
      </c>
      <c r="U838" t="s">
        <v>65</v>
      </c>
      <c r="V838" t="s">
        <v>188</v>
      </c>
      <c r="X838" t="s">
        <v>4809</v>
      </c>
      <c r="AA838">
        <v>0</v>
      </c>
      <c r="AB838" t="s">
        <v>28</v>
      </c>
    </row>
    <row r="839" spans="1:28">
      <c r="A839" t="s">
        <v>4810</v>
      </c>
      <c r="B839" t="s">
        <v>4811</v>
      </c>
      <c r="C839" t="s">
        <v>28</v>
      </c>
      <c r="D839" t="s">
        <v>4812</v>
      </c>
      <c r="E839" t="s">
        <v>4787</v>
      </c>
      <c r="F839" t="s">
        <v>104</v>
      </c>
      <c r="G839">
        <v>3</v>
      </c>
      <c r="H839" t="s">
        <v>136</v>
      </c>
      <c r="I839" t="s">
        <v>136</v>
      </c>
      <c r="J839" t="s">
        <v>136</v>
      </c>
      <c r="K839" t="s">
        <v>136</v>
      </c>
      <c r="L839" s="1" t="b">
        <f>FALSE()</f>
        <v>0</v>
      </c>
      <c r="M839" t="s">
        <v>62</v>
      </c>
      <c r="N839">
        <v>2</v>
      </c>
      <c r="P839">
        <v>2</v>
      </c>
      <c r="Q839" t="s">
        <v>4813</v>
      </c>
      <c r="R839" t="s">
        <v>3184</v>
      </c>
      <c r="S839" t="s">
        <v>4814</v>
      </c>
      <c r="T839" t="s">
        <v>4815</v>
      </c>
      <c r="U839" t="s">
        <v>108</v>
      </c>
      <c r="V839" t="s">
        <v>66</v>
      </c>
      <c r="X839" t="s">
        <v>4816</v>
      </c>
      <c r="AA839">
        <v>0</v>
      </c>
      <c r="AB839" t="s">
        <v>28</v>
      </c>
    </row>
    <row r="840" spans="1:28">
      <c r="A840" t="s">
        <v>4817</v>
      </c>
      <c r="B840" t="s">
        <v>4818</v>
      </c>
      <c r="C840" t="s">
        <v>28</v>
      </c>
      <c r="D840" t="s">
        <v>4819</v>
      </c>
      <c r="E840" t="s">
        <v>4820</v>
      </c>
      <c r="F840" t="s">
        <v>44</v>
      </c>
      <c r="G840">
        <v>5</v>
      </c>
      <c r="H840" t="s">
        <v>32</v>
      </c>
      <c r="I840" t="s">
        <v>32</v>
      </c>
      <c r="J840" t="s">
        <v>32</v>
      </c>
      <c r="K840" t="s">
        <v>33</v>
      </c>
      <c r="L840" s="1" t="b">
        <f>FALSE()</f>
        <v>0</v>
      </c>
      <c r="M840" t="s">
        <v>79</v>
      </c>
      <c r="N840">
        <v>5</v>
      </c>
      <c r="P840">
        <v>5</v>
      </c>
      <c r="R840" t="s">
        <v>3184</v>
      </c>
      <c r="S840" t="s">
        <v>4821</v>
      </c>
      <c r="T840" t="s">
        <v>4822</v>
      </c>
      <c r="U840" t="s">
        <v>4823</v>
      </c>
      <c r="V840" t="s">
        <v>154</v>
      </c>
      <c r="X840" t="s">
        <v>4824</v>
      </c>
      <c r="AA840">
        <v>0</v>
      </c>
      <c r="AB840" t="s">
        <v>28</v>
      </c>
    </row>
    <row r="841" spans="1:28">
      <c r="A841" t="s">
        <v>4825</v>
      </c>
      <c r="B841" t="s">
        <v>4826</v>
      </c>
      <c r="C841" t="s">
        <v>28</v>
      </c>
      <c r="D841" t="s">
        <v>4827</v>
      </c>
      <c r="E841" t="s">
        <v>2422</v>
      </c>
      <c r="F841" t="s">
        <v>31</v>
      </c>
      <c r="G841">
        <v>4</v>
      </c>
      <c r="H841" t="s">
        <v>45</v>
      </c>
      <c r="I841" t="s">
        <v>45</v>
      </c>
      <c r="J841" t="s">
        <v>45</v>
      </c>
      <c r="K841" t="s">
        <v>45</v>
      </c>
      <c r="L841" s="1" t="b">
        <f>FALSE()</f>
        <v>0</v>
      </c>
      <c r="M841" t="s">
        <v>79</v>
      </c>
      <c r="N841">
        <v>7</v>
      </c>
      <c r="P841">
        <v>7</v>
      </c>
      <c r="R841" t="s">
        <v>3184</v>
      </c>
      <c r="S841" t="s">
        <v>4828</v>
      </c>
      <c r="T841" t="s">
        <v>4829</v>
      </c>
      <c r="U841" t="s">
        <v>65</v>
      </c>
      <c r="V841" t="s">
        <v>124</v>
      </c>
      <c r="X841" t="s">
        <v>4830</v>
      </c>
      <c r="AA841">
        <v>0</v>
      </c>
      <c r="AB841" t="s">
        <v>28</v>
      </c>
    </row>
    <row r="842" spans="1:28">
      <c r="A842" t="s">
        <v>4831</v>
      </c>
      <c r="B842" t="s">
        <v>4832</v>
      </c>
      <c r="C842" t="s">
        <v>28</v>
      </c>
      <c r="D842" t="s">
        <v>4833</v>
      </c>
      <c r="E842" t="s">
        <v>4834</v>
      </c>
      <c r="F842" t="s">
        <v>44</v>
      </c>
      <c r="G842">
        <v>2</v>
      </c>
      <c r="H842" t="s">
        <v>767</v>
      </c>
      <c r="I842" t="s">
        <v>767</v>
      </c>
      <c r="J842" t="s">
        <v>767</v>
      </c>
      <c r="K842" t="s">
        <v>768</v>
      </c>
      <c r="L842" s="1" t="b">
        <f>FALSE()</f>
        <v>0</v>
      </c>
      <c r="M842" t="s">
        <v>46</v>
      </c>
      <c r="N842">
        <v>1</v>
      </c>
      <c r="P842">
        <v>1</v>
      </c>
      <c r="Q842" t="s">
        <v>4835</v>
      </c>
      <c r="R842" t="s">
        <v>3184</v>
      </c>
      <c r="S842" t="s">
        <v>1705</v>
      </c>
      <c r="T842" t="s">
        <v>4836</v>
      </c>
      <c r="U842" t="s">
        <v>4837</v>
      </c>
      <c r="V842" t="s">
        <v>188</v>
      </c>
      <c r="X842" t="s">
        <v>4838</v>
      </c>
      <c r="AA842">
        <v>0</v>
      </c>
      <c r="AB842" t="s">
        <v>28</v>
      </c>
    </row>
    <row r="843" spans="1:28">
      <c r="A843" t="s">
        <v>4839</v>
      </c>
      <c r="B843" t="s">
        <v>4840</v>
      </c>
      <c r="C843" t="s">
        <v>28</v>
      </c>
      <c r="D843" t="s">
        <v>4841</v>
      </c>
      <c r="E843" t="s">
        <v>4842</v>
      </c>
      <c r="F843" t="s">
        <v>104</v>
      </c>
      <c r="G843">
        <v>2</v>
      </c>
      <c r="H843" t="s">
        <v>767</v>
      </c>
      <c r="I843" t="s">
        <v>767</v>
      </c>
      <c r="J843" t="s">
        <v>767</v>
      </c>
      <c r="K843" t="s">
        <v>768</v>
      </c>
      <c r="L843" s="1" t="b">
        <f>FALSE()</f>
        <v>0</v>
      </c>
      <c r="M843" t="s">
        <v>46</v>
      </c>
      <c r="N843">
        <v>1</v>
      </c>
      <c r="P843">
        <v>1</v>
      </c>
      <c r="R843" t="s">
        <v>3184</v>
      </c>
      <c r="S843" t="s">
        <v>4843</v>
      </c>
      <c r="T843" t="s">
        <v>4844</v>
      </c>
      <c r="U843" t="s">
        <v>564</v>
      </c>
      <c r="V843" t="s">
        <v>406</v>
      </c>
      <c r="X843" t="s">
        <v>4845</v>
      </c>
      <c r="AA843">
        <v>0</v>
      </c>
      <c r="AB843" t="s">
        <v>28</v>
      </c>
    </row>
    <row r="844" spans="1:28">
      <c r="A844" t="s">
        <v>4846</v>
      </c>
      <c r="B844" t="s">
        <v>4847</v>
      </c>
      <c r="C844" t="s">
        <v>28</v>
      </c>
      <c r="D844" t="s">
        <v>4841</v>
      </c>
      <c r="E844" t="s">
        <v>3714</v>
      </c>
      <c r="F844" t="s">
        <v>44</v>
      </c>
      <c r="L844" s="1" t="b">
        <f>FALSE()</f>
        <v>0</v>
      </c>
      <c r="M844" t="s">
        <v>94</v>
      </c>
      <c r="Q844" t="s">
        <v>4848</v>
      </c>
      <c r="R844" t="s">
        <v>3184</v>
      </c>
      <c r="S844" t="s">
        <v>341</v>
      </c>
      <c r="T844" t="s">
        <v>4849</v>
      </c>
      <c r="U844" t="s">
        <v>73</v>
      </c>
      <c r="V844" t="s">
        <v>1273</v>
      </c>
      <c r="X844" t="s">
        <v>4850</v>
      </c>
      <c r="AA844">
        <v>0</v>
      </c>
      <c r="AB844" t="s">
        <v>28</v>
      </c>
    </row>
    <row r="845" spans="1:28">
      <c r="A845" t="s">
        <v>4851</v>
      </c>
      <c r="B845" t="s">
        <v>4852</v>
      </c>
      <c r="C845" t="s">
        <v>28</v>
      </c>
      <c r="D845" t="s">
        <v>4853</v>
      </c>
      <c r="E845" t="s">
        <v>531</v>
      </c>
      <c r="F845" t="s">
        <v>31</v>
      </c>
      <c r="G845">
        <v>5</v>
      </c>
      <c r="H845" t="s">
        <v>32</v>
      </c>
      <c r="I845" t="s">
        <v>32</v>
      </c>
      <c r="J845" t="s">
        <v>32</v>
      </c>
      <c r="K845" t="s">
        <v>33</v>
      </c>
      <c r="L845" s="1" t="b">
        <f>FALSE()</f>
        <v>0</v>
      </c>
      <c r="M845" t="s">
        <v>79</v>
      </c>
      <c r="N845">
        <v>5</v>
      </c>
      <c r="P845">
        <v>5</v>
      </c>
      <c r="R845" t="s">
        <v>3184</v>
      </c>
      <c r="S845" t="s">
        <v>4854</v>
      </c>
      <c r="T845" t="s">
        <v>4855</v>
      </c>
      <c r="U845" t="s">
        <v>98</v>
      </c>
      <c r="V845" t="s">
        <v>66</v>
      </c>
      <c r="X845" t="s">
        <v>4856</v>
      </c>
      <c r="AA845">
        <v>0</v>
      </c>
      <c r="AB845" t="s">
        <v>28</v>
      </c>
    </row>
    <row r="846" spans="1:28">
      <c r="A846" t="s">
        <v>4857</v>
      </c>
      <c r="B846" t="s">
        <v>4858</v>
      </c>
      <c r="C846" t="s">
        <v>28</v>
      </c>
      <c r="D846" t="s">
        <v>4859</v>
      </c>
      <c r="E846" t="s">
        <v>740</v>
      </c>
      <c r="F846" t="s">
        <v>44</v>
      </c>
      <c r="G846">
        <v>4</v>
      </c>
      <c r="H846" t="s">
        <v>45</v>
      </c>
      <c r="I846" t="s">
        <v>45</v>
      </c>
      <c r="J846" t="s">
        <v>45</v>
      </c>
      <c r="K846" t="s">
        <v>45</v>
      </c>
      <c r="L846" s="1" t="b">
        <f>FALSE()</f>
        <v>0</v>
      </c>
      <c r="M846" t="s">
        <v>2</v>
      </c>
      <c r="N846">
        <v>2</v>
      </c>
      <c r="P846">
        <v>2</v>
      </c>
      <c r="Q846" t="s">
        <v>4860</v>
      </c>
      <c r="R846" t="s">
        <v>3184</v>
      </c>
      <c r="S846" t="s">
        <v>4861</v>
      </c>
      <c r="T846" t="s">
        <v>4862</v>
      </c>
      <c r="U846" t="s">
        <v>73</v>
      </c>
      <c r="V846" t="s">
        <v>66</v>
      </c>
      <c r="X846" t="s">
        <v>4863</v>
      </c>
      <c r="AA846">
        <v>0</v>
      </c>
      <c r="AB846" t="s">
        <v>28</v>
      </c>
    </row>
    <row r="847" spans="1:28">
      <c r="A847" t="s">
        <v>4864</v>
      </c>
      <c r="B847" t="s">
        <v>4865</v>
      </c>
      <c r="C847" t="s">
        <v>28</v>
      </c>
      <c r="D847" t="s">
        <v>4866</v>
      </c>
      <c r="E847" t="s">
        <v>4478</v>
      </c>
      <c r="F847" t="s">
        <v>44</v>
      </c>
      <c r="G847">
        <v>3</v>
      </c>
      <c r="H847" t="s">
        <v>136</v>
      </c>
      <c r="I847" t="s">
        <v>136</v>
      </c>
      <c r="J847" t="s">
        <v>136</v>
      </c>
      <c r="K847" t="s">
        <v>136</v>
      </c>
      <c r="L847" s="1" t="b">
        <f>FALSE()</f>
        <v>0</v>
      </c>
      <c r="M847" t="s">
        <v>62</v>
      </c>
      <c r="N847">
        <v>3</v>
      </c>
      <c r="P847">
        <v>3</v>
      </c>
      <c r="R847" t="s">
        <v>3184</v>
      </c>
      <c r="S847" t="s">
        <v>4867</v>
      </c>
      <c r="T847" t="s">
        <v>4868</v>
      </c>
      <c r="U847" t="s">
        <v>73</v>
      </c>
      <c r="V847" t="s">
        <v>154</v>
      </c>
      <c r="X847" t="s">
        <v>4869</v>
      </c>
      <c r="AA847">
        <v>0</v>
      </c>
      <c r="AB847" t="s">
        <v>28</v>
      </c>
    </row>
    <row r="848" spans="1:28">
      <c r="A848" t="s">
        <v>4870</v>
      </c>
      <c r="B848" t="s">
        <v>4871</v>
      </c>
      <c r="C848" t="s">
        <v>28</v>
      </c>
      <c r="D848" t="s">
        <v>4872</v>
      </c>
      <c r="E848" t="s">
        <v>4600</v>
      </c>
      <c r="F848" t="s">
        <v>44</v>
      </c>
      <c r="G848">
        <v>2</v>
      </c>
      <c r="H848" t="s">
        <v>767</v>
      </c>
      <c r="I848" t="s">
        <v>767</v>
      </c>
      <c r="J848" t="s">
        <v>767</v>
      </c>
      <c r="K848" t="s">
        <v>768</v>
      </c>
      <c r="L848" s="1" t="b">
        <f>FALSE()</f>
        <v>0</v>
      </c>
      <c r="M848" t="s">
        <v>46</v>
      </c>
      <c r="N848">
        <v>2</v>
      </c>
      <c r="P848">
        <v>2</v>
      </c>
      <c r="Q848" t="s">
        <v>4873</v>
      </c>
      <c r="R848" t="s">
        <v>3184</v>
      </c>
      <c r="S848" t="s">
        <v>4874</v>
      </c>
      <c r="T848" t="s">
        <v>4875</v>
      </c>
      <c r="U848" t="s">
        <v>73</v>
      </c>
      <c r="V848" t="s">
        <v>3251</v>
      </c>
      <c r="X848" t="s">
        <v>4876</v>
      </c>
      <c r="AA848">
        <v>0</v>
      </c>
      <c r="AB848" t="s">
        <v>28</v>
      </c>
    </row>
    <row r="849" spans="1:28">
      <c r="A849" t="s">
        <v>4877</v>
      </c>
      <c r="B849" t="s">
        <v>4878</v>
      </c>
      <c r="C849" t="s">
        <v>28</v>
      </c>
      <c r="D849" t="s">
        <v>4866</v>
      </c>
      <c r="E849" t="s">
        <v>2628</v>
      </c>
      <c r="F849" t="s">
        <v>44</v>
      </c>
      <c r="G849">
        <v>3</v>
      </c>
      <c r="H849" t="s">
        <v>136</v>
      </c>
      <c r="I849" t="s">
        <v>136</v>
      </c>
      <c r="J849" t="s">
        <v>136</v>
      </c>
      <c r="K849" t="s">
        <v>136</v>
      </c>
      <c r="L849" s="1" t="b">
        <f>FALSE()</f>
        <v>0</v>
      </c>
      <c r="M849" t="s">
        <v>46</v>
      </c>
      <c r="N849">
        <v>3</v>
      </c>
      <c r="P849">
        <v>3</v>
      </c>
      <c r="R849" t="s">
        <v>3184</v>
      </c>
      <c r="S849" t="s">
        <v>4879</v>
      </c>
      <c r="T849" t="s">
        <v>4880</v>
      </c>
      <c r="U849" t="s">
        <v>73</v>
      </c>
      <c r="V849" t="s">
        <v>147</v>
      </c>
      <c r="X849" t="s">
        <v>4881</v>
      </c>
      <c r="AA849">
        <v>0</v>
      </c>
      <c r="AB849" t="s">
        <v>28</v>
      </c>
    </row>
    <row r="850" spans="1:28">
      <c r="A850" t="s">
        <v>4882</v>
      </c>
      <c r="B850" t="s">
        <v>4883</v>
      </c>
      <c r="C850" t="s">
        <v>28</v>
      </c>
      <c r="D850" t="s">
        <v>4884</v>
      </c>
      <c r="E850" t="s">
        <v>1634</v>
      </c>
      <c r="F850" t="s">
        <v>31</v>
      </c>
      <c r="G850">
        <v>4</v>
      </c>
      <c r="H850" t="s">
        <v>45</v>
      </c>
      <c r="I850" t="s">
        <v>45</v>
      </c>
      <c r="J850" t="s">
        <v>45</v>
      </c>
      <c r="K850" t="s">
        <v>45</v>
      </c>
      <c r="L850" s="1" t="b">
        <f>FALSE()</f>
        <v>0</v>
      </c>
      <c r="M850" t="s">
        <v>2</v>
      </c>
      <c r="P850">
        <v>5</v>
      </c>
      <c r="R850" t="s">
        <v>3184</v>
      </c>
      <c r="S850" t="s">
        <v>4885</v>
      </c>
      <c r="T850" t="s">
        <v>4886</v>
      </c>
      <c r="U850" t="s">
        <v>65</v>
      </c>
      <c r="V850" t="s">
        <v>1378</v>
      </c>
      <c r="X850" t="s">
        <v>4887</v>
      </c>
      <c r="AA850">
        <v>0</v>
      </c>
      <c r="AB850" t="s">
        <v>28</v>
      </c>
    </row>
    <row r="851" spans="1:28">
      <c r="A851" t="s">
        <v>4888</v>
      </c>
      <c r="B851" t="s">
        <v>4889</v>
      </c>
      <c r="C851" t="s">
        <v>28</v>
      </c>
      <c r="D851" t="s">
        <v>4890</v>
      </c>
      <c r="E851" t="s">
        <v>4891</v>
      </c>
      <c r="F851" t="s">
        <v>44</v>
      </c>
      <c r="G851">
        <v>3</v>
      </c>
      <c r="H851" t="s">
        <v>136</v>
      </c>
      <c r="I851" t="s">
        <v>136</v>
      </c>
      <c r="J851" t="s">
        <v>136</v>
      </c>
      <c r="K851" t="s">
        <v>136</v>
      </c>
      <c r="L851" s="1" t="b">
        <f>FALSE()</f>
        <v>0</v>
      </c>
      <c r="M851" t="s">
        <v>46</v>
      </c>
      <c r="N851">
        <v>3</v>
      </c>
      <c r="P851">
        <v>3</v>
      </c>
      <c r="R851" t="s">
        <v>3184</v>
      </c>
      <c r="S851" t="s">
        <v>4892</v>
      </c>
      <c r="T851" t="s">
        <v>4893</v>
      </c>
      <c r="U851" t="s">
        <v>73</v>
      </c>
      <c r="V851" t="s">
        <v>450</v>
      </c>
      <c r="X851" t="s">
        <v>4894</v>
      </c>
      <c r="AA851">
        <v>0</v>
      </c>
      <c r="AB851" t="s">
        <v>28</v>
      </c>
    </row>
    <row r="852" spans="1:28">
      <c r="A852" t="s">
        <v>4895</v>
      </c>
      <c r="B852" t="s">
        <v>4896</v>
      </c>
      <c r="C852" t="s">
        <v>28</v>
      </c>
      <c r="D852" t="s">
        <v>4897</v>
      </c>
      <c r="E852" t="s">
        <v>4891</v>
      </c>
      <c r="F852" t="s">
        <v>44</v>
      </c>
      <c r="G852">
        <v>2</v>
      </c>
      <c r="H852" t="s">
        <v>767</v>
      </c>
      <c r="I852" t="s">
        <v>767</v>
      </c>
      <c r="J852" t="s">
        <v>767</v>
      </c>
      <c r="K852" t="s">
        <v>768</v>
      </c>
      <c r="L852" s="1" t="b">
        <f>FALSE()</f>
        <v>0</v>
      </c>
      <c r="M852" t="s">
        <v>2</v>
      </c>
      <c r="N852">
        <v>2</v>
      </c>
      <c r="P852">
        <v>2</v>
      </c>
      <c r="R852" t="s">
        <v>3184</v>
      </c>
      <c r="S852" t="s">
        <v>341</v>
      </c>
      <c r="T852" t="s">
        <v>4898</v>
      </c>
      <c r="U852" t="s">
        <v>73</v>
      </c>
      <c r="V852" t="s">
        <v>1531</v>
      </c>
      <c r="X852" t="s">
        <v>4899</v>
      </c>
      <c r="AA852">
        <v>0</v>
      </c>
      <c r="AB852" t="s">
        <v>28</v>
      </c>
    </row>
    <row r="853" spans="1:28">
      <c r="A853" t="s">
        <v>4900</v>
      </c>
      <c r="B853" t="s">
        <v>4901</v>
      </c>
      <c r="C853" t="s">
        <v>28</v>
      </c>
      <c r="D853" t="s">
        <v>4902</v>
      </c>
      <c r="E853" t="s">
        <v>434</v>
      </c>
      <c r="F853" t="s">
        <v>31</v>
      </c>
      <c r="G853">
        <v>4</v>
      </c>
      <c r="H853" t="s">
        <v>45</v>
      </c>
      <c r="I853" t="s">
        <v>45</v>
      </c>
      <c r="J853" t="s">
        <v>32</v>
      </c>
      <c r="K853" t="s">
        <v>45</v>
      </c>
      <c r="L853" s="1" t="b">
        <f>TRUE()</f>
        <v>1</v>
      </c>
      <c r="M853" t="s">
        <v>2</v>
      </c>
      <c r="N853">
        <v>10</v>
      </c>
      <c r="P853">
        <v>10</v>
      </c>
      <c r="R853" t="s">
        <v>3184</v>
      </c>
      <c r="S853" t="s">
        <v>4903</v>
      </c>
      <c r="T853" t="s">
        <v>4904</v>
      </c>
      <c r="U853" t="s">
        <v>98</v>
      </c>
      <c r="V853" t="s">
        <v>147</v>
      </c>
      <c r="X853" t="s">
        <v>3189</v>
      </c>
      <c r="AA853">
        <v>0</v>
      </c>
      <c r="AB853" t="s">
        <v>28</v>
      </c>
    </row>
    <row r="854" spans="1:28">
      <c r="A854" t="s">
        <v>4905</v>
      </c>
      <c r="B854" t="s">
        <v>4906</v>
      </c>
      <c r="C854" t="s">
        <v>28</v>
      </c>
      <c r="D854" t="s">
        <v>4907</v>
      </c>
      <c r="E854" t="s">
        <v>4908</v>
      </c>
      <c r="F854" t="s">
        <v>31</v>
      </c>
      <c r="G854">
        <v>2</v>
      </c>
      <c r="H854" t="s">
        <v>767</v>
      </c>
      <c r="I854" t="s">
        <v>767</v>
      </c>
      <c r="J854" t="s">
        <v>136</v>
      </c>
      <c r="K854" t="s">
        <v>768</v>
      </c>
      <c r="L854" s="1" t="b">
        <f>TRUE()</f>
        <v>1</v>
      </c>
      <c r="M854" t="s">
        <v>2</v>
      </c>
      <c r="N854">
        <v>2</v>
      </c>
      <c r="P854">
        <v>2</v>
      </c>
      <c r="R854" t="s">
        <v>3184</v>
      </c>
      <c r="S854" t="s">
        <v>4909</v>
      </c>
      <c r="T854" t="s">
        <v>4910</v>
      </c>
      <c r="U854" t="s">
        <v>37</v>
      </c>
      <c r="V854" t="s">
        <v>1273</v>
      </c>
      <c r="X854" t="s">
        <v>3189</v>
      </c>
      <c r="AA854">
        <v>0</v>
      </c>
      <c r="AB854" t="s">
        <v>28</v>
      </c>
    </row>
    <row r="855" spans="1:28">
      <c r="A855" t="s">
        <v>4911</v>
      </c>
      <c r="B855" t="s">
        <v>4912</v>
      </c>
      <c r="C855" t="s">
        <v>28</v>
      </c>
      <c r="D855" t="s">
        <v>4913</v>
      </c>
      <c r="E855" t="s">
        <v>4914</v>
      </c>
      <c r="F855" t="s">
        <v>31</v>
      </c>
      <c r="G855">
        <v>4</v>
      </c>
      <c r="H855" t="s">
        <v>45</v>
      </c>
      <c r="I855" t="s">
        <v>45</v>
      </c>
      <c r="J855" t="s">
        <v>45</v>
      </c>
      <c r="K855" t="s">
        <v>45</v>
      </c>
      <c r="L855" s="1" t="b">
        <f>FALSE()</f>
        <v>0</v>
      </c>
      <c r="M855" t="s">
        <v>79</v>
      </c>
      <c r="N855">
        <v>4</v>
      </c>
      <c r="P855">
        <v>4</v>
      </c>
      <c r="Q855" t="s">
        <v>4915</v>
      </c>
      <c r="R855" t="s">
        <v>3184</v>
      </c>
      <c r="S855" t="s">
        <v>4916</v>
      </c>
      <c r="T855" t="s">
        <v>4917</v>
      </c>
      <c r="U855" t="s">
        <v>1309</v>
      </c>
      <c r="V855" t="s">
        <v>124</v>
      </c>
      <c r="X855" t="s">
        <v>3189</v>
      </c>
      <c r="AA855">
        <v>0</v>
      </c>
      <c r="AB855" t="s">
        <v>28</v>
      </c>
    </row>
    <row r="856" spans="1:28">
      <c r="A856" t="s">
        <v>4918</v>
      </c>
      <c r="B856" t="s">
        <v>4919</v>
      </c>
      <c r="C856" t="s">
        <v>28</v>
      </c>
      <c r="D856" t="s">
        <v>4920</v>
      </c>
      <c r="E856" t="s">
        <v>4921</v>
      </c>
      <c r="F856" t="s">
        <v>44</v>
      </c>
      <c r="G856">
        <v>2</v>
      </c>
      <c r="H856" t="s">
        <v>767</v>
      </c>
      <c r="I856" t="s">
        <v>767</v>
      </c>
      <c r="J856" t="s">
        <v>767</v>
      </c>
      <c r="K856" t="s">
        <v>768</v>
      </c>
      <c r="L856" s="1" t="b">
        <f>FALSE()</f>
        <v>0</v>
      </c>
      <c r="M856" t="s">
        <v>46</v>
      </c>
      <c r="N856">
        <v>2</v>
      </c>
      <c r="P856">
        <v>2</v>
      </c>
      <c r="R856" t="s">
        <v>3184</v>
      </c>
      <c r="S856" t="s">
        <v>4922</v>
      </c>
      <c r="T856" t="s">
        <v>4923</v>
      </c>
      <c r="U856" t="s">
        <v>4924</v>
      </c>
      <c r="V856" t="s">
        <v>3251</v>
      </c>
      <c r="X856" t="s">
        <v>3189</v>
      </c>
      <c r="AA856">
        <v>0</v>
      </c>
      <c r="AB856" t="s">
        <v>28</v>
      </c>
    </row>
    <row r="857" spans="1:28">
      <c r="A857" t="s">
        <v>4925</v>
      </c>
      <c r="B857" t="s">
        <v>4926</v>
      </c>
      <c r="C857" t="s">
        <v>28</v>
      </c>
      <c r="D857" t="s">
        <v>4927</v>
      </c>
      <c r="E857" t="s">
        <v>729</v>
      </c>
      <c r="F857" t="s">
        <v>44</v>
      </c>
      <c r="G857">
        <v>1</v>
      </c>
      <c r="H857" t="s">
        <v>1289</v>
      </c>
      <c r="I857" t="s">
        <v>1289</v>
      </c>
      <c r="J857" t="s">
        <v>136</v>
      </c>
      <c r="K857" t="s">
        <v>768</v>
      </c>
      <c r="L857" s="1" t="b">
        <f>TRUE()</f>
        <v>1</v>
      </c>
      <c r="M857" t="s">
        <v>79</v>
      </c>
      <c r="P857">
        <v>1</v>
      </c>
      <c r="R857" t="s">
        <v>3184</v>
      </c>
      <c r="S857" t="s">
        <v>4928</v>
      </c>
      <c r="T857" t="s">
        <v>4929</v>
      </c>
      <c r="U857" t="s">
        <v>172</v>
      </c>
      <c r="V857" t="s">
        <v>99</v>
      </c>
      <c r="X857" t="s">
        <v>3189</v>
      </c>
      <c r="AA857">
        <v>0</v>
      </c>
      <c r="AB857" t="s">
        <v>28</v>
      </c>
    </row>
    <row r="858" spans="1:28">
      <c r="A858" t="s">
        <v>4930</v>
      </c>
      <c r="B858" t="s">
        <v>4931</v>
      </c>
      <c r="C858" t="s">
        <v>28</v>
      </c>
      <c r="D858" t="s">
        <v>4932</v>
      </c>
      <c r="E858" t="s">
        <v>4504</v>
      </c>
      <c r="F858" t="s">
        <v>31</v>
      </c>
      <c r="G858">
        <v>3</v>
      </c>
      <c r="H858" t="s">
        <v>136</v>
      </c>
      <c r="I858" t="s">
        <v>136</v>
      </c>
      <c r="J858" t="s">
        <v>45</v>
      </c>
      <c r="K858" t="s">
        <v>136</v>
      </c>
      <c r="L858" s="1" t="b">
        <f>TRUE()</f>
        <v>1</v>
      </c>
      <c r="M858" t="s">
        <v>79</v>
      </c>
      <c r="N858">
        <v>3</v>
      </c>
      <c r="P858">
        <v>3</v>
      </c>
      <c r="R858" t="s">
        <v>3184</v>
      </c>
      <c r="S858" t="s">
        <v>4933</v>
      </c>
      <c r="T858" t="s">
        <v>4934</v>
      </c>
      <c r="U858" t="s">
        <v>2300</v>
      </c>
      <c r="V858" t="s">
        <v>1531</v>
      </c>
      <c r="X858" t="s">
        <v>3189</v>
      </c>
      <c r="AA858">
        <v>0</v>
      </c>
      <c r="AB858" t="s">
        <v>28</v>
      </c>
    </row>
    <row r="859" spans="1:28">
      <c r="A859" t="s">
        <v>4935</v>
      </c>
      <c r="B859" t="s">
        <v>4936</v>
      </c>
      <c r="C859" t="s">
        <v>28</v>
      </c>
      <c r="D859" t="s">
        <v>4937</v>
      </c>
      <c r="E859" t="s">
        <v>1153</v>
      </c>
      <c r="F859" t="s">
        <v>31</v>
      </c>
      <c r="G859">
        <v>2</v>
      </c>
      <c r="H859" t="s">
        <v>767</v>
      </c>
      <c r="I859" t="s">
        <v>767</v>
      </c>
      <c r="J859" t="s">
        <v>767</v>
      </c>
      <c r="K859" t="s">
        <v>768</v>
      </c>
      <c r="L859" s="1" t="b">
        <f>FALSE()</f>
        <v>0</v>
      </c>
      <c r="M859" t="s">
        <v>46</v>
      </c>
      <c r="N859">
        <v>2</v>
      </c>
      <c r="P859">
        <v>2</v>
      </c>
      <c r="R859" t="s">
        <v>3184</v>
      </c>
      <c r="S859" t="s">
        <v>4938</v>
      </c>
      <c r="T859" t="s">
        <v>4939</v>
      </c>
      <c r="U859" t="s">
        <v>974</v>
      </c>
      <c r="V859" t="s">
        <v>655</v>
      </c>
      <c r="X859" t="s">
        <v>3189</v>
      </c>
      <c r="AA859">
        <v>0</v>
      </c>
      <c r="AB859" t="s">
        <v>28</v>
      </c>
    </row>
    <row r="860" spans="1:28">
      <c r="A860" t="s">
        <v>4940</v>
      </c>
      <c r="B860" t="s">
        <v>4941</v>
      </c>
      <c r="C860" t="s">
        <v>28</v>
      </c>
      <c r="D860" t="s">
        <v>4942</v>
      </c>
      <c r="E860" t="s">
        <v>4908</v>
      </c>
      <c r="F860" t="s">
        <v>31</v>
      </c>
      <c r="G860">
        <v>4</v>
      </c>
      <c r="H860" t="s">
        <v>45</v>
      </c>
      <c r="I860" t="s">
        <v>45</v>
      </c>
      <c r="J860" t="s">
        <v>45</v>
      </c>
      <c r="K860" t="s">
        <v>45</v>
      </c>
      <c r="L860" s="1" t="b">
        <f>FALSE()</f>
        <v>0</v>
      </c>
      <c r="M860" t="s">
        <v>2</v>
      </c>
      <c r="N860">
        <v>6</v>
      </c>
      <c r="P860">
        <v>6</v>
      </c>
      <c r="R860" t="s">
        <v>3184</v>
      </c>
      <c r="S860" t="s">
        <v>4943</v>
      </c>
      <c r="T860" t="s">
        <v>4944</v>
      </c>
      <c r="U860" t="s">
        <v>37</v>
      </c>
      <c r="V860" t="s">
        <v>74</v>
      </c>
      <c r="X860" t="s">
        <v>3189</v>
      </c>
      <c r="AA860">
        <v>0</v>
      </c>
      <c r="AB860" t="s">
        <v>28</v>
      </c>
    </row>
    <row r="861" spans="1:28">
      <c r="A861" t="s">
        <v>4945</v>
      </c>
      <c r="B861" t="s">
        <v>4946</v>
      </c>
      <c r="C861" t="s">
        <v>28</v>
      </c>
      <c r="D861" t="s">
        <v>4947</v>
      </c>
      <c r="E861" t="s">
        <v>1282</v>
      </c>
      <c r="F861" t="s">
        <v>44</v>
      </c>
      <c r="G861">
        <v>2</v>
      </c>
      <c r="H861" t="s">
        <v>767</v>
      </c>
      <c r="I861" t="s">
        <v>767</v>
      </c>
      <c r="J861" t="s">
        <v>767</v>
      </c>
      <c r="K861" t="s">
        <v>768</v>
      </c>
      <c r="L861" s="1" t="b">
        <f>FALSE()</f>
        <v>0</v>
      </c>
      <c r="M861" t="s">
        <v>2</v>
      </c>
      <c r="P861">
        <v>2</v>
      </c>
      <c r="R861" t="s">
        <v>3184</v>
      </c>
      <c r="S861" t="s">
        <v>4948</v>
      </c>
      <c r="T861" t="s">
        <v>4949</v>
      </c>
      <c r="U861" t="s">
        <v>73</v>
      </c>
      <c r="V861" t="s">
        <v>147</v>
      </c>
      <c r="X861" t="s">
        <v>3189</v>
      </c>
      <c r="AA861">
        <v>0</v>
      </c>
      <c r="AB861" t="s">
        <v>28</v>
      </c>
    </row>
    <row r="862" spans="1:28">
      <c r="A862" t="s">
        <v>4950</v>
      </c>
      <c r="B862" t="s">
        <v>4951</v>
      </c>
      <c r="C862" t="s">
        <v>28</v>
      </c>
      <c r="D862" t="s">
        <v>4952</v>
      </c>
      <c r="E862" t="s">
        <v>729</v>
      </c>
      <c r="F862" t="s">
        <v>44</v>
      </c>
      <c r="G862">
        <v>1</v>
      </c>
      <c r="H862" t="s">
        <v>1289</v>
      </c>
      <c r="I862" t="s">
        <v>1289</v>
      </c>
      <c r="J862" t="s">
        <v>767</v>
      </c>
      <c r="K862" t="s">
        <v>768</v>
      </c>
      <c r="L862" s="1" t="b">
        <f>TRUE()</f>
        <v>1</v>
      </c>
      <c r="M862" t="s">
        <v>2</v>
      </c>
      <c r="P862">
        <v>1</v>
      </c>
      <c r="Q862" t="s">
        <v>4953</v>
      </c>
      <c r="R862" t="s">
        <v>3184</v>
      </c>
      <c r="S862" t="s">
        <v>4954</v>
      </c>
      <c r="T862" t="s">
        <v>4955</v>
      </c>
      <c r="U862" t="s">
        <v>73</v>
      </c>
      <c r="V862" t="s">
        <v>154</v>
      </c>
      <c r="X862" t="s">
        <v>3189</v>
      </c>
      <c r="AA862">
        <v>0</v>
      </c>
      <c r="AB862" t="s">
        <v>28</v>
      </c>
    </row>
    <row r="863" spans="1:28">
      <c r="A863" t="s">
        <v>4956</v>
      </c>
      <c r="B863" t="s">
        <v>4957</v>
      </c>
      <c r="C863" t="s">
        <v>28</v>
      </c>
      <c r="D863" t="s">
        <v>4958</v>
      </c>
      <c r="E863" t="s">
        <v>4022</v>
      </c>
      <c r="F863" t="s">
        <v>31</v>
      </c>
      <c r="G863">
        <v>3</v>
      </c>
      <c r="H863" t="s">
        <v>136</v>
      </c>
      <c r="I863" t="s">
        <v>136</v>
      </c>
      <c r="J863" t="s">
        <v>136</v>
      </c>
      <c r="K863" t="s">
        <v>136</v>
      </c>
      <c r="L863" s="1" t="b">
        <f>FALSE()</f>
        <v>0</v>
      </c>
      <c r="M863" t="s">
        <v>62</v>
      </c>
      <c r="N863">
        <v>2</v>
      </c>
      <c r="P863">
        <v>2</v>
      </c>
      <c r="R863" t="s">
        <v>3184</v>
      </c>
      <c r="S863" t="s">
        <v>341</v>
      </c>
      <c r="T863" t="s">
        <v>4959</v>
      </c>
      <c r="U863" t="s">
        <v>98</v>
      </c>
      <c r="V863" t="s">
        <v>2776</v>
      </c>
      <c r="X863" t="s">
        <v>3189</v>
      </c>
      <c r="AA863">
        <v>0</v>
      </c>
      <c r="AB863" t="s">
        <v>28</v>
      </c>
    </row>
    <row r="864" spans="1:28">
      <c r="A864" t="s">
        <v>4960</v>
      </c>
      <c r="B864" t="s">
        <v>4961</v>
      </c>
      <c r="C864" t="s">
        <v>28</v>
      </c>
      <c r="D864" t="s">
        <v>4962</v>
      </c>
      <c r="E864" t="s">
        <v>4963</v>
      </c>
      <c r="F864" t="s">
        <v>31</v>
      </c>
      <c r="L864" s="1" t="b">
        <f>FALSE()</f>
        <v>0</v>
      </c>
      <c r="M864" t="s">
        <v>94</v>
      </c>
      <c r="R864" t="s">
        <v>3184</v>
      </c>
      <c r="S864" t="s">
        <v>1983</v>
      </c>
      <c r="T864" t="s">
        <v>4964</v>
      </c>
      <c r="U864" t="s">
        <v>37</v>
      </c>
      <c r="V864" t="s">
        <v>117</v>
      </c>
      <c r="X864" t="s">
        <v>3189</v>
      </c>
      <c r="AA864">
        <v>0</v>
      </c>
      <c r="AB864" t="s">
        <v>28</v>
      </c>
    </row>
    <row r="865" spans="1:28">
      <c r="A865" t="s">
        <v>4965</v>
      </c>
      <c r="B865" t="s">
        <v>4966</v>
      </c>
      <c r="C865" t="s">
        <v>28</v>
      </c>
      <c r="D865" t="s">
        <v>4967</v>
      </c>
      <c r="E865" t="s">
        <v>1073</v>
      </c>
      <c r="F865" t="s">
        <v>44</v>
      </c>
      <c r="G865">
        <v>2</v>
      </c>
      <c r="H865" t="s">
        <v>767</v>
      </c>
      <c r="I865" t="s">
        <v>767</v>
      </c>
      <c r="J865" t="s">
        <v>767</v>
      </c>
      <c r="K865" t="s">
        <v>768</v>
      </c>
      <c r="L865" s="1" t="b">
        <f>FALSE()</f>
        <v>0</v>
      </c>
      <c r="M865" t="s">
        <v>46</v>
      </c>
      <c r="N865">
        <v>2</v>
      </c>
      <c r="P865">
        <v>2</v>
      </c>
      <c r="R865" t="s">
        <v>3184</v>
      </c>
      <c r="S865" t="s">
        <v>4968</v>
      </c>
      <c r="T865" t="s">
        <v>4969</v>
      </c>
      <c r="U865" t="s">
        <v>73</v>
      </c>
      <c r="V865" t="s">
        <v>1325</v>
      </c>
      <c r="X865" t="s">
        <v>3189</v>
      </c>
      <c r="AA865">
        <v>0</v>
      </c>
      <c r="AB865" t="s">
        <v>28</v>
      </c>
    </row>
    <row r="866" spans="1:28">
      <c r="A866" t="s">
        <v>4970</v>
      </c>
      <c r="B866" t="s">
        <v>4971</v>
      </c>
      <c r="C866" t="s">
        <v>28</v>
      </c>
      <c r="D866" t="s">
        <v>4972</v>
      </c>
      <c r="E866" t="s">
        <v>4973</v>
      </c>
      <c r="F866" t="s">
        <v>44</v>
      </c>
      <c r="G866">
        <v>4</v>
      </c>
      <c r="H866" t="s">
        <v>45</v>
      </c>
      <c r="I866" t="s">
        <v>45</v>
      </c>
      <c r="J866" t="s">
        <v>45</v>
      </c>
      <c r="K866" t="s">
        <v>45</v>
      </c>
      <c r="L866" s="1" t="b">
        <f>FALSE()</f>
        <v>0</v>
      </c>
      <c r="M866" t="s">
        <v>62</v>
      </c>
      <c r="N866">
        <v>5</v>
      </c>
      <c r="P866">
        <v>5</v>
      </c>
      <c r="R866" t="s">
        <v>3184</v>
      </c>
      <c r="S866" t="s">
        <v>1983</v>
      </c>
      <c r="T866" t="s">
        <v>4974</v>
      </c>
      <c r="U866" t="s">
        <v>73</v>
      </c>
      <c r="V866" t="s">
        <v>154</v>
      </c>
      <c r="X866" t="s">
        <v>3189</v>
      </c>
      <c r="AA866">
        <v>0</v>
      </c>
      <c r="AB866" t="s">
        <v>28</v>
      </c>
    </row>
    <row r="867" spans="1:28">
      <c r="A867" t="s">
        <v>4975</v>
      </c>
      <c r="B867" t="s">
        <v>4976</v>
      </c>
      <c r="C867" t="s">
        <v>28</v>
      </c>
      <c r="D867" t="s">
        <v>4962</v>
      </c>
      <c r="E867" t="s">
        <v>391</v>
      </c>
      <c r="F867" t="s">
        <v>31</v>
      </c>
      <c r="G867">
        <v>4</v>
      </c>
      <c r="H867" t="s">
        <v>45</v>
      </c>
      <c r="I867" t="s">
        <v>45</v>
      </c>
      <c r="J867" t="s">
        <v>45</v>
      </c>
      <c r="K867" t="s">
        <v>45</v>
      </c>
      <c r="L867" s="1" t="b">
        <f>FALSE()</f>
        <v>0</v>
      </c>
      <c r="M867" t="s">
        <v>62</v>
      </c>
      <c r="N867">
        <v>8</v>
      </c>
      <c r="P867">
        <v>8</v>
      </c>
      <c r="R867" t="s">
        <v>3184</v>
      </c>
      <c r="S867" t="s">
        <v>4977</v>
      </c>
      <c r="T867" t="s">
        <v>4978</v>
      </c>
      <c r="U867" t="s">
        <v>65</v>
      </c>
      <c r="V867" t="s">
        <v>343</v>
      </c>
      <c r="X867" t="s">
        <v>3189</v>
      </c>
      <c r="AA867">
        <v>0</v>
      </c>
      <c r="AB867" t="s">
        <v>28</v>
      </c>
    </row>
    <row r="868" spans="1:28">
      <c r="A868" t="s">
        <v>4979</v>
      </c>
      <c r="B868" t="s">
        <v>4980</v>
      </c>
      <c r="C868" t="s">
        <v>28</v>
      </c>
      <c r="D868" t="s">
        <v>4981</v>
      </c>
      <c r="E868" t="s">
        <v>4982</v>
      </c>
      <c r="F868" t="s">
        <v>31</v>
      </c>
      <c r="G868">
        <v>0</v>
      </c>
      <c r="H868" t="s">
        <v>1922</v>
      </c>
      <c r="I868" t="s">
        <v>1922</v>
      </c>
      <c r="J868" t="s">
        <v>1922</v>
      </c>
      <c r="K868" t="s">
        <v>768</v>
      </c>
      <c r="L868" s="1" t="b">
        <f>FALSE()</f>
        <v>0</v>
      </c>
      <c r="M868" t="s">
        <v>2</v>
      </c>
      <c r="P868">
        <v>1</v>
      </c>
      <c r="R868" t="s">
        <v>3184</v>
      </c>
      <c r="S868" t="s">
        <v>4983</v>
      </c>
      <c r="T868" t="s">
        <v>4984</v>
      </c>
      <c r="U868" t="s">
        <v>4985</v>
      </c>
      <c r="V868" t="s">
        <v>960</v>
      </c>
      <c r="X868" t="s">
        <v>3189</v>
      </c>
      <c r="AA868">
        <v>0</v>
      </c>
      <c r="AB868" t="s">
        <v>28</v>
      </c>
    </row>
    <row r="869" spans="1:28">
      <c r="A869" t="s">
        <v>4986</v>
      </c>
      <c r="B869" t="s">
        <v>4987</v>
      </c>
      <c r="C869" t="s">
        <v>28</v>
      </c>
      <c r="D869" t="s">
        <v>4988</v>
      </c>
      <c r="E869" t="s">
        <v>798</v>
      </c>
      <c r="F869" t="s">
        <v>44</v>
      </c>
      <c r="G869">
        <v>0</v>
      </c>
      <c r="H869" t="s">
        <v>1922</v>
      </c>
      <c r="I869" t="s">
        <v>1922</v>
      </c>
      <c r="J869" t="s">
        <v>1922</v>
      </c>
      <c r="K869" t="s">
        <v>768</v>
      </c>
      <c r="L869" s="1" t="b">
        <f>FALSE()</f>
        <v>0</v>
      </c>
      <c r="M869" t="s">
        <v>79</v>
      </c>
      <c r="P869">
        <v>1</v>
      </c>
      <c r="R869" t="s">
        <v>3184</v>
      </c>
      <c r="S869" t="s">
        <v>4989</v>
      </c>
      <c r="T869" t="s">
        <v>4990</v>
      </c>
      <c r="U869" t="s">
        <v>73</v>
      </c>
      <c r="V869" t="s">
        <v>131</v>
      </c>
      <c r="X869" t="s">
        <v>3189</v>
      </c>
      <c r="AA869">
        <v>0</v>
      </c>
      <c r="AB869" t="s">
        <v>28</v>
      </c>
    </row>
    <row r="870" spans="1:28">
      <c r="A870" t="s">
        <v>4991</v>
      </c>
      <c r="B870" t="s">
        <v>4992</v>
      </c>
      <c r="C870" t="s">
        <v>28</v>
      </c>
      <c r="D870" t="s">
        <v>4993</v>
      </c>
      <c r="E870" t="s">
        <v>4994</v>
      </c>
      <c r="F870" t="s">
        <v>44</v>
      </c>
      <c r="G870">
        <v>2</v>
      </c>
      <c r="H870" t="s">
        <v>767</v>
      </c>
      <c r="I870" t="s">
        <v>767</v>
      </c>
      <c r="J870" t="s">
        <v>767</v>
      </c>
      <c r="K870" t="s">
        <v>768</v>
      </c>
      <c r="L870" s="1" t="b">
        <f>FALSE()</f>
        <v>0</v>
      </c>
      <c r="M870" t="s">
        <v>2</v>
      </c>
      <c r="P870">
        <v>2</v>
      </c>
      <c r="R870" t="s">
        <v>3184</v>
      </c>
      <c r="S870" t="s">
        <v>341</v>
      </c>
      <c r="T870" t="s">
        <v>4995</v>
      </c>
      <c r="U870" t="s">
        <v>73</v>
      </c>
      <c r="V870" t="s">
        <v>74</v>
      </c>
      <c r="X870" t="s">
        <v>3189</v>
      </c>
      <c r="AA870">
        <v>0</v>
      </c>
      <c r="AB870" t="s">
        <v>28</v>
      </c>
    </row>
    <row r="871" spans="1:28">
      <c r="A871" t="s">
        <v>4996</v>
      </c>
      <c r="B871" t="s">
        <v>4997</v>
      </c>
      <c r="C871" t="s">
        <v>28</v>
      </c>
      <c r="D871" t="s">
        <v>4998</v>
      </c>
      <c r="E871" t="s">
        <v>4999</v>
      </c>
      <c r="F871" t="s">
        <v>31</v>
      </c>
      <c r="G871">
        <v>3</v>
      </c>
      <c r="H871" t="s">
        <v>136</v>
      </c>
      <c r="I871" t="s">
        <v>136</v>
      </c>
      <c r="J871" t="s">
        <v>45</v>
      </c>
      <c r="K871" t="s">
        <v>136</v>
      </c>
      <c r="L871" s="1" t="b">
        <f>TRUE()</f>
        <v>1</v>
      </c>
      <c r="M871" t="s">
        <v>366</v>
      </c>
      <c r="Q871" t="s">
        <v>5000</v>
      </c>
      <c r="R871" t="s">
        <v>3184</v>
      </c>
      <c r="S871" t="s">
        <v>5001</v>
      </c>
      <c r="T871" t="s">
        <v>5002</v>
      </c>
      <c r="U871" t="s">
        <v>98</v>
      </c>
      <c r="V871" t="s">
        <v>343</v>
      </c>
      <c r="X871" t="s">
        <v>3189</v>
      </c>
      <c r="AA871">
        <v>0</v>
      </c>
      <c r="AB871" t="s">
        <v>28</v>
      </c>
    </row>
    <row r="872" spans="1:28">
      <c r="A872" t="s">
        <v>5003</v>
      </c>
      <c r="B872" t="s">
        <v>5004</v>
      </c>
      <c r="C872" t="s">
        <v>28</v>
      </c>
      <c r="D872" t="s">
        <v>5005</v>
      </c>
      <c r="E872" t="s">
        <v>5006</v>
      </c>
      <c r="F872" t="s">
        <v>31</v>
      </c>
      <c r="G872">
        <v>5</v>
      </c>
      <c r="H872" t="s">
        <v>32</v>
      </c>
      <c r="I872" t="s">
        <v>32</v>
      </c>
      <c r="J872" t="s">
        <v>32</v>
      </c>
      <c r="K872" t="s">
        <v>33</v>
      </c>
      <c r="L872" s="1" t="b">
        <f>FALSE()</f>
        <v>0</v>
      </c>
      <c r="M872" t="s">
        <v>79</v>
      </c>
      <c r="N872">
        <v>6</v>
      </c>
      <c r="P872">
        <v>6</v>
      </c>
      <c r="R872" t="s">
        <v>3184</v>
      </c>
      <c r="S872" t="s">
        <v>5007</v>
      </c>
      <c r="T872" t="s">
        <v>5008</v>
      </c>
      <c r="U872" t="s">
        <v>37</v>
      </c>
      <c r="V872" t="s">
        <v>2105</v>
      </c>
      <c r="X872" t="s">
        <v>3189</v>
      </c>
      <c r="AA872">
        <v>0</v>
      </c>
      <c r="AB872" t="s">
        <v>28</v>
      </c>
    </row>
    <row r="873" spans="1:28">
      <c r="A873" t="s">
        <v>5009</v>
      </c>
      <c r="B873" t="s">
        <v>5010</v>
      </c>
      <c r="C873" t="s">
        <v>28</v>
      </c>
      <c r="D873" t="s">
        <v>5011</v>
      </c>
      <c r="E873" t="s">
        <v>158</v>
      </c>
      <c r="F873" t="s">
        <v>44</v>
      </c>
      <c r="G873">
        <v>1</v>
      </c>
      <c r="H873" t="s">
        <v>1289</v>
      </c>
      <c r="I873" t="s">
        <v>1289</v>
      </c>
      <c r="J873" t="s">
        <v>1289</v>
      </c>
      <c r="K873" t="s">
        <v>768</v>
      </c>
      <c r="L873" s="1" t="b">
        <f>FALSE()</f>
        <v>0</v>
      </c>
      <c r="M873" t="s">
        <v>2</v>
      </c>
      <c r="N873">
        <v>1</v>
      </c>
      <c r="P873">
        <v>1</v>
      </c>
      <c r="R873" t="s">
        <v>3184</v>
      </c>
      <c r="S873" t="s">
        <v>5012</v>
      </c>
      <c r="T873" t="s">
        <v>5013</v>
      </c>
      <c r="U873" t="s">
        <v>73</v>
      </c>
      <c r="V873" t="s">
        <v>2976</v>
      </c>
      <c r="X873" t="s">
        <v>3189</v>
      </c>
      <c r="AA873">
        <v>0</v>
      </c>
      <c r="AB873" t="s">
        <v>28</v>
      </c>
    </row>
    <row r="874" spans="1:28">
      <c r="A874" t="s">
        <v>5014</v>
      </c>
      <c r="B874" t="s">
        <v>5015</v>
      </c>
      <c r="C874" t="s">
        <v>28</v>
      </c>
      <c r="D874" t="s">
        <v>5016</v>
      </c>
      <c r="E874" t="s">
        <v>5017</v>
      </c>
      <c r="F874" t="s">
        <v>31</v>
      </c>
      <c r="G874">
        <v>2</v>
      </c>
      <c r="H874" t="s">
        <v>767</v>
      </c>
      <c r="I874" t="s">
        <v>767</v>
      </c>
      <c r="J874" t="s">
        <v>767</v>
      </c>
      <c r="K874" t="s">
        <v>768</v>
      </c>
      <c r="L874" s="1" t="b">
        <f>FALSE()</f>
        <v>0</v>
      </c>
      <c r="M874" t="s">
        <v>62</v>
      </c>
      <c r="N874">
        <v>1</v>
      </c>
      <c r="O874">
        <v>3</v>
      </c>
      <c r="P874">
        <v>1</v>
      </c>
      <c r="R874" t="s">
        <v>3184</v>
      </c>
      <c r="S874" t="s">
        <v>5018</v>
      </c>
      <c r="T874" t="s">
        <v>5019</v>
      </c>
      <c r="U874" t="s">
        <v>37</v>
      </c>
      <c r="V874" t="s">
        <v>74</v>
      </c>
      <c r="X874" t="s">
        <v>3189</v>
      </c>
      <c r="AA874">
        <v>0</v>
      </c>
      <c r="AB874" t="s">
        <v>28</v>
      </c>
    </row>
    <row r="875" spans="1:28">
      <c r="A875" t="s">
        <v>5020</v>
      </c>
      <c r="B875" t="s">
        <v>5021</v>
      </c>
      <c r="C875" t="s">
        <v>28</v>
      </c>
      <c r="D875" t="s">
        <v>5022</v>
      </c>
      <c r="E875" t="s">
        <v>956</v>
      </c>
      <c r="F875" t="s">
        <v>104</v>
      </c>
      <c r="G875">
        <v>2</v>
      </c>
      <c r="H875" t="s">
        <v>767</v>
      </c>
      <c r="I875" t="s">
        <v>767</v>
      </c>
      <c r="J875" t="s">
        <v>767</v>
      </c>
      <c r="K875" t="s">
        <v>768</v>
      </c>
      <c r="L875" s="1" t="b">
        <f>FALSE()</f>
        <v>0</v>
      </c>
      <c r="M875" t="s">
        <v>46</v>
      </c>
      <c r="N875">
        <v>1</v>
      </c>
      <c r="O875">
        <v>2</v>
      </c>
      <c r="P875">
        <v>1</v>
      </c>
      <c r="Q875" t="s">
        <v>957</v>
      </c>
      <c r="R875" t="s">
        <v>3184</v>
      </c>
      <c r="S875" t="s">
        <v>5023</v>
      </c>
      <c r="T875" t="s">
        <v>5024</v>
      </c>
      <c r="U875" t="s">
        <v>564</v>
      </c>
      <c r="V875" t="s">
        <v>1531</v>
      </c>
      <c r="X875" t="s">
        <v>3189</v>
      </c>
      <c r="AA875">
        <v>0</v>
      </c>
      <c r="AB875" t="s">
        <v>28</v>
      </c>
    </row>
    <row r="876" spans="1:28">
      <c r="A876" t="s">
        <v>5025</v>
      </c>
      <c r="B876" t="s">
        <v>5026</v>
      </c>
      <c r="C876" t="s">
        <v>28</v>
      </c>
      <c r="D876" t="s">
        <v>5027</v>
      </c>
      <c r="E876" t="s">
        <v>2501</v>
      </c>
      <c r="F876" t="s">
        <v>31</v>
      </c>
      <c r="G876">
        <v>2</v>
      </c>
      <c r="H876" t="s">
        <v>767</v>
      </c>
      <c r="I876" t="s">
        <v>767</v>
      </c>
      <c r="J876" t="s">
        <v>767</v>
      </c>
      <c r="K876" t="s">
        <v>768</v>
      </c>
      <c r="L876" s="1" t="b">
        <f>FALSE()</f>
        <v>0</v>
      </c>
      <c r="M876" t="s">
        <v>2</v>
      </c>
      <c r="N876">
        <v>1</v>
      </c>
      <c r="P876">
        <v>1</v>
      </c>
      <c r="R876" t="s">
        <v>3184</v>
      </c>
      <c r="S876" t="s">
        <v>5028</v>
      </c>
      <c r="T876" t="s">
        <v>5029</v>
      </c>
      <c r="U876" t="s">
        <v>65</v>
      </c>
      <c r="V876" t="s">
        <v>147</v>
      </c>
      <c r="X876" t="s">
        <v>3189</v>
      </c>
      <c r="AA876">
        <v>0</v>
      </c>
      <c r="AB876" t="s">
        <v>28</v>
      </c>
    </row>
    <row r="877" spans="1:28">
      <c r="A877" t="s">
        <v>5030</v>
      </c>
      <c r="B877" t="s">
        <v>5031</v>
      </c>
      <c r="C877" t="s">
        <v>28</v>
      </c>
      <c r="D877" t="s">
        <v>5032</v>
      </c>
      <c r="E877" t="s">
        <v>5033</v>
      </c>
      <c r="F877" t="s">
        <v>3258</v>
      </c>
      <c r="G877">
        <v>2</v>
      </c>
      <c r="H877" t="s">
        <v>767</v>
      </c>
      <c r="I877" t="s">
        <v>767</v>
      </c>
      <c r="J877" t="s">
        <v>767</v>
      </c>
      <c r="K877" t="s">
        <v>768</v>
      </c>
      <c r="L877" s="1" t="b">
        <f>FALSE()</f>
        <v>0</v>
      </c>
      <c r="M877" t="s">
        <v>46</v>
      </c>
      <c r="N877">
        <v>2</v>
      </c>
      <c r="P877">
        <v>2</v>
      </c>
      <c r="R877" t="s">
        <v>3184</v>
      </c>
      <c r="S877" t="s">
        <v>5034</v>
      </c>
      <c r="T877" t="s">
        <v>5035</v>
      </c>
      <c r="U877" t="s">
        <v>5036</v>
      </c>
      <c r="V877" t="s">
        <v>66</v>
      </c>
      <c r="X877" t="s">
        <v>3189</v>
      </c>
      <c r="AA877">
        <v>0</v>
      </c>
      <c r="AB877" t="s">
        <v>28</v>
      </c>
    </row>
    <row r="878" spans="1:28">
      <c r="A878" t="s">
        <v>5037</v>
      </c>
      <c r="B878" t="s">
        <v>5038</v>
      </c>
      <c r="C878" t="s">
        <v>28</v>
      </c>
      <c r="D878" t="s">
        <v>5039</v>
      </c>
      <c r="E878" t="s">
        <v>5040</v>
      </c>
      <c r="F878" t="s">
        <v>104</v>
      </c>
      <c r="L878" s="1" t="b">
        <f>FALSE()</f>
        <v>0</v>
      </c>
      <c r="M878" t="s">
        <v>94</v>
      </c>
      <c r="R878" t="s">
        <v>3184</v>
      </c>
      <c r="S878" t="s">
        <v>1983</v>
      </c>
      <c r="T878" t="s">
        <v>5041</v>
      </c>
      <c r="U878" t="s">
        <v>895</v>
      </c>
      <c r="V878" t="s">
        <v>589</v>
      </c>
      <c r="X878" t="s">
        <v>3189</v>
      </c>
      <c r="AA878">
        <v>0</v>
      </c>
      <c r="AB878" t="s">
        <v>28</v>
      </c>
    </row>
    <row r="879" spans="1:28">
      <c r="A879" t="s">
        <v>5042</v>
      </c>
      <c r="B879" t="s">
        <v>5043</v>
      </c>
      <c r="C879" t="s">
        <v>28</v>
      </c>
      <c r="D879" t="s">
        <v>5044</v>
      </c>
      <c r="E879" t="s">
        <v>5045</v>
      </c>
      <c r="F879" t="s">
        <v>1769</v>
      </c>
      <c r="G879">
        <v>0</v>
      </c>
      <c r="H879" t="s">
        <v>1922</v>
      </c>
      <c r="I879" t="s">
        <v>1922</v>
      </c>
      <c r="J879" t="s">
        <v>1922</v>
      </c>
      <c r="K879" t="s">
        <v>768</v>
      </c>
      <c r="L879" s="1" t="b">
        <f>FALSE()</f>
        <v>0</v>
      </c>
      <c r="M879" t="s">
        <v>2</v>
      </c>
      <c r="P879">
        <v>1</v>
      </c>
      <c r="R879" t="s">
        <v>3184</v>
      </c>
      <c r="S879" t="s">
        <v>5046</v>
      </c>
      <c r="T879" t="s">
        <v>5047</v>
      </c>
      <c r="U879" t="s">
        <v>5048</v>
      </c>
      <c r="V879" t="s">
        <v>1708</v>
      </c>
      <c r="X879" t="s">
        <v>3189</v>
      </c>
      <c r="AA879">
        <v>0</v>
      </c>
      <c r="AB879" t="s">
        <v>28</v>
      </c>
    </row>
    <row r="880" spans="1:28">
      <c r="A880" t="s">
        <v>5049</v>
      </c>
      <c r="B880" t="s">
        <v>5050</v>
      </c>
      <c r="C880" t="s">
        <v>28</v>
      </c>
      <c r="D880" t="s">
        <v>5051</v>
      </c>
      <c r="E880" t="s">
        <v>5017</v>
      </c>
      <c r="F880" t="s">
        <v>31</v>
      </c>
      <c r="G880">
        <v>2</v>
      </c>
      <c r="H880" t="s">
        <v>767</v>
      </c>
      <c r="I880" t="s">
        <v>767</v>
      </c>
      <c r="J880" t="s">
        <v>767</v>
      </c>
      <c r="K880" t="s">
        <v>768</v>
      </c>
      <c r="L880" s="1" t="b">
        <f>FALSE()</f>
        <v>0</v>
      </c>
      <c r="M880" t="s">
        <v>62</v>
      </c>
      <c r="N880">
        <v>1</v>
      </c>
      <c r="P880">
        <v>1</v>
      </c>
      <c r="R880" t="s">
        <v>3184</v>
      </c>
      <c r="S880" t="s">
        <v>5052</v>
      </c>
      <c r="T880" t="s">
        <v>5053</v>
      </c>
      <c r="U880" t="s">
        <v>37</v>
      </c>
      <c r="V880" t="s">
        <v>139</v>
      </c>
      <c r="X880" t="s">
        <v>3189</v>
      </c>
      <c r="AA880">
        <v>0</v>
      </c>
      <c r="AB880" t="s">
        <v>28</v>
      </c>
    </row>
    <row r="881" spans="1:28">
      <c r="A881" t="s">
        <v>5054</v>
      </c>
      <c r="B881" t="s">
        <v>5055</v>
      </c>
      <c r="C881" t="s">
        <v>28</v>
      </c>
      <c r="D881" t="s">
        <v>5056</v>
      </c>
      <c r="E881" t="s">
        <v>5057</v>
      </c>
      <c r="F881" t="s">
        <v>31</v>
      </c>
      <c r="L881" s="1" t="b">
        <f>FALSE()</f>
        <v>0</v>
      </c>
      <c r="M881" t="s">
        <v>94</v>
      </c>
      <c r="R881" t="s">
        <v>3184</v>
      </c>
      <c r="S881" t="s">
        <v>5058</v>
      </c>
      <c r="T881" t="s">
        <v>5059</v>
      </c>
      <c r="U881" t="s">
        <v>65</v>
      </c>
      <c r="V881" t="s">
        <v>181</v>
      </c>
      <c r="X881" t="s">
        <v>3189</v>
      </c>
      <c r="AA881">
        <v>0</v>
      </c>
      <c r="AB881" t="s">
        <v>28</v>
      </c>
    </row>
    <row r="882" spans="1:28">
      <c r="A882" t="s">
        <v>5060</v>
      </c>
      <c r="B882" t="s">
        <v>5061</v>
      </c>
      <c r="C882" t="s">
        <v>28</v>
      </c>
      <c r="D882" t="s">
        <v>5062</v>
      </c>
      <c r="E882" t="s">
        <v>1513</v>
      </c>
      <c r="F882" t="s">
        <v>31</v>
      </c>
      <c r="G882">
        <v>3</v>
      </c>
      <c r="H882" t="s">
        <v>136</v>
      </c>
      <c r="I882" t="s">
        <v>136</v>
      </c>
      <c r="J882" t="s">
        <v>136</v>
      </c>
      <c r="K882" t="s">
        <v>136</v>
      </c>
      <c r="L882" s="1" t="b">
        <f>FALSE()</f>
        <v>0</v>
      </c>
      <c r="M882" t="s">
        <v>62</v>
      </c>
      <c r="N882">
        <v>3</v>
      </c>
      <c r="P882">
        <v>3</v>
      </c>
      <c r="R882" t="s">
        <v>3184</v>
      </c>
      <c r="S882" t="s">
        <v>5063</v>
      </c>
      <c r="T882" t="s">
        <v>5064</v>
      </c>
      <c r="U882" t="s">
        <v>2875</v>
      </c>
      <c r="V882" t="s">
        <v>109</v>
      </c>
      <c r="X882" t="s">
        <v>3189</v>
      </c>
      <c r="AA882">
        <v>0</v>
      </c>
      <c r="AB882" t="s">
        <v>28</v>
      </c>
    </row>
    <row r="883" spans="1:28">
      <c r="A883" t="s">
        <v>5065</v>
      </c>
      <c r="B883" t="s">
        <v>5066</v>
      </c>
      <c r="C883" t="s">
        <v>28</v>
      </c>
      <c r="D883" t="s">
        <v>5067</v>
      </c>
      <c r="E883" t="s">
        <v>5068</v>
      </c>
      <c r="F883" t="s">
        <v>302</v>
      </c>
      <c r="G883">
        <v>5</v>
      </c>
      <c r="H883" t="s">
        <v>32</v>
      </c>
      <c r="I883" t="s">
        <v>32</v>
      </c>
      <c r="J883" t="s">
        <v>32</v>
      </c>
      <c r="K883" t="s">
        <v>33</v>
      </c>
      <c r="L883" s="1" t="b">
        <f>FALSE()</f>
        <v>0</v>
      </c>
      <c r="M883" t="s">
        <v>46</v>
      </c>
      <c r="N883">
        <v>10</v>
      </c>
      <c r="P883">
        <v>10</v>
      </c>
      <c r="Q883" t="s">
        <v>5069</v>
      </c>
      <c r="R883" t="s">
        <v>3184</v>
      </c>
      <c r="S883" t="s">
        <v>5070</v>
      </c>
      <c r="T883" t="s">
        <v>5071</v>
      </c>
      <c r="U883" t="s">
        <v>5072</v>
      </c>
      <c r="V883" t="s">
        <v>147</v>
      </c>
      <c r="X883" t="s">
        <v>3189</v>
      </c>
      <c r="AA883">
        <v>0</v>
      </c>
      <c r="AB883" t="s">
        <v>28</v>
      </c>
    </row>
    <row r="884" spans="1:28">
      <c r="A884" t="s">
        <v>5073</v>
      </c>
      <c r="B884" t="s">
        <v>5074</v>
      </c>
      <c r="C884" t="s">
        <v>28</v>
      </c>
      <c r="D884" t="s">
        <v>5075</v>
      </c>
      <c r="E884" t="s">
        <v>1501</v>
      </c>
      <c r="F884" t="s">
        <v>31</v>
      </c>
      <c r="G884">
        <v>2</v>
      </c>
      <c r="H884" t="s">
        <v>767</v>
      </c>
      <c r="I884" t="s">
        <v>767</v>
      </c>
      <c r="J884" t="s">
        <v>767</v>
      </c>
      <c r="K884" t="s">
        <v>768</v>
      </c>
      <c r="L884" s="1" t="b">
        <f>FALSE()</f>
        <v>0</v>
      </c>
      <c r="M884" t="s">
        <v>2</v>
      </c>
      <c r="N884">
        <v>1</v>
      </c>
      <c r="P884">
        <v>1</v>
      </c>
      <c r="R884" t="s">
        <v>3184</v>
      </c>
      <c r="S884" t="s">
        <v>5076</v>
      </c>
      <c r="T884" t="s">
        <v>5077</v>
      </c>
      <c r="U884" t="s">
        <v>37</v>
      </c>
      <c r="V884" t="s">
        <v>1504</v>
      </c>
      <c r="X884" t="s">
        <v>3189</v>
      </c>
      <c r="AA884">
        <v>0</v>
      </c>
      <c r="AB884" t="s">
        <v>28</v>
      </c>
    </row>
    <row r="885" spans="1:28">
      <c r="A885" t="s">
        <v>5078</v>
      </c>
      <c r="B885" t="s">
        <v>5079</v>
      </c>
      <c r="C885" t="s">
        <v>28</v>
      </c>
      <c r="D885" t="s">
        <v>5080</v>
      </c>
      <c r="E885" t="s">
        <v>5033</v>
      </c>
      <c r="F885" t="s">
        <v>1477</v>
      </c>
      <c r="G885">
        <v>2</v>
      </c>
      <c r="H885" t="s">
        <v>767</v>
      </c>
      <c r="I885" t="s">
        <v>767</v>
      </c>
      <c r="J885" t="s">
        <v>767</v>
      </c>
      <c r="K885" t="s">
        <v>768</v>
      </c>
      <c r="L885" s="1" t="b">
        <f>FALSE()</f>
        <v>0</v>
      </c>
      <c r="M885" t="s">
        <v>46</v>
      </c>
      <c r="N885">
        <v>2</v>
      </c>
      <c r="P885">
        <v>2</v>
      </c>
      <c r="R885" t="s">
        <v>3184</v>
      </c>
      <c r="S885" t="s">
        <v>5034</v>
      </c>
      <c r="T885" t="s">
        <v>5081</v>
      </c>
      <c r="U885" t="s">
        <v>5082</v>
      </c>
      <c r="V885" t="s">
        <v>66</v>
      </c>
      <c r="X885" t="s">
        <v>5083</v>
      </c>
      <c r="AA885">
        <v>0</v>
      </c>
      <c r="AB885" t="s">
        <v>28</v>
      </c>
    </row>
    <row r="886" spans="1:28">
      <c r="A886" t="s">
        <v>5084</v>
      </c>
      <c r="B886" t="s">
        <v>5085</v>
      </c>
      <c r="C886" t="s">
        <v>28</v>
      </c>
      <c r="D886" t="s">
        <v>5086</v>
      </c>
      <c r="E886" t="s">
        <v>5087</v>
      </c>
      <c r="F886" t="s">
        <v>1477</v>
      </c>
      <c r="L886" s="1" t="b">
        <f>FALSE()</f>
        <v>0</v>
      </c>
      <c r="M886" t="s">
        <v>94</v>
      </c>
      <c r="Q886" t="s">
        <v>5088</v>
      </c>
      <c r="R886" t="s">
        <v>3184</v>
      </c>
      <c r="S886" t="s">
        <v>5089</v>
      </c>
      <c r="T886" t="s">
        <v>5090</v>
      </c>
      <c r="U886" t="s">
        <v>1480</v>
      </c>
      <c r="V886" t="s">
        <v>848</v>
      </c>
      <c r="X886" t="s">
        <v>5083</v>
      </c>
      <c r="AA886">
        <v>0</v>
      </c>
      <c r="AB886" t="s">
        <v>28</v>
      </c>
    </row>
    <row r="887" spans="1:28">
      <c r="A887" t="s">
        <v>5091</v>
      </c>
      <c r="B887" t="s">
        <v>5092</v>
      </c>
      <c r="C887" t="s">
        <v>28</v>
      </c>
      <c r="D887" t="s">
        <v>5093</v>
      </c>
      <c r="E887" t="s">
        <v>692</v>
      </c>
      <c r="F887" t="s">
        <v>31</v>
      </c>
      <c r="G887">
        <v>4</v>
      </c>
      <c r="H887" t="s">
        <v>45</v>
      </c>
      <c r="I887" t="s">
        <v>45</v>
      </c>
      <c r="J887" t="s">
        <v>32</v>
      </c>
      <c r="K887" t="s">
        <v>45</v>
      </c>
      <c r="L887" s="1" t="b">
        <f>TRUE()</f>
        <v>1</v>
      </c>
      <c r="M887" t="s">
        <v>79</v>
      </c>
      <c r="N887">
        <v>5</v>
      </c>
      <c r="P887">
        <v>5</v>
      </c>
      <c r="R887" t="s">
        <v>3184</v>
      </c>
      <c r="S887" t="s">
        <v>5094</v>
      </c>
      <c r="T887" t="s">
        <v>5095</v>
      </c>
      <c r="U887" t="s">
        <v>65</v>
      </c>
      <c r="V887" t="s">
        <v>147</v>
      </c>
      <c r="X887" t="s">
        <v>5083</v>
      </c>
      <c r="AA887">
        <v>0</v>
      </c>
      <c r="AB887" t="s">
        <v>28</v>
      </c>
    </row>
    <row r="888" spans="1:28">
      <c r="A888" t="s">
        <v>5096</v>
      </c>
      <c r="B888" t="s">
        <v>5097</v>
      </c>
      <c r="C888" t="s">
        <v>28</v>
      </c>
      <c r="D888" t="s">
        <v>5098</v>
      </c>
      <c r="E888" t="s">
        <v>5099</v>
      </c>
      <c r="F888" t="s">
        <v>44</v>
      </c>
      <c r="G888">
        <v>6</v>
      </c>
      <c r="H888" t="s">
        <v>86</v>
      </c>
      <c r="I888" t="s">
        <v>86</v>
      </c>
      <c r="J888" t="s">
        <v>86</v>
      </c>
      <c r="K888" t="s">
        <v>33</v>
      </c>
      <c r="L888" s="1" t="b">
        <f>FALSE()</f>
        <v>0</v>
      </c>
      <c r="M888" t="s">
        <v>2</v>
      </c>
      <c r="N888">
        <v>3</v>
      </c>
      <c r="O888">
        <v>5</v>
      </c>
      <c r="P888">
        <v>3</v>
      </c>
      <c r="R888" t="s">
        <v>3184</v>
      </c>
      <c r="S888" t="s">
        <v>5100</v>
      </c>
      <c r="T888" t="s">
        <v>5101</v>
      </c>
      <c r="U888" t="s">
        <v>73</v>
      </c>
      <c r="V888" t="s">
        <v>5102</v>
      </c>
      <c r="X888" t="s">
        <v>5083</v>
      </c>
      <c r="AA888">
        <v>0</v>
      </c>
      <c r="AB888" t="s">
        <v>28</v>
      </c>
    </row>
    <row r="889" spans="1:28">
      <c r="A889" t="s">
        <v>5103</v>
      </c>
      <c r="B889" t="s">
        <v>5104</v>
      </c>
      <c r="C889" t="s">
        <v>28</v>
      </c>
      <c r="D889" t="s">
        <v>5105</v>
      </c>
      <c r="E889" t="s">
        <v>5106</v>
      </c>
      <c r="F889" t="s">
        <v>31</v>
      </c>
      <c r="G889">
        <v>2</v>
      </c>
      <c r="H889" t="s">
        <v>767</v>
      </c>
      <c r="I889" t="s">
        <v>767</v>
      </c>
      <c r="J889" t="s">
        <v>767</v>
      </c>
      <c r="K889" t="s">
        <v>768</v>
      </c>
      <c r="L889" s="1" t="b">
        <f>FALSE()</f>
        <v>0</v>
      </c>
      <c r="M889" t="s">
        <v>62</v>
      </c>
      <c r="N889">
        <v>2</v>
      </c>
      <c r="P889">
        <v>2</v>
      </c>
      <c r="R889" t="s">
        <v>3184</v>
      </c>
      <c r="S889" t="s">
        <v>5107</v>
      </c>
      <c r="T889" t="s">
        <v>5108</v>
      </c>
      <c r="U889" t="s">
        <v>98</v>
      </c>
      <c r="V889" t="s">
        <v>109</v>
      </c>
      <c r="X889" t="s">
        <v>5083</v>
      </c>
      <c r="AA889">
        <v>0</v>
      </c>
      <c r="AB889" t="s">
        <v>28</v>
      </c>
    </row>
    <row r="890" spans="1:28">
      <c r="A890" t="s">
        <v>5109</v>
      </c>
      <c r="B890" t="s">
        <v>5110</v>
      </c>
      <c r="C890" t="s">
        <v>28</v>
      </c>
      <c r="D890" t="s">
        <v>5111</v>
      </c>
      <c r="E890" t="s">
        <v>1375</v>
      </c>
      <c r="F890" t="s">
        <v>31</v>
      </c>
      <c r="G890">
        <v>3</v>
      </c>
      <c r="H890" t="s">
        <v>136</v>
      </c>
      <c r="I890" t="s">
        <v>136</v>
      </c>
      <c r="J890" t="s">
        <v>45</v>
      </c>
      <c r="K890" t="s">
        <v>136</v>
      </c>
      <c r="L890" s="1" t="b">
        <f>TRUE()</f>
        <v>1</v>
      </c>
      <c r="M890" t="s">
        <v>79</v>
      </c>
      <c r="N890">
        <v>4</v>
      </c>
      <c r="P890">
        <v>4</v>
      </c>
      <c r="R890" t="s">
        <v>3184</v>
      </c>
      <c r="S890" t="s">
        <v>5112</v>
      </c>
      <c r="T890" t="s">
        <v>5113</v>
      </c>
      <c r="U890" t="s">
        <v>65</v>
      </c>
      <c r="V890" t="s">
        <v>655</v>
      </c>
      <c r="X890" t="s">
        <v>5083</v>
      </c>
      <c r="AA890">
        <v>1</v>
      </c>
      <c r="AB890" t="s">
        <v>28</v>
      </c>
    </row>
    <row r="891" spans="1:28">
      <c r="A891" t="s">
        <v>5114</v>
      </c>
      <c r="B891" t="s">
        <v>5115</v>
      </c>
      <c r="C891" t="s">
        <v>28</v>
      </c>
      <c r="D891" t="s">
        <v>5116</v>
      </c>
      <c r="E891" t="s">
        <v>5117</v>
      </c>
      <c r="F891" t="s">
        <v>1477</v>
      </c>
      <c r="G891">
        <v>3</v>
      </c>
      <c r="H891" t="s">
        <v>136</v>
      </c>
      <c r="I891" t="s">
        <v>136</v>
      </c>
      <c r="J891" t="s">
        <v>136</v>
      </c>
      <c r="K891" t="s">
        <v>136</v>
      </c>
      <c r="L891" s="1" t="b">
        <f>FALSE()</f>
        <v>0</v>
      </c>
      <c r="M891" t="s">
        <v>62</v>
      </c>
      <c r="N891">
        <v>4</v>
      </c>
      <c r="P891">
        <v>4</v>
      </c>
      <c r="R891" t="s">
        <v>3184</v>
      </c>
      <c r="S891" t="s">
        <v>5118</v>
      </c>
      <c r="T891" t="s">
        <v>5119</v>
      </c>
      <c r="U891" t="s">
        <v>5082</v>
      </c>
      <c r="V891" t="s">
        <v>1378</v>
      </c>
      <c r="X891" t="s">
        <v>5083</v>
      </c>
      <c r="AA891">
        <v>0</v>
      </c>
      <c r="AB891" t="s">
        <v>28</v>
      </c>
    </row>
    <row r="892" spans="1:28">
      <c r="A892" t="s">
        <v>5120</v>
      </c>
      <c r="B892" t="s">
        <v>5121</v>
      </c>
      <c r="C892" t="s">
        <v>28</v>
      </c>
      <c r="D892" t="s">
        <v>5122</v>
      </c>
      <c r="E892" t="s">
        <v>391</v>
      </c>
      <c r="F892" t="s">
        <v>31</v>
      </c>
      <c r="G892">
        <v>5</v>
      </c>
      <c r="H892" t="s">
        <v>32</v>
      </c>
      <c r="I892" t="s">
        <v>32</v>
      </c>
      <c r="J892" t="s">
        <v>32</v>
      </c>
      <c r="K892" t="s">
        <v>33</v>
      </c>
      <c r="L892" s="1" t="b">
        <f>FALSE()</f>
        <v>0</v>
      </c>
      <c r="M892" t="s">
        <v>79</v>
      </c>
      <c r="N892">
        <v>8</v>
      </c>
      <c r="P892">
        <v>8</v>
      </c>
      <c r="Q892" t="s">
        <v>685</v>
      </c>
      <c r="R892" t="s">
        <v>3184</v>
      </c>
      <c r="S892" t="s">
        <v>5123</v>
      </c>
      <c r="T892" t="s">
        <v>5124</v>
      </c>
      <c r="U892" t="s">
        <v>65</v>
      </c>
      <c r="V892" t="s">
        <v>343</v>
      </c>
      <c r="X892" t="s">
        <v>5083</v>
      </c>
      <c r="AA892">
        <v>0</v>
      </c>
      <c r="AB892" t="s">
        <v>28</v>
      </c>
    </row>
    <row r="893" spans="1:28">
      <c r="A893" t="s">
        <v>5125</v>
      </c>
      <c r="B893" t="s">
        <v>5126</v>
      </c>
      <c r="C893" t="s">
        <v>28</v>
      </c>
      <c r="D893" t="s">
        <v>5127</v>
      </c>
      <c r="E893" t="s">
        <v>1800</v>
      </c>
      <c r="F893" t="s">
        <v>44</v>
      </c>
      <c r="G893">
        <v>2</v>
      </c>
      <c r="H893" t="s">
        <v>767</v>
      </c>
      <c r="I893" t="s">
        <v>767</v>
      </c>
      <c r="J893" t="s">
        <v>767</v>
      </c>
      <c r="K893" t="s">
        <v>768</v>
      </c>
      <c r="L893" s="1" t="b">
        <f>FALSE()</f>
        <v>0</v>
      </c>
      <c r="M893" t="s">
        <v>46</v>
      </c>
      <c r="N893">
        <v>1</v>
      </c>
      <c r="P893">
        <v>1</v>
      </c>
      <c r="R893" t="s">
        <v>3184</v>
      </c>
      <c r="S893" t="s">
        <v>5128</v>
      </c>
      <c r="T893" t="s">
        <v>5129</v>
      </c>
      <c r="U893" t="s">
        <v>73</v>
      </c>
      <c r="V893" t="s">
        <v>1935</v>
      </c>
      <c r="X893" t="s">
        <v>5083</v>
      </c>
      <c r="AA893">
        <v>0</v>
      </c>
      <c r="AB893" t="s">
        <v>28</v>
      </c>
    </row>
    <row r="894" spans="1:28">
      <c r="A894" t="s">
        <v>5130</v>
      </c>
      <c r="B894" t="s">
        <v>5131</v>
      </c>
      <c r="C894" t="s">
        <v>28</v>
      </c>
      <c r="D894" t="s">
        <v>5132</v>
      </c>
      <c r="E894" t="s">
        <v>4143</v>
      </c>
      <c r="F894" t="s">
        <v>31</v>
      </c>
      <c r="G894">
        <v>2</v>
      </c>
      <c r="H894" t="s">
        <v>767</v>
      </c>
      <c r="I894" t="s">
        <v>767</v>
      </c>
      <c r="J894" t="s">
        <v>136</v>
      </c>
      <c r="K894" t="s">
        <v>768</v>
      </c>
      <c r="L894" s="1" t="b">
        <f>TRUE()</f>
        <v>1</v>
      </c>
      <c r="M894" t="s">
        <v>366</v>
      </c>
      <c r="R894" t="s">
        <v>3184</v>
      </c>
      <c r="S894" t="s">
        <v>5133</v>
      </c>
      <c r="T894" t="s">
        <v>5134</v>
      </c>
      <c r="U894" t="s">
        <v>65</v>
      </c>
      <c r="V894" t="s">
        <v>74</v>
      </c>
      <c r="X894" t="s">
        <v>5083</v>
      </c>
      <c r="AA894">
        <v>0</v>
      </c>
      <c r="AB894" t="s">
        <v>28</v>
      </c>
    </row>
    <row r="895" spans="1:28">
      <c r="A895" t="s">
        <v>5135</v>
      </c>
      <c r="B895" t="s">
        <v>5136</v>
      </c>
      <c r="C895" t="s">
        <v>28</v>
      </c>
      <c r="D895" t="s">
        <v>5137</v>
      </c>
      <c r="E895" t="s">
        <v>1038</v>
      </c>
      <c r="F895" t="s">
        <v>44</v>
      </c>
      <c r="G895">
        <v>2</v>
      </c>
      <c r="H895" t="s">
        <v>767</v>
      </c>
      <c r="I895" t="s">
        <v>767</v>
      </c>
      <c r="J895" t="s">
        <v>136</v>
      </c>
      <c r="K895" t="s">
        <v>768</v>
      </c>
      <c r="L895" s="1" t="b">
        <f>TRUE()</f>
        <v>1</v>
      </c>
      <c r="M895" t="s">
        <v>366</v>
      </c>
      <c r="R895" t="s">
        <v>3184</v>
      </c>
      <c r="S895" t="s">
        <v>5138</v>
      </c>
      <c r="T895" t="s">
        <v>5139</v>
      </c>
      <c r="U895" t="s">
        <v>172</v>
      </c>
      <c r="V895" t="s">
        <v>462</v>
      </c>
      <c r="X895" t="s">
        <v>5083</v>
      </c>
      <c r="AA895">
        <v>0</v>
      </c>
      <c r="AB895" t="s">
        <v>28</v>
      </c>
    </row>
    <row r="896" spans="1:28">
      <c r="A896" t="s">
        <v>5140</v>
      </c>
      <c r="B896" t="s">
        <v>5141</v>
      </c>
      <c r="C896" t="s">
        <v>28</v>
      </c>
      <c r="D896" t="s">
        <v>5142</v>
      </c>
      <c r="E896" t="s">
        <v>4628</v>
      </c>
      <c r="F896" t="s">
        <v>1704</v>
      </c>
      <c r="G896">
        <v>2</v>
      </c>
      <c r="H896" t="s">
        <v>767</v>
      </c>
      <c r="I896" t="s">
        <v>767</v>
      </c>
      <c r="J896" t="s">
        <v>767</v>
      </c>
      <c r="K896" t="s">
        <v>768</v>
      </c>
      <c r="L896" s="1" t="b">
        <f>FALSE()</f>
        <v>0</v>
      </c>
      <c r="M896" t="s">
        <v>62</v>
      </c>
      <c r="N896">
        <v>3</v>
      </c>
      <c r="P896">
        <v>3</v>
      </c>
      <c r="R896" t="s">
        <v>3184</v>
      </c>
      <c r="S896" t="s">
        <v>4629</v>
      </c>
      <c r="T896" t="s">
        <v>5143</v>
      </c>
      <c r="U896" t="s">
        <v>3722</v>
      </c>
      <c r="V896" t="s">
        <v>109</v>
      </c>
      <c r="X896" t="s">
        <v>5083</v>
      </c>
      <c r="AA896">
        <v>0</v>
      </c>
      <c r="AB896" t="s">
        <v>28</v>
      </c>
    </row>
    <row r="897" spans="1:28">
      <c r="A897" t="s">
        <v>5144</v>
      </c>
      <c r="B897" t="s">
        <v>5145</v>
      </c>
      <c r="C897" t="s">
        <v>28</v>
      </c>
      <c r="D897" t="s">
        <v>5146</v>
      </c>
      <c r="E897" t="s">
        <v>4628</v>
      </c>
      <c r="F897" t="s">
        <v>1704</v>
      </c>
      <c r="G897">
        <v>2</v>
      </c>
      <c r="H897" t="s">
        <v>767</v>
      </c>
      <c r="I897" t="s">
        <v>767</v>
      </c>
      <c r="J897" t="s">
        <v>767</v>
      </c>
      <c r="K897" t="s">
        <v>768</v>
      </c>
      <c r="L897" s="1" t="b">
        <f>FALSE()</f>
        <v>0</v>
      </c>
      <c r="M897" t="s">
        <v>62</v>
      </c>
      <c r="N897">
        <v>3</v>
      </c>
      <c r="P897">
        <v>3</v>
      </c>
      <c r="R897" t="s">
        <v>3184</v>
      </c>
      <c r="S897" t="s">
        <v>4629</v>
      </c>
      <c r="T897" t="s">
        <v>5147</v>
      </c>
      <c r="U897" t="s">
        <v>3722</v>
      </c>
      <c r="V897" t="s">
        <v>109</v>
      </c>
      <c r="X897" t="s">
        <v>5083</v>
      </c>
      <c r="AA897">
        <v>0</v>
      </c>
      <c r="AB897" t="s">
        <v>28</v>
      </c>
    </row>
    <row r="898" spans="1:28">
      <c r="A898" t="s">
        <v>5148</v>
      </c>
      <c r="B898" t="s">
        <v>5149</v>
      </c>
      <c r="C898" t="s">
        <v>28</v>
      </c>
      <c r="D898" t="s">
        <v>5150</v>
      </c>
      <c r="E898" t="s">
        <v>372</v>
      </c>
      <c r="F898" t="s">
        <v>31</v>
      </c>
      <c r="G898">
        <v>4</v>
      </c>
      <c r="H898" t="s">
        <v>45</v>
      </c>
      <c r="I898" t="s">
        <v>45</v>
      </c>
      <c r="J898" t="s">
        <v>45</v>
      </c>
      <c r="K898" t="s">
        <v>45</v>
      </c>
      <c r="L898" s="1" t="b">
        <f>FALSE()</f>
        <v>0</v>
      </c>
      <c r="M898" t="s">
        <v>79</v>
      </c>
      <c r="N898">
        <v>4</v>
      </c>
      <c r="P898">
        <v>4</v>
      </c>
      <c r="R898" t="s">
        <v>3184</v>
      </c>
      <c r="S898" t="s">
        <v>4617</v>
      </c>
      <c r="T898" t="s">
        <v>5151</v>
      </c>
      <c r="U898" t="s">
        <v>65</v>
      </c>
      <c r="V898" t="s">
        <v>57</v>
      </c>
      <c r="X898" t="s">
        <v>5083</v>
      </c>
      <c r="AA898">
        <v>0</v>
      </c>
      <c r="AB898" t="s">
        <v>28</v>
      </c>
    </row>
    <row r="899" spans="1:28">
      <c r="A899" t="s">
        <v>5152</v>
      </c>
      <c r="B899" t="s">
        <v>5153</v>
      </c>
      <c r="C899" t="s">
        <v>28</v>
      </c>
      <c r="D899" t="s">
        <v>5154</v>
      </c>
      <c r="E899" t="s">
        <v>70</v>
      </c>
      <c r="F899" t="s">
        <v>44</v>
      </c>
      <c r="G899">
        <v>3</v>
      </c>
      <c r="H899" t="s">
        <v>136</v>
      </c>
      <c r="I899" t="s">
        <v>136</v>
      </c>
      <c r="J899" t="s">
        <v>136</v>
      </c>
      <c r="K899" t="s">
        <v>136</v>
      </c>
      <c r="L899" s="1" t="b">
        <f>FALSE()</f>
        <v>0</v>
      </c>
      <c r="M899" t="s">
        <v>62</v>
      </c>
      <c r="N899">
        <v>3</v>
      </c>
      <c r="P899">
        <v>3</v>
      </c>
      <c r="R899" t="s">
        <v>3184</v>
      </c>
      <c r="S899" t="s">
        <v>5155</v>
      </c>
      <c r="T899" t="s">
        <v>5156</v>
      </c>
      <c r="U899" t="s">
        <v>73</v>
      </c>
      <c r="V899" t="s">
        <v>147</v>
      </c>
      <c r="X899" t="s">
        <v>5083</v>
      </c>
      <c r="AA899">
        <v>0</v>
      </c>
      <c r="AB899" t="s">
        <v>28</v>
      </c>
    </row>
    <row r="900" spans="1:28">
      <c r="A900" t="s">
        <v>5157</v>
      </c>
      <c r="B900" t="s">
        <v>5158</v>
      </c>
      <c r="C900" t="s">
        <v>28</v>
      </c>
      <c r="D900" t="s">
        <v>5159</v>
      </c>
      <c r="E900" t="s">
        <v>4628</v>
      </c>
      <c r="F900" t="s">
        <v>302</v>
      </c>
      <c r="G900">
        <v>1</v>
      </c>
      <c r="H900" t="s">
        <v>1289</v>
      </c>
      <c r="I900" t="s">
        <v>1289</v>
      </c>
      <c r="J900" t="s">
        <v>767</v>
      </c>
      <c r="K900" t="s">
        <v>768</v>
      </c>
      <c r="L900" s="1" t="b">
        <f>TRUE()</f>
        <v>1</v>
      </c>
      <c r="M900" t="s">
        <v>366</v>
      </c>
      <c r="R900" t="s">
        <v>3184</v>
      </c>
      <c r="S900" t="s">
        <v>5160</v>
      </c>
      <c r="T900" t="s">
        <v>5161</v>
      </c>
      <c r="U900" t="s">
        <v>305</v>
      </c>
      <c r="V900" t="s">
        <v>109</v>
      </c>
      <c r="X900" t="s">
        <v>5083</v>
      </c>
      <c r="AA900">
        <v>0</v>
      </c>
      <c r="AB900" t="s">
        <v>28</v>
      </c>
    </row>
    <row r="901" spans="1:28">
      <c r="A901" t="s">
        <v>5162</v>
      </c>
      <c r="B901" t="s">
        <v>5163</v>
      </c>
      <c r="C901" t="s">
        <v>28</v>
      </c>
      <c r="D901" t="s">
        <v>5164</v>
      </c>
      <c r="E901" t="s">
        <v>70</v>
      </c>
      <c r="F901" t="s">
        <v>44</v>
      </c>
      <c r="G901">
        <v>4</v>
      </c>
      <c r="H901" t="s">
        <v>45</v>
      </c>
      <c r="I901" t="s">
        <v>45</v>
      </c>
      <c r="J901" t="s">
        <v>45</v>
      </c>
      <c r="K901" t="s">
        <v>45</v>
      </c>
      <c r="L901" s="1" t="b">
        <f>FALSE()</f>
        <v>0</v>
      </c>
      <c r="M901" t="s">
        <v>79</v>
      </c>
      <c r="N901">
        <v>5</v>
      </c>
      <c r="P901">
        <v>5</v>
      </c>
      <c r="R901" t="s">
        <v>3184</v>
      </c>
      <c r="S901" t="s">
        <v>5165</v>
      </c>
      <c r="T901" t="s">
        <v>5166</v>
      </c>
      <c r="U901" t="s">
        <v>73</v>
      </c>
      <c r="V901" t="s">
        <v>38</v>
      </c>
      <c r="X901" t="s">
        <v>5083</v>
      </c>
      <c r="AA901">
        <v>0</v>
      </c>
      <c r="AB901" t="s">
        <v>28</v>
      </c>
    </row>
    <row r="902" spans="1:28">
      <c r="A902" t="s">
        <v>5167</v>
      </c>
      <c r="B902" t="s">
        <v>5168</v>
      </c>
      <c r="C902" t="s">
        <v>28</v>
      </c>
      <c r="D902" t="s">
        <v>5146</v>
      </c>
      <c r="E902" t="s">
        <v>335</v>
      </c>
      <c r="F902" t="s">
        <v>302</v>
      </c>
      <c r="G902">
        <v>1</v>
      </c>
      <c r="H902" t="s">
        <v>1289</v>
      </c>
      <c r="I902" t="s">
        <v>1289</v>
      </c>
      <c r="J902" t="s">
        <v>767</v>
      </c>
      <c r="K902" t="s">
        <v>768</v>
      </c>
      <c r="L902" s="1" t="b">
        <f>TRUE()</f>
        <v>1</v>
      </c>
      <c r="M902" t="s">
        <v>366</v>
      </c>
      <c r="R902" t="s">
        <v>3184</v>
      </c>
      <c r="S902" t="s">
        <v>4756</v>
      </c>
      <c r="T902" t="s">
        <v>5169</v>
      </c>
      <c r="U902" t="s">
        <v>305</v>
      </c>
      <c r="V902" t="s">
        <v>154</v>
      </c>
      <c r="X902" t="s">
        <v>5083</v>
      </c>
      <c r="AA902">
        <v>0</v>
      </c>
      <c r="AB902" t="s">
        <v>28</v>
      </c>
    </row>
    <row r="903" spans="1:28">
      <c r="A903" t="s">
        <v>5170</v>
      </c>
      <c r="B903" t="s">
        <v>5171</v>
      </c>
      <c r="C903" t="s">
        <v>753</v>
      </c>
      <c r="D903" t="s">
        <v>5172</v>
      </c>
      <c r="E903" t="s">
        <v>5173</v>
      </c>
      <c r="F903" t="s">
        <v>44</v>
      </c>
      <c r="G903">
        <v>4</v>
      </c>
      <c r="H903" t="s">
        <v>45</v>
      </c>
      <c r="I903" t="s">
        <v>45</v>
      </c>
      <c r="J903" t="s">
        <v>45</v>
      </c>
      <c r="K903" t="s">
        <v>45</v>
      </c>
      <c r="L903" s="1" t="b">
        <f>FALSE()</f>
        <v>0</v>
      </c>
      <c r="M903" t="s">
        <v>2</v>
      </c>
      <c r="N903">
        <v>5</v>
      </c>
      <c r="P903">
        <v>5</v>
      </c>
      <c r="R903" t="s">
        <v>2749</v>
      </c>
      <c r="S903" t="s">
        <v>5174</v>
      </c>
      <c r="T903" t="s">
        <v>5175</v>
      </c>
      <c r="U903" t="s">
        <v>5176</v>
      </c>
      <c r="V903" t="s">
        <v>5177</v>
      </c>
      <c r="W903" t="s">
        <v>275</v>
      </c>
      <c r="X903" t="s">
        <v>5178</v>
      </c>
      <c r="AA903">
        <v>0</v>
      </c>
      <c r="AB903" t="s">
        <v>753</v>
      </c>
    </row>
    <row r="904" spans="1:28">
      <c r="A904" t="s">
        <v>5179</v>
      </c>
      <c r="B904" t="s">
        <v>5180</v>
      </c>
      <c r="C904" t="s">
        <v>753</v>
      </c>
      <c r="D904" t="s">
        <v>5181</v>
      </c>
      <c r="E904" t="s">
        <v>5182</v>
      </c>
      <c r="F904" t="s">
        <v>44</v>
      </c>
      <c r="G904">
        <v>4</v>
      </c>
      <c r="H904" t="s">
        <v>45</v>
      </c>
      <c r="I904" t="s">
        <v>45</v>
      </c>
      <c r="J904" t="s">
        <v>45</v>
      </c>
      <c r="K904" t="s">
        <v>45</v>
      </c>
      <c r="L904" s="1" t="b">
        <f>FALSE()</f>
        <v>0</v>
      </c>
      <c r="M904" t="s">
        <v>2</v>
      </c>
      <c r="N904">
        <v>5</v>
      </c>
      <c r="P904">
        <v>5</v>
      </c>
      <c r="R904" t="s">
        <v>2749</v>
      </c>
      <c r="S904" t="s">
        <v>5183</v>
      </c>
      <c r="T904" t="s">
        <v>5184</v>
      </c>
      <c r="U904" t="s">
        <v>5185</v>
      </c>
      <c r="V904" t="s">
        <v>450</v>
      </c>
      <c r="W904" t="s">
        <v>5186</v>
      </c>
      <c r="X904" t="s">
        <v>3084</v>
      </c>
      <c r="AA904">
        <v>1</v>
      </c>
      <c r="AB904" t="s">
        <v>753</v>
      </c>
    </row>
    <row r="905" spans="1:28">
      <c r="A905" t="s">
        <v>5187</v>
      </c>
      <c r="B905" t="s">
        <v>5188</v>
      </c>
      <c r="C905" t="s">
        <v>753</v>
      </c>
      <c r="D905" t="s">
        <v>5189</v>
      </c>
      <c r="E905" t="s">
        <v>5190</v>
      </c>
      <c r="F905" t="s">
        <v>31</v>
      </c>
      <c r="G905">
        <v>3</v>
      </c>
      <c r="H905" t="s">
        <v>136</v>
      </c>
      <c r="I905" t="s">
        <v>136</v>
      </c>
      <c r="J905" t="s">
        <v>136</v>
      </c>
      <c r="K905" t="s">
        <v>136</v>
      </c>
      <c r="L905" s="1" t="b">
        <f>FALSE()</f>
        <v>0</v>
      </c>
      <c r="M905" t="s">
        <v>46</v>
      </c>
      <c r="N905">
        <v>3</v>
      </c>
      <c r="P905">
        <v>3</v>
      </c>
      <c r="Q905" t="s">
        <v>5191</v>
      </c>
      <c r="R905" t="s">
        <v>2749</v>
      </c>
      <c r="S905" t="s">
        <v>5192</v>
      </c>
      <c r="T905" t="s">
        <v>5193</v>
      </c>
      <c r="U905" t="s">
        <v>5194</v>
      </c>
      <c r="V905" t="s">
        <v>181</v>
      </c>
      <c r="W905" t="s">
        <v>147</v>
      </c>
      <c r="X905" t="s">
        <v>5178</v>
      </c>
      <c r="AA905">
        <v>0</v>
      </c>
      <c r="AB905" t="s">
        <v>753</v>
      </c>
    </row>
    <row r="906" spans="1:28">
      <c r="A906" t="s">
        <v>5195</v>
      </c>
      <c r="B906" t="s">
        <v>5196</v>
      </c>
      <c r="C906" t="s">
        <v>753</v>
      </c>
      <c r="D906" t="s">
        <v>5197</v>
      </c>
      <c r="E906" t="s">
        <v>5190</v>
      </c>
      <c r="F906" t="s">
        <v>31</v>
      </c>
      <c r="G906">
        <v>3</v>
      </c>
      <c r="H906" t="s">
        <v>136</v>
      </c>
      <c r="I906" t="s">
        <v>136</v>
      </c>
      <c r="J906" t="s">
        <v>45</v>
      </c>
      <c r="K906" t="s">
        <v>136</v>
      </c>
      <c r="L906" s="1" t="b">
        <f>TRUE()</f>
        <v>1</v>
      </c>
      <c r="M906" t="s">
        <v>2</v>
      </c>
      <c r="N906">
        <v>3</v>
      </c>
      <c r="P906">
        <v>3</v>
      </c>
      <c r="Q906" t="s">
        <v>5198</v>
      </c>
      <c r="R906" t="s">
        <v>2749</v>
      </c>
      <c r="S906" t="s">
        <v>5199</v>
      </c>
      <c r="T906" t="s">
        <v>5200</v>
      </c>
      <c r="U906" t="s">
        <v>5194</v>
      </c>
      <c r="V906" t="s">
        <v>181</v>
      </c>
      <c r="W906" t="s">
        <v>147</v>
      </c>
      <c r="X906" t="s">
        <v>5178</v>
      </c>
      <c r="AA906">
        <v>0</v>
      </c>
      <c r="AB906" t="s">
        <v>753</v>
      </c>
    </row>
    <row r="907" spans="1:28">
      <c r="A907" t="s">
        <v>5201</v>
      </c>
      <c r="B907" t="s">
        <v>5202</v>
      </c>
      <c r="C907" t="s">
        <v>753</v>
      </c>
      <c r="D907" t="s">
        <v>5203</v>
      </c>
      <c r="E907" t="s">
        <v>5204</v>
      </c>
      <c r="F907" t="s">
        <v>31</v>
      </c>
      <c r="G907">
        <v>4</v>
      </c>
      <c r="H907" t="s">
        <v>45</v>
      </c>
      <c r="I907" t="s">
        <v>45</v>
      </c>
      <c r="J907" t="s">
        <v>45</v>
      </c>
      <c r="K907" t="s">
        <v>45</v>
      </c>
      <c r="L907" s="1" t="b">
        <f>FALSE()</f>
        <v>0</v>
      </c>
      <c r="M907" t="s">
        <v>2</v>
      </c>
      <c r="N907">
        <v>5</v>
      </c>
      <c r="P907">
        <v>5</v>
      </c>
      <c r="R907" t="s">
        <v>2749</v>
      </c>
      <c r="S907" t="s">
        <v>5205</v>
      </c>
      <c r="T907" t="s">
        <v>5206</v>
      </c>
      <c r="U907" t="s">
        <v>5207</v>
      </c>
      <c r="V907" t="s">
        <v>267</v>
      </c>
      <c r="W907" t="s">
        <v>5208</v>
      </c>
      <c r="X907" t="s">
        <v>5209</v>
      </c>
      <c r="AA907">
        <v>1</v>
      </c>
      <c r="AB907" t="s">
        <v>753</v>
      </c>
    </row>
    <row r="908" spans="1:28">
      <c r="A908" t="s">
        <v>5210</v>
      </c>
      <c r="B908" t="s">
        <v>5211</v>
      </c>
      <c r="C908" t="s">
        <v>753</v>
      </c>
      <c r="D908" t="s">
        <v>5212</v>
      </c>
      <c r="E908" t="s">
        <v>5213</v>
      </c>
      <c r="F908" t="s">
        <v>31</v>
      </c>
      <c r="G908">
        <v>2</v>
      </c>
      <c r="H908" t="s">
        <v>767</v>
      </c>
      <c r="I908" t="s">
        <v>767</v>
      </c>
      <c r="J908" t="s">
        <v>136</v>
      </c>
      <c r="K908" t="s">
        <v>768</v>
      </c>
      <c r="L908" s="1" t="b">
        <f>TRUE()</f>
        <v>1</v>
      </c>
      <c r="M908" t="s">
        <v>2</v>
      </c>
      <c r="N908">
        <v>1</v>
      </c>
      <c r="P908">
        <v>1</v>
      </c>
      <c r="R908" t="s">
        <v>2749</v>
      </c>
      <c r="S908" t="s">
        <v>5214</v>
      </c>
      <c r="T908" t="s">
        <v>5215</v>
      </c>
      <c r="U908" t="s">
        <v>5216</v>
      </c>
      <c r="V908" t="s">
        <v>744</v>
      </c>
      <c r="W908" t="s">
        <v>154</v>
      </c>
      <c r="X908" t="s">
        <v>3084</v>
      </c>
      <c r="AA908">
        <v>1</v>
      </c>
      <c r="AB908" t="s">
        <v>753</v>
      </c>
    </row>
    <row r="909" spans="1:28">
      <c r="A909" t="s">
        <v>5217</v>
      </c>
      <c r="B909" t="s">
        <v>5218</v>
      </c>
      <c r="C909" t="s">
        <v>753</v>
      </c>
      <c r="D909" t="s">
        <v>5219</v>
      </c>
      <c r="E909" t="s">
        <v>5220</v>
      </c>
      <c r="F909" t="s">
        <v>44</v>
      </c>
      <c r="L909" s="1" t="b">
        <f>FALSE()</f>
        <v>0</v>
      </c>
      <c r="M909" t="s">
        <v>94</v>
      </c>
      <c r="R909" t="s">
        <v>2749</v>
      </c>
      <c r="S909" t="s">
        <v>5221</v>
      </c>
      <c r="T909" t="s">
        <v>5222</v>
      </c>
      <c r="U909" t="s">
        <v>5223</v>
      </c>
      <c r="V909" t="s">
        <v>406</v>
      </c>
      <c r="W909" t="s">
        <v>437</v>
      </c>
      <c r="X909" t="s">
        <v>5178</v>
      </c>
      <c r="AA909">
        <v>0</v>
      </c>
      <c r="AB909" t="s">
        <v>753</v>
      </c>
    </row>
    <row r="910" spans="1:28">
      <c r="A910" t="s">
        <v>5224</v>
      </c>
      <c r="B910" t="s">
        <v>5225</v>
      </c>
      <c r="C910" t="s">
        <v>753</v>
      </c>
      <c r="D910" t="s">
        <v>5226</v>
      </c>
      <c r="E910" t="s">
        <v>5227</v>
      </c>
      <c r="F910" t="s">
        <v>44</v>
      </c>
      <c r="G910">
        <v>2</v>
      </c>
      <c r="H910" t="s">
        <v>767</v>
      </c>
      <c r="I910" t="s">
        <v>767</v>
      </c>
      <c r="J910" t="s">
        <v>767</v>
      </c>
      <c r="K910" t="s">
        <v>768</v>
      </c>
      <c r="L910" s="1" t="b">
        <f>FALSE()</f>
        <v>0</v>
      </c>
      <c r="M910" t="s">
        <v>46</v>
      </c>
      <c r="N910">
        <v>2</v>
      </c>
      <c r="P910">
        <v>2</v>
      </c>
      <c r="Q910" t="s">
        <v>5228</v>
      </c>
      <c r="R910" t="s">
        <v>2749</v>
      </c>
      <c r="S910" t="s">
        <v>5229</v>
      </c>
      <c r="T910" t="s">
        <v>5230</v>
      </c>
      <c r="U910" t="s">
        <v>5231</v>
      </c>
      <c r="V910" t="s">
        <v>2400</v>
      </c>
      <c r="W910" t="s">
        <v>5232</v>
      </c>
      <c r="X910" t="s">
        <v>3084</v>
      </c>
      <c r="AA910">
        <v>1</v>
      </c>
      <c r="AB910" t="s">
        <v>753</v>
      </c>
    </row>
    <row r="911" spans="1:28">
      <c r="A911" t="s">
        <v>5233</v>
      </c>
      <c r="B911" t="s">
        <v>5234</v>
      </c>
      <c r="C911" t="s">
        <v>753</v>
      </c>
      <c r="D911" t="s">
        <v>5235</v>
      </c>
      <c r="E911" t="s">
        <v>5236</v>
      </c>
      <c r="F911" t="s">
        <v>31</v>
      </c>
      <c r="G911">
        <v>4</v>
      </c>
      <c r="H911" t="s">
        <v>45</v>
      </c>
      <c r="I911" t="s">
        <v>45</v>
      </c>
      <c r="J911" t="s">
        <v>45</v>
      </c>
      <c r="K911" t="s">
        <v>45</v>
      </c>
      <c r="L911" s="1" t="b">
        <f>FALSE()</f>
        <v>0</v>
      </c>
      <c r="M911" t="s">
        <v>2</v>
      </c>
      <c r="P911">
        <v>5</v>
      </c>
      <c r="Q911" t="s">
        <v>5237</v>
      </c>
      <c r="R911" t="s">
        <v>2749</v>
      </c>
      <c r="S911" t="s">
        <v>5238</v>
      </c>
      <c r="T911" t="s">
        <v>5239</v>
      </c>
      <c r="U911" t="s">
        <v>5240</v>
      </c>
      <c r="V911" t="s">
        <v>2400</v>
      </c>
      <c r="W911" t="s">
        <v>5232</v>
      </c>
      <c r="X911" t="s">
        <v>5178</v>
      </c>
      <c r="AA911">
        <v>0</v>
      </c>
      <c r="AB911" t="s">
        <v>753</v>
      </c>
    </row>
    <row r="912" spans="1:28">
      <c r="A912" t="s">
        <v>5241</v>
      </c>
      <c r="B912" t="s">
        <v>5242</v>
      </c>
      <c r="C912" t="s">
        <v>753</v>
      </c>
      <c r="D912" t="s">
        <v>5243</v>
      </c>
      <c r="E912" t="s">
        <v>5244</v>
      </c>
      <c r="F912" t="s">
        <v>31</v>
      </c>
      <c r="G912">
        <v>4</v>
      </c>
      <c r="H912" t="s">
        <v>45</v>
      </c>
      <c r="I912" t="s">
        <v>45</v>
      </c>
      <c r="J912" t="s">
        <v>45</v>
      </c>
      <c r="K912" t="s">
        <v>45</v>
      </c>
      <c r="L912" s="1" t="b">
        <f>FALSE()</f>
        <v>0</v>
      </c>
      <c r="M912" t="s">
        <v>2</v>
      </c>
      <c r="N912">
        <v>3</v>
      </c>
      <c r="P912">
        <v>3</v>
      </c>
      <c r="Q912" t="s">
        <v>5245</v>
      </c>
      <c r="R912" t="s">
        <v>2749</v>
      </c>
      <c r="S912" t="s">
        <v>5246</v>
      </c>
      <c r="T912" t="s">
        <v>5247</v>
      </c>
      <c r="U912" t="s">
        <v>5248</v>
      </c>
      <c r="V912" t="s">
        <v>2105</v>
      </c>
      <c r="W912" t="s">
        <v>5249</v>
      </c>
      <c r="X912" t="s">
        <v>5209</v>
      </c>
      <c r="AA912">
        <v>1</v>
      </c>
      <c r="AB912" t="s">
        <v>753</v>
      </c>
    </row>
    <row r="913" spans="1:28">
      <c r="A913" t="s">
        <v>5250</v>
      </c>
      <c r="B913" t="s">
        <v>5251</v>
      </c>
      <c r="C913" t="s">
        <v>753</v>
      </c>
      <c r="D913" t="s">
        <v>5252</v>
      </c>
      <c r="E913" t="s">
        <v>5253</v>
      </c>
      <c r="F913" t="s">
        <v>44</v>
      </c>
      <c r="G913">
        <v>3</v>
      </c>
      <c r="H913" t="s">
        <v>136</v>
      </c>
      <c r="I913" t="s">
        <v>136</v>
      </c>
      <c r="J913" t="s">
        <v>136</v>
      </c>
      <c r="K913" t="s">
        <v>136</v>
      </c>
      <c r="L913" s="1" t="b">
        <f>FALSE()</f>
        <v>0</v>
      </c>
      <c r="M913" t="s">
        <v>46</v>
      </c>
      <c r="N913">
        <v>3</v>
      </c>
      <c r="P913">
        <v>3</v>
      </c>
      <c r="Q913" t="s">
        <v>5254</v>
      </c>
      <c r="R913" t="s">
        <v>2749</v>
      </c>
      <c r="S913" t="s">
        <v>5255</v>
      </c>
      <c r="T913" t="s">
        <v>5256</v>
      </c>
      <c r="U913" t="s">
        <v>5257</v>
      </c>
      <c r="V913" t="s">
        <v>2105</v>
      </c>
      <c r="W913" t="s">
        <v>5249</v>
      </c>
      <c r="X913" t="s">
        <v>5178</v>
      </c>
      <c r="AA913">
        <v>0</v>
      </c>
      <c r="AB913" t="s">
        <v>753</v>
      </c>
    </row>
    <row r="914" spans="1:28">
      <c r="A914" t="s">
        <v>5258</v>
      </c>
      <c r="B914" t="s">
        <v>5259</v>
      </c>
      <c r="C914" t="s">
        <v>753</v>
      </c>
      <c r="D914" t="s">
        <v>5260</v>
      </c>
      <c r="E914" t="s">
        <v>5261</v>
      </c>
      <c r="F914" t="s">
        <v>44</v>
      </c>
      <c r="G914">
        <v>3</v>
      </c>
      <c r="H914" t="s">
        <v>136</v>
      </c>
      <c r="I914" t="s">
        <v>136</v>
      </c>
      <c r="J914" t="s">
        <v>136</v>
      </c>
      <c r="K914" t="s">
        <v>136</v>
      </c>
      <c r="L914" s="1" t="b">
        <f>FALSE()</f>
        <v>0</v>
      </c>
      <c r="M914" t="s">
        <v>46</v>
      </c>
      <c r="N914">
        <v>3</v>
      </c>
      <c r="P914">
        <v>3</v>
      </c>
      <c r="R914" t="s">
        <v>2749</v>
      </c>
      <c r="S914" t="s">
        <v>5262</v>
      </c>
      <c r="T914" t="s">
        <v>5263</v>
      </c>
      <c r="U914" t="s">
        <v>5264</v>
      </c>
      <c r="V914" t="s">
        <v>896</v>
      </c>
      <c r="W914" t="s">
        <v>66</v>
      </c>
      <c r="X914" t="s">
        <v>5178</v>
      </c>
      <c r="AA914">
        <v>0</v>
      </c>
      <c r="AB914" t="s">
        <v>753</v>
      </c>
    </row>
    <row r="915" spans="1:28">
      <c r="A915" t="s">
        <v>5265</v>
      </c>
      <c r="B915" t="s">
        <v>5266</v>
      </c>
      <c r="C915" t="s">
        <v>753</v>
      </c>
      <c r="D915" t="s">
        <v>5267</v>
      </c>
      <c r="E915" t="s">
        <v>5268</v>
      </c>
      <c r="F915" t="s">
        <v>44</v>
      </c>
      <c r="G915">
        <v>4</v>
      </c>
      <c r="H915" t="s">
        <v>45</v>
      </c>
      <c r="I915" t="s">
        <v>45</v>
      </c>
      <c r="J915" t="s">
        <v>45</v>
      </c>
      <c r="K915" t="s">
        <v>45</v>
      </c>
      <c r="L915" s="1" t="b">
        <f>FALSE()</f>
        <v>0</v>
      </c>
      <c r="M915" t="s">
        <v>46</v>
      </c>
      <c r="N915">
        <v>5</v>
      </c>
      <c r="P915">
        <v>5</v>
      </c>
      <c r="R915" t="s">
        <v>2749</v>
      </c>
      <c r="S915" t="s">
        <v>5269</v>
      </c>
      <c r="T915" t="s">
        <v>5270</v>
      </c>
      <c r="U915" t="s">
        <v>5271</v>
      </c>
      <c r="V915" t="s">
        <v>744</v>
      </c>
      <c r="W915" t="s">
        <v>154</v>
      </c>
      <c r="X915" t="s">
        <v>5272</v>
      </c>
      <c r="AA915">
        <v>1</v>
      </c>
      <c r="AB915" t="s">
        <v>753</v>
      </c>
    </row>
    <row r="916" spans="1:28">
      <c r="A916" t="s">
        <v>5273</v>
      </c>
      <c r="B916" t="s">
        <v>5274</v>
      </c>
      <c r="C916" t="s">
        <v>753</v>
      </c>
      <c r="D916" t="s">
        <v>5275</v>
      </c>
      <c r="E916" t="s">
        <v>5276</v>
      </c>
      <c r="F916" t="s">
        <v>44</v>
      </c>
      <c r="G916">
        <v>3</v>
      </c>
      <c r="H916" t="s">
        <v>136</v>
      </c>
      <c r="I916" t="s">
        <v>136</v>
      </c>
      <c r="J916" t="s">
        <v>45</v>
      </c>
      <c r="K916" t="s">
        <v>136</v>
      </c>
      <c r="L916" s="1" t="b">
        <f>TRUE()</f>
        <v>1</v>
      </c>
      <c r="M916" t="s">
        <v>2</v>
      </c>
      <c r="N916">
        <v>3</v>
      </c>
      <c r="P916">
        <v>3</v>
      </c>
      <c r="Q916" t="s">
        <v>5277</v>
      </c>
      <c r="R916" t="s">
        <v>2749</v>
      </c>
      <c r="S916" t="s">
        <v>5278</v>
      </c>
      <c r="T916" t="s">
        <v>5279</v>
      </c>
      <c r="U916" t="s">
        <v>5280</v>
      </c>
      <c r="V916" t="s">
        <v>154</v>
      </c>
      <c r="W916" t="s">
        <v>3039</v>
      </c>
      <c r="X916" t="s">
        <v>5281</v>
      </c>
      <c r="AA916">
        <v>2</v>
      </c>
      <c r="AB916" t="s">
        <v>753</v>
      </c>
    </row>
    <row r="917" spans="1:28">
      <c r="A917" t="s">
        <v>5282</v>
      </c>
      <c r="B917" t="s">
        <v>5283</v>
      </c>
      <c r="C917" t="s">
        <v>753</v>
      </c>
      <c r="D917" t="s">
        <v>5284</v>
      </c>
      <c r="E917" t="s">
        <v>5285</v>
      </c>
      <c r="F917" t="s">
        <v>44</v>
      </c>
      <c r="G917">
        <v>3</v>
      </c>
      <c r="H917" t="s">
        <v>136</v>
      </c>
      <c r="I917" t="s">
        <v>136</v>
      </c>
      <c r="J917" t="s">
        <v>45</v>
      </c>
      <c r="K917" t="s">
        <v>136</v>
      </c>
      <c r="L917" s="1" t="b">
        <f>TRUE()</f>
        <v>1</v>
      </c>
      <c r="M917" t="s">
        <v>2</v>
      </c>
      <c r="N917">
        <v>3</v>
      </c>
      <c r="P917">
        <v>3</v>
      </c>
      <c r="Q917" t="s">
        <v>5286</v>
      </c>
      <c r="R917" t="s">
        <v>2749</v>
      </c>
      <c r="S917" t="s">
        <v>5287</v>
      </c>
      <c r="T917" t="s">
        <v>5288</v>
      </c>
      <c r="U917" t="s">
        <v>5289</v>
      </c>
      <c r="V917" t="s">
        <v>89</v>
      </c>
      <c r="W917" t="s">
        <v>99</v>
      </c>
      <c r="X917" t="s">
        <v>5272</v>
      </c>
      <c r="AA917">
        <v>1</v>
      </c>
      <c r="AB917" t="s">
        <v>753</v>
      </c>
    </row>
    <row r="918" spans="1:28">
      <c r="A918" t="s">
        <v>5290</v>
      </c>
      <c r="B918" t="s">
        <v>5291</v>
      </c>
      <c r="C918" t="s">
        <v>753</v>
      </c>
      <c r="D918" t="s">
        <v>5292</v>
      </c>
      <c r="E918" t="s">
        <v>5293</v>
      </c>
      <c r="F918" t="s">
        <v>44</v>
      </c>
      <c r="L918" s="1" t="b">
        <f>FALSE()</f>
        <v>0</v>
      </c>
      <c r="M918" t="s">
        <v>94</v>
      </c>
      <c r="R918" t="s">
        <v>2749</v>
      </c>
      <c r="S918" t="s">
        <v>5294</v>
      </c>
      <c r="T918" t="s">
        <v>5295</v>
      </c>
      <c r="U918" t="s">
        <v>5296</v>
      </c>
      <c r="V918" t="s">
        <v>3348</v>
      </c>
      <c r="W918" t="s">
        <v>109</v>
      </c>
      <c r="X918" t="s">
        <v>5209</v>
      </c>
      <c r="AA918">
        <v>1</v>
      </c>
      <c r="AB918" t="s">
        <v>753</v>
      </c>
    </row>
    <row r="919" spans="1:28">
      <c r="A919" t="s">
        <v>5297</v>
      </c>
      <c r="B919" t="s">
        <v>5298</v>
      </c>
      <c r="C919" t="s">
        <v>753</v>
      </c>
      <c r="D919" t="s">
        <v>5299</v>
      </c>
      <c r="E919" t="s">
        <v>5204</v>
      </c>
      <c r="F919" t="s">
        <v>31</v>
      </c>
      <c r="G919">
        <v>4</v>
      </c>
      <c r="H919" t="s">
        <v>45</v>
      </c>
      <c r="I919" t="s">
        <v>45</v>
      </c>
      <c r="J919" t="s">
        <v>45</v>
      </c>
      <c r="K919" t="s">
        <v>45</v>
      </c>
      <c r="L919" s="1" t="b">
        <f>FALSE()</f>
        <v>0</v>
      </c>
      <c r="M919" t="s">
        <v>46</v>
      </c>
      <c r="N919">
        <v>5</v>
      </c>
      <c r="P919">
        <v>5</v>
      </c>
      <c r="R919" t="s">
        <v>2749</v>
      </c>
      <c r="S919" t="s">
        <v>5300</v>
      </c>
      <c r="T919" t="s">
        <v>5301</v>
      </c>
      <c r="U919" t="s">
        <v>5302</v>
      </c>
      <c r="V919" t="s">
        <v>181</v>
      </c>
      <c r="W919" t="s">
        <v>147</v>
      </c>
      <c r="X919" t="s">
        <v>5178</v>
      </c>
      <c r="AA919">
        <v>0</v>
      </c>
      <c r="AB919" t="s">
        <v>753</v>
      </c>
    </row>
    <row r="920" spans="1:28">
      <c r="A920" t="s">
        <v>5303</v>
      </c>
      <c r="B920" t="s">
        <v>5304</v>
      </c>
      <c r="C920" t="s">
        <v>753</v>
      </c>
      <c r="D920" t="s">
        <v>5305</v>
      </c>
      <c r="E920" t="s">
        <v>5306</v>
      </c>
      <c r="F920" t="s">
        <v>31</v>
      </c>
      <c r="G920">
        <v>4</v>
      </c>
      <c r="H920" t="s">
        <v>45</v>
      </c>
      <c r="I920" t="s">
        <v>45</v>
      </c>
      <c r="J920" t="s">
        <v>45</v>
      </c>
      <c r="K920" t="s">
        <v>45</v>
      </c>
      <c r="L920" s="1" t="b">
        <f>FALSE()</f>
        <v>0</v>
      </c>
      <c r="M920" t="s">
        <v>46</v>
      </c>
      <c r="N920">
        <v>5</v>
      </c>
      <c r="P920">
        <v>5</v>
      </c>
      <c r="R920" t="s">
        <v>2749</v>
      </c>
      <c r="S920" t="s">
        <v>5307</v>
      </c>
      <c r="T920" t="s">
        <v>5308</v>
      </c>
      <c r="U920" t="s">
        <v>5309</v>
      </c>
      <c r="V920" t="s">
        <v>74</v>
      </c>
      <c r="W920" t="s">
        <v>5310</v>
      </c>
      <c r="X920" t="s">
        <v>2753</v>
      </c>
      <c r="AA920">
        <v>2</v>
      </c>
      <c r="AB920" t="s">
        <v>753</v>
      </c>
    </row>
    <row r="921" spans="1:28">
      <c r="A921" t="s">
        <v>5311</v>
      </c>
      <c r="B921" t="s">
        <v>5312</v>
      </c>
      <c r="C921" t="s">
        <v>753</v>
      </c>
      <c r="D921" t="s">
        <v>5313</v>
      </c>
      <c r="E921" t="s">
        <v>5314</v>
      </c>
      <c r="F921" t="s">
        <v>44</v>
      </c>
      <c r="L921" s="1" t="b">
        <f>FALSE()</f>
        <v>0</v>
      </c>
      <c r="M921" t="s">
        <v>94</v>
      </c>
      <c r="R921" t="s">
        <v>2749</v>
      </c>
      <c r="S921" t="s">
        <v>5315</v>
      </c>
      <c r="T921" t="s">
        <v>5316</v>
      </c>
      <c r="U921" t="s">
        <v>5317</v>
      </c>
      <c r="V921" t="s">
        <v>406</v>
      </c>
      <c r="W921" t="s">
        <v>437</v>
      </c>
      <c r="X921" t="s">
        <v>5178</v>
      </c>
      <c r="AA921">
        <v>0</v>
      </c>
      <c r="AB921" t="s">
        <v>753</v>
      </c>
    </row>
    <row r="922" spans="1:28">
      <c r="A922" t="s">
        <v>5318</v>
      </c>
      <c r="B922" t="s">
        <v>5319</v>
      </c>
      <c r="C922" t="s">
        <v>753</v>
      </c>
      <c r="D922" t="s">
        <v>5320</v>
      </c>
      <c r="E922" t="s">
        <v>5236</v>
      </c>
      <c r="F922" t="s">
        <v>31</v>
      </c>
      <c r="G922">
        <v>4</v>
      </c>
      <c r="H922" t="s">
        <v>45</v>
      </c>
      <c r="I922" t="s">
        <v>45</v>
      </c>
      <c r="J922" t="s">
        <v>45</v>
      </c>
      <c r="K922" t="s">
        <v>45</v>
      </c>
      <c r="L922" s="1" t="b">
        <f>FALSE()</f>
        <v>0</v>
      </c>
      <c r="M922" t="s">
        <v>2</v>
      </c>
      <c r="P922">
        <v>5</v>
      </c>
      <c r="Q922" t="s">
        <v>5237</v>
      </c>
      <c r="R922" t="s">
        <v>2749</v>
      </c>
      <c r="S922" t="s">
        <v>5238</v>
      </c>
      <c r="T922" t="s">
        <v>5321</v>
      </c>
      <c r="U922" t="s">
        <v>5240</v>
      </c>
      <c r="V922" t="s">
        <v>406</v>
      </c>
      <c r="W922" t="s">
        <v>437</v>
      </c>
      <c r="X922" t="s">
        <v>5178</v>
      </c>
      <c r="AA922">
        <v>0</v>
      </c>
      <c r="AB922" t="s">
        <v>753</v>
      </c>
    </row>
    <row r="923" spans="1:28">
      <c r="A923" t="s">
        <v>5322</v>
      </c>
      <c r="B923" t="s">
        <v>5323</v>
      </c>
      <c r="C923" t="s">
        <v>753</v>
      </c>
      <c r="D923" t="s">
        <v>5324</v>
      </c>
      <c r="E923" t="s">
        <v>5325</v>
      </c>
      <c r="F923" t="s">
        <v>44</v>
      </c>
      <c r="G923">
        <v>3</v>
      </c>
      <c r="H923" t="s">
        <v>136</v>
      </c>
      <c r="I923" t="s">
        <v>136</v>
      </c>
      <c r="J923" t="s">
        <v>136</v>
      </c>
      <c r="K923" t="s">
        <v>136</v>
      </c>
      <c r="L923" s="1" t="b">
        <f>FALSE()</f>
        <v>0</v>
      </c>
      <c r="M923" t="s">
        <v>46</v>
      </c>
      <c r="N923">
        <v>3</v>
      </c>
      <c r="O923">
        <v>5</v>
      </c>
      <c r="P923">
        <v>3</v>
      </c>
      <c r="Q923" t="s">
        <v>5326</v>
      </c>
      <c r="R923" t="s">
        <v>2749</v>
      </c>
      <c r="S923" t="s">
        <v>5327</v>
      </c>
      <c r="T923" t="s">
        <v>5328</v>
      </c>
      <c r="U923" t="s">
        <v>5329</v>
      </c>
      <c r="V923" t="s">
        <v>2827</v>
      </c>
      <c r="W923" t="s">
        <v>139</v>
      </c>
      <c r="X923" t="s">
        <v>5178</v>
      </c>
      <c r="AA923">
        <v>0</v>
      </c>
      <c r="AB923" t="s">
        <v>753</v>
      </c>
    </row>
    <row r="924" spans="1:28">
      <c r="A924" t="s">
        <v>5330</v>
      </c>
      <c r="B924" t="s">
        <v>5331</v>
      </c>
      <c r="C924" t="s">
        <v>753</v>
      </c>
      <c r="D924" t="s">
        <v>5332</v>
      </c>
      <c r="E924" t="s">
        <v>5333</v>
      </c>
      <c r="F924" t="s">
        <v>31</v>
      </c>
      <c r="G924">
        <v>4</v>
      </c>
      <c r="H924" t="s">
        <v>45</v>
      </c>
      <c r="I924" t="s">
        <v>45</v>
      </c>
      <c r="J924" t="s">
        <v>45</v>
      </c>
      <c r="K924" t="s">
        <v>45</v>
      </c>
      <c r="L924" s="1" t="b">
        <f>FALSE()</f>
        <v>0</v>
      </c>
      <c r="M924" t="s">
        <v>2</v>
      </c>
      <c r="N924">
        <v>5</v>
      </c>
      <c r="P924">
        <v>5</v>
      </c>
      <c r="Q924" t="s">
        <v>5334</v>
      </c>
      <c r="R924" t="s">
        <v>2749</v>
      </c>
      <c r="S924" t="s">
        <v>5335</v>
      </c>
      <c r="T924" t="s">
        <v>5336</v>
      </c>
      <c r="U924" t="s">
        <v>5337</v>
      </c>
      <c r="V924" t="s">
        <v>2827</v>
      </c>
      <c r="W924" t="s">
        <v>139</v>
      </c>
      <c r="X924" t="s">
        <v>5178</v>
      </c>
      <c r="AA924">
        <v>0</v>
      </c>
      <c r="AB924" t="s">
        <v>753</v>
      </c>
    </row>
    <row r="925" spans="1:28">
      <c r="A925" t="s">
        <v>5338</v>
      </c>
      <c r="B925" t="s">
        <v>5339</v>
      </c>
      <c r="C925" t="s">
        <v>753</v>
      </c>
      <c r="D925" t="s">
        <v>5340</v>
      </c>
      <c r="E925" t="s">
        <v>1415</v>
      </c>
      <c r="F925" t="s">
        <v>44</v>
      </c>
      <c r="G925">
        <v>0</v>
      </c>
      <c r="H925" t="s">
        <v>1922</v>
      </c>
      <c r="I925" t="s">
        <v>1922</v>
      </c>
      <c r="J925" t="s">
        <v>1922</v>
      </c>
      <c r="K925" t="s">
        <v>768</v>
      </c>
      <c r="L925" s="1" t="b">
        <f>FALSE()</f>
        <v>0</v>
      </c>
      <c r="M925" t="s">
        <v>79</v>
      </c>
      <c r="P925">
        <v>1</v>
      </c>
      <c r="R925" t="s">
        <v>2749</v>
      </c>
      <c r="S925" t="s">
        <v>5341</v>
      </c>
      <c r="T925" t="s">
        <v>5342</v>
      </c>
      <c r="U925" t="s">
        <v>5343</v>
      </c>
      <c r="V925" t="s">
        <v>2827</v>
      </c>
      <c r="W925" t="s">
        <v>139</v>
      </c>
      <c r="X925" t="s">
        <v>5178</v>
      </c>
      <c r="AA925">
        <v>0</v>
      </c>
      <c r="AB925" t="s">
        <v>753</v>
      </c>
    </row>
    <row r="926" spans="1:28">
      <c r="A926" t="s">
        <v>5344</v>
      </c>
      <c r="B926" t="s">
        <v>5345</v>
      </c>
      <c r="C926" t="s">
        <v>753</v>
      </c>
      <c r="D926" t="s">
        <v>5346</v>
      </c>
      <c r="E926" t="s">
        <v>5347</v>
      </c>
      <c r="F926" t="s">
        <v>44</v>
      </c>
      <c r="G926">
        <v>2</v>
      </c>
      <c r="H926" t="s">
        <v>767</v>
      </c>
      <c r="I926" t="s">
        <v>767</v>
      </c>
      <c r="J926" t="s">
        <v>767</v>
      </c>
      <c r="K926" t="s">
        <v>768</v>
      </c>
      <c r="L926" s="1" t="b">
        <f>FALSE()</f>
        <v>0</v>
      </c>
      <c r="M926" t="s">
        <v>46</v>
      </c>
      <c r="N926">
        <v>2</v>
      </c>
      <c r="P926">
        <v>2</v>
      </c>
      <c r="Q926" t="s">
        <v>5254</v>
      </c>
      <c r="R926" t="s">
        <v>2749</v>
      </c>
      <c r="S926" t="s">
        <v>5348</v>
      </c>
      <c r="T926" t="s">
        <v>5349</v>
      </c>
      <c r="U926" t="s">
        <v>5350</v>
      </c>
      <c r="V926" t="s">
        <v>2516</v>
      </c>
      <c r="W926" t="s">
        <v>343</v>
      </c>
      <c r="X926" t="s">
        <v>5178</v>
      </c>
      <c r="AA926">
        <v>0</v>
      </c>
      <c r="AB926" t="s">
        <v>753</v>
      </c>
    </row>
    <row r="927" spans="1:28">
      <c r="A927" t="s">
        <v>5351</v>
      </c>
      <c r="B927" t="s">
        <v>5352</v>
      </c>
      <c r="C927" t="s">
        <v>753</v>
      </c>
      <c r="D927" t="s">
        <v>5353</v>
      </c>
      <c r="E927" t="s">
        <v>5354</v>
      </c>
      <c r="F927" t="s">
        <v>44</v>
      </c>
      <c r="G927">
        <v>4</v>
      </c>
      <c r="H927" t="s">
        <v>45</v>
      </c>
      <c r="I927" t="s">
        <v>45</v>
      </c>
      <c r="J927" t="s">
        <v>45</v>
      </c>
      <c r="K927" t="s">
        <v>45</v>
      </c>
      <c r="L927" s="1" t="b">
        <f>FALSE()</f>
        <v>0</v>
      </c>
      <c r="M927" t="s">
        <v>2</v>
      </c>
      <c r="P927">
        <v>5</v>
      </c>
      <c r="R927" t="s">
        <v>2749</v>
      </c>
      <c r="S927" t="s">
        <v>5355</v>
      </c>
      <c r="T927" t="s">
        <v>5356</v>
      </c>
      <c r="U927" t="s">
        <v>5357</v>
      </c>
      <c r="V927" t="s">
        <v>1156</v>
      </c>
      <c r="W927" t="s">
        <v>288</v>
      </c>
      <c r="X927" t="s">
        <v>5178</v>
      </c>
      <c r="AA927">
        <v>0</v>
      </c>
      <c r="AB927" t="s">
        <v>753</v>
      </c>
    </row>
    <row r="928" spans="1:28">
      <c r="A928" t="s">
        <v>5358</v>
      </c>
      <c r="B928" t="s">
        <v>5359</v>
      </c>
      <c r="C928" t="s">
        <v>753</v>
      </c>
      <c r="D928" t="s">
        <v>5360</v>
      </c>
      <c r="E928" t="s">
        <v>5361</v>
      </c>
      <c r="F928" t="s">
        <v>31</v>
      </c>
      <c r="G928">
        <v>2</v>
      </c>
      <c r="H928" t="s">
        <v>767</v>
      </c>
      <c r="I928" t="s">
        <v>767</v>
      </c>
      <c r="J928" t="s">
        <v>45</v>
      </c>
      <c r="K928" t="s">
        <v>768</v>
      </c>
      <c r="L928" s="1" t="b">
        <f>TRUE()</f>
        <v>1</v>
      </c>
      <c r="M928" t="s">
        <v>2</v>
      </c>
      <c r="N928">
        <v>2</v>
      </c>
      <c r="P928">
        <v>2</v>
      </c>
      <c r="Q928" t="s">
        <v>5362</v>
      </c>
      <c r="R928" t="s">
        <v>2749</v>
      </c>
      <c r="S928" t="s">
        <v>5363</v>
      </c>
      <c r="T928" t="s">
        <v>5364</v>
      </c>
      <c r="U928" t="s">
        <v>5365</v>
      </c>
      <c r="V928" t="s">
        <v>74</v>
      </c>
      <c r="W928" t="s">
        <v>5310</v>
      </c>
      <c r="X928" t="s">
        <v>5366</v>
      </c>
      <c r="AA928">
        <v>1</v>
      </c>
      <c r="AB928" t="s">
        <v>753</v>
      </c>
    </row>
    <row r="929" spans="1:28">
      <c r="A929" t="s">
        <v>5367</v>
      </c>
      <c r="B929" t="s">
        <v>5368</v>
      </c>
      <c r="C929" t="s">
        <v>753</v>
      </c>
      <c r="D929" t="s">
        <v>5369</v>
      </c>
      <c r="E929" t="s">
        <v>5370</v>
      </c>
      <c r="F929" t="s">
        <v>31</v>
      </c>
      <c r="G929">
        <v>2</v>
      </c>
      <c r="H929" t="s">
        <v>767</v>
      </c>
      <c r="I929" t="s">
        <v>767</v>
      </c>
      <c r="J929" t="s">
        <v>767</v>
      </c>
      <c r="K929" t="s">
        <v>768</v>
      </c>
      <c r="L929" s="1" t="b">
        <f>FALSE()</f>
        <v>0</v>
      </c>
      <c r="M929" t="s">
        <v>2</v>
      </c>
      <c r="N929">
        <v>1</v>
      </c>
      <c r="O929">
        <v>2</v>
      </c>
      <c r="P929">
        <v>1</v>
      </c>
      <c r="R929" t="s">
        <v>2749</v>
      </c>
      <c r="S929" t="s">
        <v>5371</v>
      </c>
      <c r="T929" t="s">
        <v>5372</v>
      </c>
      <c r="U929" t="s">
        <v>5373</v>
      </c>
      <c r="V929" t="s">
        <v>1333</v>
      </c>
      <c r="W929" t="s">
        <v>74</v>
      </c>
      <c r="X929" t="s">
        <v>5374</v>
      </c>
      <c r="AA929">
        <v>0</v>
      </c>
      <c r="AB929" t="s">
        <v>753</v>
      </c>
    </row>
    <row r="930" spans="1:28">
      <c r="A930" t="s">
        <v>5375</v>
      </c>
      <c r="B930" t="s">
        <v>5376</v>
      </c>
      <c r="C930" t="s">
        <v>753</v>
      </c>
      <c r="D930" t="s">
        <v>5377</v>
      </c>
      <c r="E930" t="s">
        <v>5370</v>
      </c>
      <c r="F930" t="s">
        <v>31</v>
      </c>
      <c r="G930">
        <v>2</v>
      </c>
      <c r="H930" t="s">
        <v>767</v>
      </c>
      <c r="I930" t="s">
        <v>767</v>
      </c>
      <c r="J930" t="s">
        <v>767</v>
      </c>
      <c r="K930" t="s">
        <v>768</v>
      </c>
      <c r="L930" s="1" t="b">
        <f>FALSE()</f>
        <v>0</v>
      </c>
      <c r="M930" t="s">
        <v>2</v>
      </c>
      <c r="N930">
        <v>1</v>
      </c>
      <c r="O930">
        <v>2</v>
      </c>
      <c r="P930">
        <v>1</v>
      </c>
      <c r="R930" t="s">
        <v>2749</v>
      </c>
      <c r="S930" t="s">
        <v>5378</v>
      </c>
      <c r="T930" t="s">
        <v>5379</v>
      </c>
      <c r="U930" t="s">
        <v>5373</v>
      </c>
      <c r="V930" t="s">
        <v>1333</v>
      </c>
      <c r="W930" t="s">
        <v>74</v>
      </c>
      <c r="X930" t="s">
        <v>5374</v>
      </c>
      <c r="AA930">
        <v>0</v>
      </c>
      <c r="AB930" t="s">
        <v>753</v>
      </c>
    </row>
    <row r="931" spans="1:28">
      <c r="A931" t="s">
        <v>5380</v>
      </c>
      <c r="B931" t="s">
        <v>5381</v>
      </c>
      <c r="C931" t="s">
        <v>753</v>
      </c>
      <c r="D931" t="s">
        <v>5382</v>
      </c>
      <c r="E931" t="s">
        <v>5383</v>
      </c>
      <c r="F931" t="s">
        <v>31</v>
      </c>
      <c r="L931" s="1" t="b">
        <f>FALSE()</f>
        <v>0</v>
      </c>
      <c r="M931" t="s">
        <v>94</v>
      </c>
      <c r="R931" t="s">
        <v>2749</v>
      </c>
      <c r="S931" t="s">
        <v>5384</v>
      </c>
      <c r="T931" t="s">
        <v>5385</v>
      </c>
      <c r="U931" t="s">
        <v>5386</v>
      </c>
      <c r="V931" t="s">
        <v>1531</v>
      </c>
      <c r="W931" t="s">
        <v>655</v>
      </c>
      <c r="X931" t="s">
        <v>5374</v>
      </c>
      <c r="AA931">
        <v>0</v>
      </c>
      <c r="AB931" t="s">
        <v>753</v>
      </c>
    </row>
    <row r="932" spans="1:28">
      <c r="A932" t="s">
        <v>5387</v>
      </c>
      <c r="B932" t="s">
        <v>5388</v>
      </c>
      <c r="C932" t="s">
        <v>753</v>
      </c>
      <c r="D932" t="s">
        <v>5389</v>
      </c>
      <c r="E932" t="s">
        <v>5390</v>
      </c>
      <c r="F932" t="s">
        <v>31</v>
      </c>
      <c r="G932">
        <v>3</v>
      </c>
      <c r="H932" t="s">
        <v>136</v>
      </c>
      <c r="I932" t="s">
        <v>136</v>
      </c>
      <c r="J932" t="s">
        <v>136</v>
      </c>
      <c r="K932" t="s">
        <v>136</v>
      </c>
      <c r="L932" s="1" t="b">
        <f>FALSE()</f>
        <v>0</v>
      </c>
      <c r="M932" t="s">
        <v>46</v>
      </c>
      <c r="N932">
        <v>3</v>
      </c>
      <c r="P932">
        <v>3</v>
      </c>
      <c r="Q932" t="s">
        <v>5391</v>
      </c>
      <c r="R932" t="s">
        <v>2749</v>
      </c>
      <c r="S932" t="s">
        <v>5392</v>
      </c>
      <c r="T932" t="s">
        <v>5393</v>
      </c>
      <c r="U932" t="s">
        <v>5394</v>
      </c>
      <c r="V932" t="s">
        <v>1531</v>
      </c>
      <c r="W932" t="s">
        <v>655</v>
      </c>
      <c r="X932" t="s">
        <v>5374</v>
      </c>
      <c r="AA932">
        <v>0</v>
      </c>
      <c r="AB932" t="s">
        <v>753</v>
      </c>
    </row>
    <row r="933" spans="1:28">
      <c r="A933" t="s">
        <v>5395</v>
      </c>
      <c r="B933" t="s">
        <v>5396</v>
      </c>
      <c r="C933" t="s">
        <v>753</v>
      </c>
      <c r="D933" t="s">
        <v>5397</v>
      </c>
      <c r="E933" t="s">
        <v>5398</v>
      </c>
      <c r="F933" t="s">
        <v>44</v>
      </c>
      <c r="G933">
        <v>4</v>
      </c>
      <c r="H933" t="s">
        <v>45</v>
      </c>
      <c r="I933" t="s">
        <v>45</v>
      </c>
      <c r="J933" t="s">
        <v>45</v>
      </c>
      <c r="K933" t="s">
        <v>45</v>
      </c>
      <c r="L933" s="1" t="b">
        <f>FALSE()</f>
        <v>0</v>
      </c>
      <c r="M933" t="s">
        <v>2</v>
      </c>
      <c r="N933">
        <v>5</v>
      </c>
      <c r="P933">
        <v>5</v>
      </c>
      <c r="R933" t="s">
        <v>2749</v>
      </c>
      <c r="S933" t="s">
        <v>5399</v>
      </c>
      <c r="T933" t="s">
        <v>5400</v>
      </c>
      <c r="U933" t="s">
        <v>5401</v>
      </c>
      <c r="V933" t="s">
        <v>655</v>
      </c>
      <c r="W933" t="s">
        <v>5402</v>
      </c>
      <c r="X933" t="s">
        <v>5403</v>
      </c>
      <c r="AA933">
        <v>2</v>
      </c>
      <c r="AB933" t="s">
        <v>753</v>
      </c>
    </row>
    <row r="934" spans="1:28">
      <c r="A934" t="s">
        <v>5404</v>
      </c>
      <c r="B934" t="s">
        <v>5405</v>
      </c>
      <c r="C934" t="s">
        <v>753</v>
      </c>
      <c r="D934" t="s">
        <v>5406</v>
      </c>
      <c r="E934" t="s">
        <v>5407</v>
      </c>
      <c r="F934" t="s">
        <v>31</v>
      </c>
      <c r="G934">
        <v>3</v>
      </c>
      <c r="H934" t="s">
        <v>136</v>
      </c>
      <c r="I934" t="s">
        <v>136</v>
      </c>
      <c r="J934" t="s">
        <v>136</v>
      </c>
      <c r="K934" t="s">
        <v>136</v>
      </c>
      <c r="L934" s="1" t="b">
        <f>FALSE()</f>
        <v>0</v>
      </c>
      <c r="M934" t="s">
        <v>46</v>
      </c>
      <c r="N934">
        <v>3</v>
      </c>
      <c r="P934">
        <v>3</v>
      </c>
      <c r="R934" t="s">
        <v>2749</v>
      </c>
      <c r="S934" t="s">
        <v>5408</v>
      </c>
      <c r="T934" t="s">
        <v>5409</v>
      </c>
      <c r="U934" t="s">
        <v>5410</v>
      </c>
      <c r="V934" t="s">
        <v>2776</v>
      </c>
      <c r="W934" t="s">
        <v>51</v>
      </c>
      <c r="X934" t="s">
        <v>5374</v>
      </c>
      <c r="AA934">
        <v>0</v>
      </c>
      <c r="AB934" t="s">
        <v>753</v>
      </c>
    </row>
    <row r="935" spans="1:28">
      <c r="A935" t="s">
        <v>5411</v>
      </c>
      <c r="B935" t="s">
        <v>5412</v>
      </c>
      <c r="C935" t="s">
        <v>753</v>
      </c>
      <c r="D935" t="s">
        <v>5413</v>
      </c>
      <c r="E935" t="s">
        <v>5414</v>
      </c>
      <c r="F935" t="s">
        <v>44</v>
      </c>
      <c r="G935">
        <v>2</v>
      </c>
      <c r="H935" t="s">
        <v>767</v>
      </c>
      <c r="I935" t="s">
        <v>767</v>
      </c>
      <c r="J935" t="s">
        <v>767</v>
      </c>
      <c r="K935" t="s">
        <v>768</v>
      </c>
      <c r="L935" s="1" t="b">
        <f>FALSE()</f>
        <v>0</v>
      </c>
      <c r="M935" t="s">
        <v>46</v>
      </c>
      <c r="N935">
        <v>1</v>
      </c>
      <c r="P935">
        <v>1</v>
      </c>
      <c r="R935" t="s">
        <v>2749</v>
      </c>
      <c r="S935" t="s">
        <v>5415</v>
      </c>
      <c r="T935" t="s">
        <v>5416</v>
      </c>
      <c r="U935" t="s">
        <v>5417</v>
      </c>
      <c r="V935" t="s">
        <v>688</v>
      </c>
      <c r="W935" t="s">
        <v>462</v>
      </c>
      <c r="X935" t="s">
        <v>5374</v>
      </c>
      <c r="AA935">
        <v>0</v>
      </c>
      <c r="AB935" t="s">
        <v>753</v>
      </c>
    </row>
    <row r="936" spans="1:28">
      <c r="A936" t="s">
        <v>5418</v>
      </c>
      <c r="B936" t="s">
        <v>5419</v>
      </c>
      <c r="C936" t="s">
        <v>753</v>
      </c>
      <c r="D936" t="s">
        <v>5420</v>
      </c>
      <c r="E936" t="s">
        <v>1794</v>
      </c>
      <c r="F936" t="s">
        <v>31</v>
      </c>
      <c r="G936">
        <v>4</v>
      </c>
      <c r="H936" t="s">
        <v>45</v>
      </c>
      <c r="I936" t="s">
        <v>45</v>
      </c>
      <c r="J936" t="s">
        <v>45</v>
      </c>
      <c r="K936" t="s">
        <v>45</v>
      </c>
      <c r="L936" s="1" t="b">
        <f>FALSE()</f>
        <v>0</v>
      </c>
      <c r="M936" t="s">
        <v>2</v>
      </c>
      <c r="N936">
        <v>8</v>
      </c>
      <c r="P936">
        <v>8</v>
      </c>
      <c r="R936" t="s">
        <v>2749</v>
      </c>
      <c r="S936" t="s">
        <v>5421</v>
      </c>
      <c r="T936" t="s">
        <v>5422</v>
      </c>
      <c r="U936" t="s">
        <v>1797</v>
      </c>
      <c r="V936" t="s">
        <v>2105</v>
      </c>
      <c r="W936" t="s">
        <v>5249</v>
      </c>
      <c r="X936" t="s">
        <v>5374</v>
      </c>
      <c r="AA936">
        <v>0</v>
      </c>
      <c r="AB936" t="s">
        <v>753</v>
      </c>
    </row>
    <row r="937" spans="1:28">
      <c r="A937" t="s">
        <v>5423</v>
      </c>
      <c r="B937" t="s">
        <v>5424</v>
      </c>
      <c r="C937" t="s">
        <v>753</v>
      </c>
      <c r="D937" t="s">
        <v>5425</v>
      </c>
      <c r="E937" t="s">
        <v>3413</v>
      </c>
      <c r="F937" t="s">
        <v>31</v>
      </c>
      <c r="G937">
        <v>3</v>
      </c>
      <c r="H937" t="s">
        <v>136</v>
      </c>
      <c r="I937" t="s">
        <v>136</v>
      </c>
      <c r="J937" t="s">
        <v>45</v>
      </c>
      <c r="K937" t="s">
        <v>136</v>
      </c>
      <c r="L937" s="1" t="b">
        <f>TRUE()</f>
        <v>1</v>
      </c>
      <c r="M937" t="s">
        <v>2</v>
      </c>
      <c r="N937">
        <v>3</v>
      </c>
      <c r="P937">
        <v>3</v>
      </c>
      <c r="R937" t="s">
        <v>2749</v>
      </c>
      <c r="S937" t="s">
        <v>5426</v>
      </c>
      <c r="T937" t="s">
        <v>5427</v>
      </c>
      <c r="U937" t="s">
        <v>5428</v>
      </c>
      <c r="V937" t="s">
        <v>450</v>
      </c>
      <c r="W937" t="s">
        <v>5186</v>
      </c>
      <c r="X937" t="s">
        <v>5374</v>
      </c>
      <c r="AA937">
        <v>0</v>
      </c>
      <c r="AB937" t="s">
        <v>753</v>
      </c>
    </row>
    <row r="938" spans="1:28">
      <c r="A938" t="s">
        <v>5429</v>
      </c>
      <c r="B938" t="s">
        <v>5430</v>
      </c>
      <c r="C938" t="s">
        <v>753</v>
      </c>
      <c r="D938" t="s">
        <v>5431</v>
      </c>
      <c r="E938" t="s">
        <v>3380</v>
      </c>
      <c r="F938" t="s">
        <v>44</v>
      </c>
      <c r="G938">
        <v>4</v>
      </c>
      <c r="H938" t="s">
        <v>45</v>
      </c>
      <c r="I938" t="s">
        <v>45</v>
      </c>
      <c r="J938" t="s">
        <v>45</v>
      </c>
      <c r="K938" t="s">
        <v>45</v>
      </c>
      <c r="L938" s="1" t="b">
        <f>FALSE()</f>
        <v>0</v>
      </c>
      <c r="M938" t="s">
        <v>2</v>
      </c>
      <c r="P938">
        <v>5</v>
      </c>
      <c r="Q938" t="s">
        <v>5432</v>
      </c>
      <c r="R938" t="s">
        <v>2749</v>
      </c>
      <c r="S938" t="s">
        <v>5433</v>
      </c>
      <c r="T938" t="s">
        <v>5434</v>
      </c>
      <c r="U938" t="s">
        <v>5435</v>
      </c>
      <c r="V938" t="s">
        <v>450</v>
      </c>
      <c r="W938" t="s">
        <v>5186</v>
      </c>
      <c r="X938" t="s">
        <v>5374</v>
      </c>
      <c r="AA938">
        <v>0</v>
      </c>
      <c r="AB938" t="s">
        <v>753</v>
      </c>
    </row>
    <row r="939" spans="1:28">
      <c r="A939" t="s">
        <v>5436</v>
      </c>
      <c r="B939" t="s">
        <v>5437</v>
      </c>
      <c r="C939" t="s">
        <v>753</v>
      </c>
      <c r="D939" t="s">
        <v>5438</v>
      </c>
      <c r="E939" t="s">
        <v>5439</v>
      </c>
      <c r="F939" t="s">
        <v>31</v>
      </c>
      <c r="G939">
        <v>4</v>
      </c>
      <c r="H939" t="s">
        <v>45</v>
      </c>
      <c r="I939" t="s">
        <v>45</v>
      </c>
      <c r="J939" t="s">
        <v>45</v>
      </c>
      <c r="K939" t="s">
        <v>45</v>
      </c>
      <c r="L939" s="1" t="b">
        <f>FALSE()</f>
        <v>0</v>
      </c>
      <c r="M939" t="s">
        <v>2</v>
      </c>
      <c r="N939">
        <v>5</v>
      </c>
      <c r="P939">
        <v>5</v>
      </c>
      <c r="R939" t="s">
        <v>2749</v>
      </c>
      <c r="S939" t="s">
        <v>5440</v>
      </c>
      <c r="T939" t="s">
        <v>5441</v>
      </c>
      <c r="U939" t="s">
        <v>5442</v>
      </c>
      <c r="V939" t="s">
        <v>450</v>
      </c>
      <c r="W939" t="s">
        <v>5186</v>
      </c>
      <c r="X939" t="s">
        <v>5374</v>
      </c>
      <c r="AA939">
        <v>0</v>
      </c>
      <c r="AB939" t="s">
        <v>753</v>
      </c>
    </row>
    <row r="940" spans="1:28">
      <c r="A940" t="s">
        <v>5443</v>
      </c>
      <c r="B940" t="s">
        <v>5444</v>
      </c>
      <c r="C940" t="s">
        <v>753</v>
      </c>
      <c r="D940" t="s">
        <v>5445</v>
      </c>
      <c r="E940" t="s">
        <v>5446</v>
      </c>
      <c r="F940" t="s">
        <v>31</v>
      </c>
      <c r="G940">
        <v>3</v>
      </c>
      <c r="H940" t="s">
        <v>136</v>
      </c>
      <c r="I940" t="s">
        <v>136</v>
      </c>
      <c r="J940" t="s">
        <v>45</v>
      </c>
      <c r="K940" t="s">
        <v>136</v>
      </c>
      <c r="L940" s="1" t="b">
        <f>TRUE()</f>
        <v>1</v>
      </c>
      <c r="M940" t="s">
        <v>2</v>
      </c>
      <c r="N940">
        <v>3</v>
      </c>
      <c r="P940">
        <v>3</v>
      </c>
      <c r="R940" t="s">
        <v>2749</v>
      </c>
      <c r="S940" t="s">
        <v>5447</v>
      </c>
      <c r="T940" t="s">
        <v>5448</v>
      </c>
      <c r="U940" t="s">
        <v>5449</v>
      </c>
      <c r="V940" t="s">
        <v>267</v>
      </c>
      <c r="W940" t="s">
        <v>5208</v>
      </c>
      <c r="X940" t="s">
        <v>5374</v>
      </c>
      <c r="AA940">
        <v>0</v>
      </c>
      <c r="AB940" t="s">
        <v>753</v>
      </c>
    </row>
    <row r="941" spans="1:28">
      <c r="A941" t="s">
        <v>5450</v>
      </c>
      <c r="B941" t="s">
        <v>5451</v>
      </c>
      <c r="C941" t="s">
        <v>753</v>
      </c>
      <c r="D941" t="s">
        <v>5452</v>
      </c>
      <c r="E941" t="s">
        <v>5453</v>
      </c>
      <c r="F941" t="s">
        <v>31</v>
      </c>
      <c r="G941">
        <v>5</v>
      </c>
      <c r="H941" t="s">
        <v>32</v>
      </c>
      <c r="I941" t="s">
        <v>32</v>
      </c>
      <c r="J941" t="s">
        <v>32</v>
      </c>
      <c r="K941" t="s">
        <v>33</v>
      </c>
      <c r="L941" s="1" t="b">
        <f>FALSE()</f>
        <v>0</v>
      </c>
      <c r="M941" t="s">
        <v>2</v>
      </c>
      <c r="N941">
        <v>10</v>
      </c>
      <c r="P941">
        <v>10</v>
      </c>
      <c r="R941" t="s">
        <v>2749</v>
      </c>
      <c r="S941" t="s">
        <v>5454</v>
      </c>
      <c r="T941" t="s">
        <v>5455</v>
      </c>
      <c r="U941" t="s">
        <v>5456</v>
      </c>
      <c r="V941" t="s">
        <v>267</v>
      </c>
      <c r="W941" t="s">
        <v>5208</v>
      </c>
      <c r="X941" t="s">
        <v>3084</v>
      </c>
      <c r="AA941">
        <v>1</v>
      </c>
      <c r="AB941" t="s">
        <v>753</v>
      </c>
    </row>
    <row r="942" spans="1:28">
      <c r="A942" t="s">
        <v>5457</v>
      </c>
      <c r="B942" t="s">
        <v>5458</v>
      </c>
      <c r="C942" t="s">
        <v>753</v>
      </c>
      <c r="D942" t="s">
        <v>5459</v>
      </c>
      <c r="E942" t="s">
        <v>5460</v>
      </c>
      <c r="F942" t="s">
        <v>44</v>
      </c>
      <c r="G942">
        <v>2</v>
      </c>
      <c r="H942" t="s">
        <v>767</v>
      </c>
      <c r="I942" t="s">
        <v>767</v>
      </c>
      <c r="J942" t="s">
        <v>136</v>
      </c>
      <c r="K942" t="s">
        <v>768</v>
      </c>
      <c r="L942" s="1" t="b">
        <f>TRUE()</f>
        <v>1</v>
      </c>
      <c r="M942" t="s">
        <v>2</v>
      </c>
      <c r="N942">
        <v>3</v>
      </c>
      <c r="P942">
        <v>3</v>
      </c>
      <c r="R942" t="s">
        <v>2749</v>
      </c>
      <c r="S942" t="s">
        <v>5461</v>
      </c>
      <c r="T942" t="s">
        <v>5462</v>
      </c>
      <c r="U942" t="s">
        <v>5463</v>
      </c>
      <c r="V942" t="s">
        <v>267</v>
      </c>
      <c r="W942" t="s">
        <v>5208</v>
      </c>
      <c r="X942" t="s">
        <v>5374</v>
      </c>
      <c r="AA942">
        <v>0</v>
      </c>
      <c r="AB942" t="s">
        <v>753</v>
      </c>
    </row>
    <row r="943" spans="1:28">
      <c r="A943" t="s">
        <v>5464</v>
      </c>
      <c r="B943" t="s">
        <v>5465</v>
      </c>
      <c r="C943" t="s">
        <v>753</v>
      </c>
      <c r="D943" t="s">
        <v>5466</v>
      </c>
      <c r="E943" t="s">
        <v>315</v>
      </c>
      <c r="F943" t="s">
        <v>31</v>
      </c>
      <c r="G943">
        <v>4</v>
      </c>
      <c r="H943" t="s">
        <v>45</v>
      </c>
      <c r="I943" t="s">
        <v>45</v>
      </c>
      <c r="J943" t="s">
        <v>45</v>
      </c>
      <c r="K943" t="s">
        <v>45</v>
      </c>
      <c r="L943" s="1" t="b">
        <f>FALSE()</f>
        <v>0</v>
      </c>
      <c r="M943" t="s">
        <v>2</v>
      </c>
      <c r="N943">
        <v>7</v>
      </c>
      <c r="P943">
        <v>7</v>
      </c>
      <c r="R943" t="s">
        <v>2749</v>
      </c>
      <c r="S943" t="s">
        <v>5467</v>
      </c>
      <c r="T943" t="s">
        <v>5468</v>
      </c>
      <c r="U943" t="s">
        <v>5469</v>
      </c>
      <c r="V943" t="s">
        <v>5249</v>
      </c>
      <c r="W943" t="s">
        <v>5470</v>
      </c>
      <c r="X943" t="s">
        <v>5471</v>
      </c>
      <c r="AA943">
        <v>1</v>
      </c>
      <c r="AB943" t="s">
        <v>753</v>
      </c>
    </row>
    <row r="944" spans="1:28">
      <c r="A944" t="s">
        <v>5472</v>
      </c>
      <c r="B944" t="s">
        <v>5473</v>
      </c>
      <c r="C944" t="s">
        <v>753</v>
      </c>
      <c r="D944" t="s">
        <v>5474</v>
      </c>
      <c r="E944" t="s">
        <v>5475</v>
      </c>
      <c r="F944" t="s">
        <v>31</v>
      </c>
      <c r="G944">
        <v>6</v>
      </c>
      <c r="H944" t="s">
        <v>86</v>
      </c>
      <c r="I944" t="s">
        <v>86</v>
      </c>
      <c r="J944" t="s">
        <v>86</v>
      </c>
      <c r="K944" t="s">
        <v>33</v>
      </c>
      <c r="L944" s="1" t="b">
        <f>FALSE()</f>
        <v>0</v>
      </c>
      <c r="M944" t="s">
        <v>2</v>
      </c>
      <c r="N944">
        <v>5</v>
      </c>
      <c r="P944">
        <v>5</v>
      </c>
      <c r="Q944" t="s">
        <v>5476</v>
      </c>
      <c r="R944" t="s">
        <v>2749</v>
      </c>
      <c r="S944" t="s">
        <v>5477</v>
      </c>
      <c r="T944" t="s">
        <v>5478</v>
      </c>
      <c r="U944" t="s">
        <v>5479</v>
      </c>
      <c r="V944" t="s">
        <v>896</v>
      </c>
      <c r="W944" t="s">
        <v>66</v>
      </c>
      <c r="X944" t="s">
        <v>3084</v>
      </c>
      <c r="AA944">
        <v>1</v>
      </c>
      <c r="AB944" t="s">
        <v>753</v>
      </c>
    </row>
    <row r="945" spans="1:28">
      <c r="A945" t="s">
        <v>5480</v>
      </c>
      <c r="B945" t="s">
        <v>5481</v>
      </c>
      <c r="C945" t="s">
        <v>753</v>
      </c>
      <c r="D945" t="s">
        <v>5482</v>
      </c>
      <c r="E945" t="s">
        <v>5483</v>
      </c>
      <c r="F945" t="s">
        <v>31</v>
      </c>
      <c r="G945">
        <v>4</v>
      </c>
      <c r="H945" t="s">
        <v>45</v>
      </c>
      <c r="I945" t="s">
        <v>45</v>
      </c>
      <c r="J945" t="s">
        <v>45</v>
      </c>
      <c r="K945" t="s">
        <v>45</v>
      </c>
      <c r="L945" s="1" t="b">
        <f>FALSE()</f>
        <v>0</v>
      </c>
      <c r="M945" t="s">
        <v>2</v>
      </c>
      <c r="N945">
        <v>2</v>
      </c>
      <c r="P945">
        <v>2</v>
      </c>
      <c r="R945" t="s">
        <v>2749</v>
      </c>
      <c r="S945" t="s">
        <v>5484</v>
      </c>
      <c r="T945" t="s">
        <v>5485</v>
      </c>
      <c r="U945" t="s">
        <v>5486</v>
      </c>
      <c r="V945" t="s">
        <v>267</v>
      </c>
      <c r="W945" t="s">
        <v>5208</v>
      </c>
      <c r="X945" t="s">
        <v>5374</v>
      </c>
      <c r="AA945">
        <v>0</v>
      </c>
      <c r="AB945" t="s">
        <v>753</v>
      </c>
    </row>
    <row r="946" spans="1:28">
      <c r="A946" t="s">
        <v>5487</v>
      </c>
      <c r="B946" t="s">
        <v>5488</v>
      </c>
      <c r="C946" t="s">
        <v>753</v>
      </c>
      <c r="D946" t="s">
        <v>5489</v>
      </c>
      <c r="E946" t="s">
        <v>5490</v>
      </c>
      <c r="F946" t="s">
        <v>31</v>
      </c>
      <c r="G946">
        <v>4</v>
      </c>
      <c r="H946" t="s">
        <v>45</v>
      </c>
      <c r="I946" t="s">
        <v>45</v>
      </c>
      <c r="J946" t="s">
        <v>45</v>
      </c>
      <c r="K946" t="s">
        <v>45</v>
      </c>
      <c r="L946" s="1" t="b">
        <f>FALSE()</f>
        <v>0</v>
      </c>
      <c r="M946" t="s">
        <v>2</v>
      </c>
      <c r="N946">
        <v>5</v>
      </c>
      <c r="P946">
        <v>5</v>
      </c>
      <c r="Q946" t="s">
        <v>5491</v>
      </c>
      <c r="R946" t="s">
        <v>2749</v>
      </c>
      <c r="S946" t="s">
        <v>5492</v>
      </c>
      <c r="T946" t="s">
        <v>5493</v>
      </c>
      <c r="U946" t="s">
        <v>5494</v>
      </c>
      <c r="V946" t="s">
        <v>2400</v>
      </c>
      <c r="W946" t="s">
        <v>5232</v>
      </c>
      <c r="X946" t="s">
        <v>5374</v>
      </c>
      <c r="AA946">
        <v>0</v>
      </c>
      <c r="AB946" t="s">
        <v>753</v>
      </c>
    </row>
    <row r="947" spans="1:28">
      <c r="A947" t="s">
        <v>5495</v>
      </c>
      <c r="B947" t="s">
        <v>5496</v>
      </c>
      <c r="C947" t="s">
        <v>753</v>
      </c>
      <c r="D947" t="s">
        <v>5497</v>
      </c>
      <c r="E947" t="s">
        <v>5498</v>
      </c>
      <c r="F947" t="s">
        <v>31</v>
      </c>
      <c r="G947">
        <v>4</v>
      </c>
      <c r="H947" t="s">
        <v>45</v>
      </c>
      <c r="I947" t="s">
        <v>45</v>
      </c>
      <c r="J947" t="s">
        <v>45</v>
      </c>
      <c r="K947" t="s">
        <v>45</v>
      </c>
      <c r="L947" s="1" t="b">
        <f>FALSE()</f>
        <v>0</v>
      </c>
      <c r="M947" t="s">
        <v>2</v>
      </c>
      <c r="N947">
        <v>5</v>
      </c>
      <c r="P947">
        <v>5</v>
      </c>
      <c r="R947" t="s">
        <v>2749</v>
      </c>
      <c r="S947" t="s">
        <v>5499</v>
      </c>
      <c r="T947" t="s">
        <v>5500</v>
      </c>
      <c r="U947" t="s">
        <v>5501</v>
      </c>
      <c r="V947" t="s">
        <v>744</v>
      </c>
      <c r="W947" t="s">
        <v>154</v>
      </c>
      <c r="X947" t="s">
        <v>3084</v>
      </c>
      <c r="AA947">
        <v>1</v>
      </c>
      <c r="AB947" t="s">
        <v>753</v>
      </c>
    </row>
    <row r="948" spans="1:28">
      <c r="A948" t="s">
        <v>5502</v>
      </c>
      <c r="B948" t="s">
        <v>5503</v>
      </c>
      <c r="C948" t="s">
        <v>753</v>
      </c>
      <c r="D948" t="s">
        <v>5504</v>
      </c>
      <c r="E948" t="s">
        <v>5505</v>
      </c>
      <c r="F948" t="s">
        <v>44</v>
      </c>
      <c r="L948" s="1" t="b">
        <f>FALSE()</f>
        <v>0</v>
      </c>
      <c r="M948" t="s">
        <v>94</v>
      </c>
      <c r="R948" t="s">
        <v>2749</v>
      </c>
      <c r="S948" t="s">
        <v>5506</v>
      </c>
      <c r="T948" t="s">
        <v>5507</v>
      </c>
      <c r="U948" t="s">
        <v>5508</v>
      </c>
      <c r="V948" t="s">
        <v>406</v>
      </c>
      <c r="W948" t="s">
        <v>437</v>
      </c>
      <c r="X948" t="s">
        <v>5374</v>
      </c>
      <c r="AA948">
        <v>0</v>
      </c>
      <c r="AB948" t="s">
        <v>753</v>
      </c>
    </row>
    <row r="949" spans="1:28">
      <c r="A949" t="s">
        <v>5509</v>
      </c>
      <c r="B949" t="s">
        <v>5510</v>
      </c>
      <c r="C949" t="s">
        <v>753</v>
      </c>
      <c r="D949" t="s">
        <v>5511</v>
      </c>
      <c r="E949" t="s">
        <v>5512</v>
      </c>
      <c r="F949" t="s">
        <v>31</v>
      </c>
      <c r="G949">
        <v>4</v>
      </c>
      <c r="H949" t="s">
        <v>45</v>
      </c>
      <c r="I949" t="s">
        <v>45</v>
      </c>
      <c r="J949" t="s">
        <v>32</v>
      </c>
      <c r="K949" t="s">
        <v>45</v>
      </c>
      <c r="L949" s="1" t="b">
        <f>TRUE()</f>
        <v>1</v>
      </c>
      <c r="M949" t="s">
        <v>2</v>
      </c>
      <c r="N949">
        <v>3</v>
      </c>
      <c r="P949">
        <v>3</v>
      </c>
      <c r="R949" t="s">
        <v>2749</v>
      </c>
      <c r="S949" t="s">
        <v>5513</v>
      </c>
      <c r="T949" t="s">
        <v>5514</v>
      </c>
      <c r="U949" t="s">
        <v>5515</v>
      </c>
      <c r="V949" t="s">
        <v>744</v>
      </c>
      <c r="W949" t="s">
        <v>154</v>
      </c>
      <c r="X949" t="s">
        <v>5374</v>
      </c>
      <c r="AA949">
        <v>0</v>
      </c>
      <c r="AB949" t="s">
        <v>753</v>
      </c>
    </row>
    <row r="950" spans="1:28">
      <c r="A950" t="s">
        <v>5516</v>
      </c>
      <c r="B950" t="s">
        <v>5517</v>
      </c>
      <c r="C950" t="s">
        <v>753</v>
      </c>
      <c r="D950" t="s">
        <v>5518</v>
      </c>
      <c r="E950" t="s">
        <v>5505</v>
      </c>
      <c r="F950" t="s">
        <v>31</v>
      </c>
      <c r="L950" s="1" t="b">
        <f>FALSE()</f>
        <v>0</v>
      </c>
      <c r="M950" t="s">
        <v>94</v>
      </c>
      <c r="R950" t="s">
        <v>2749</v>
      </c>
      <c r="S950" t="s">
        <v>5519</v>
      </c>
      <c r="T950" t="s">
        <v>5520</v>
      </c>
      <c r="U950" t="s">
        <v>5521</v>
      </c>
      <c r="V950" t="s">
        <v>406</v>
      </c>
      <c r="W950" t="s">
        <v>437</v>
      </c>
      <c r="X950" t="s">
        <v>5374</v>
      </c>
      <c r="AA950">
        <v>0</v>
      </c>
      <c r="AB950" t="s">
        <v>753</v>
      </c>
    </row>
    <row r="951" spans="1:28">
      <c r="A951" t="s">
        <v>5522</v>
      </c>
      <c r="B951" t="s">
        <v>5523</v>
      </c>
      <c r="C951" t="s">
        <v>753</v>
      </c>
      <c r="D951" t="s">
        <v>5524</v>
      </c>
      <c r="E951" t="s">
        <v>5439</v>
      </c>
      <c r="F951" t="s">
        <v>31</v>
      </c>
      <c r="G951">
        <v>4</v>
      </c>
      <c r="H951" t="s">
        <v>45</v>
      </c>
      <c r="I951" t="s">
        <v>45</v>
      </c>
      <c r="J951" t="s">
        <v>45</v>
      </c>
      <c r="K951" t="s">
        <v>45</v>
      </c>
      <c r="L951" s="1" t="b">
        <f>FALSE()</f>
        <v>0</v>
      </c>
      <c r="M951" t="s">
        <v>2</v>
      </c>
      <c r="N951">
        <v>5</v>
      </c>
      <c r="P951">
        <v>5</v>
      </c>
      <c r="R951" t="s">
        <v>2749</v>
      </c>
      <c r="S951" t="s">
        <v>5525</v>
      </c>
      <c r="T951" t="s">
        <v>5526</v>
      </c>
      <c r="U951" t="s">
        <v>5442</v>
      </c>
      <c r="V951" t="s">
        <v>1316</v>
      </c>
      <c r="W951" t="s">
        <v>5527</v>
      </c>
      <c r="X951" t="s">
        <v>5374</v>
      </c>
      <c r="AA951">
        <v>0</v>
      </c>
      <c r="AB951" t="s">
        <v>753</v>
      </c>
    </row>
    <row r="952" spans="1:28">
      <c r="A952" t="s">
        <v>5528</v>
      </c>
      <c r="B952" t="s">
        <v>5529</v>
      </c>
      <c r="C952" t="s">
        <v>753</v>
      </c>
      <c r="D952" t="s">
        <v>5530</v>
      </c>
      <c r="E952" t="s">
        <v>5531</v>
      </c>
      <c r="F952" t="s">
        <v>44</v>
      </c>
      <c r="G952">
        <v>3</v>
      </c>
      <c r="H952" t="s">
        <v>136</v>
      </c>
      <c r="I952" t="s">
        <v>136</v>
      </c>
      <c r="J952" t="s">
        <v>136</v>
      </c>
      <c r="K952" t="s">
        <v>136</v>
      </c>
      <c r="L952" s="1" t="b">
        <f>FALSE()</f>
        <v>0</v>
      </c>
      <c r="M952" t="s">
        <v>2</v>
      </c>
      <c r="P952">
        <v>3</v>
      </c>
      <c r="Q952" t="s">
        <v>5532</v>
      </c>
      <c r="R952" t="s">
        <v>2749</v>
      </c>
      <c r="S952" t="s">
        <v>5533</v>
      </c>
      <c r="T952" t="s">
        <v>5534</v>
      </c>
      <c r="U952" t="s">
        <v>5535</v>
      </c>
      <c r="V952" t="s">
        <v>1316</v>
      </c>
      <c r="W952" t="s">
        <v>5527</v>
      </c>
      <c r="X952" t="s">
        <v>5209</v>
      </c>
      <c r="AA952">
        <v>1</v>
      </c>
      <c r="AB952" t="s">
        <v>753</v>
      </c>
    </row>
    <row r="953" spans="1:28">
      <c r="A953" t="s">
        <v>5536</v>
      </c>
      <c r="B953" t="s">
        <v>5537</v>
      </c>
      <c r="C953" t="s">
        <v>753</v>
      </c>
      <c r="D953" t="s">
        <v>5538</v>
      </c>
      <c r="E953" t="s">
        <v>5453</v>
      </c>
      <c r="F953" t="s">
        <v>31</v>
      </c>
      <c r="G953">
        <v>4</v>
      </c>
      <c r="H953" t="s">
        <v>45</v>
      </c>
      <c r="I953" t="s">
        <v>45</v>
      </c>
      <c r="J953" t="s">
        <v>45</v>
      </c>
      <c r="K953" t="s">
        <v>45</v>
      </c>
      <c r="L953" s="1" t="b">
        <f>FALSE()</f>
        <v>0</v>
      </c>
      <c r="M953" t="s">
        <v>2</v>
      </c>
      <c r="P953">
        <v>5</v>
      </c>
      <c r="R953" t="s">
        <v>2749</v>
      </c>
      <c r="S953" t="s">
        <v>5539</v>
      </c>
      <c r="T953" t="s">
        <v>5540</v>
      </c>
      <c r="U953" t="s">
        <v>5456</v>
      </c>
      <c r="V953" t="s">
        <v>1316</v>
      </c>
      <c r="W953" t="s">
        <v>5527</v>
      </c>
      <c r="X953" t="s">
        <v>5209</v>
      </c>
      <c r="AA953">
        <v>1</v>
      </c>
      <c r="AB953" t="s">
        <v>753</v>
      </c>
    </row>
    <row r="954" spans="1:28">
      <c r="A954" t="s">
        <v>5541</v>
      </c>
      <c r="B954" t="s">
        <v>5542</v>
      </c>
      <c r="C954" t="s">
        <v>753</v>
      </c>
      <c r="D954" t="s">
        <v>5543</v>
      </c>
      <c r="E954" t="s">
        <v>5544</v>
      </c>
      <c r="F954" t="s">
        <v>31</v>
      </c>
      <c r="L954" s="1" t="b">
        <f>FALSE()</f>
        <v>0</v>
      </c>
      <c r="M954" t="s">
        <v>94</v>
      </c>
      <c r="R954" t="s">
        <v>2749</v>
      </c>
      <c r="S954" t="s">
        <v>5545</v>
      </c>
      <c r="T954" t="s">
        <v>5546</v>
      </c>
      <c r="U954" t="s">
        <v>5547</v>
      </c>
      <c r="V954" t="s">
        <v>1316</v>
      </c>
      <c r="W954" t="s">
        <v>5527</v>
      </c>
      <c r="X954" t="s">
        <v>5374</v>
      </c>
      <c r="AA954">
        <v>0</v>
      </c>
      <c r="AB954" t="s">
        <v>753</v>
      </c>
    </row>
    <row r="955" spans="1:28">
      <c r="A955" t="s">
        <v>5548</v>
      </c>
      <c r="B955" t="s">
        <v>5549</v>
      </c>
      <c r="C955" t="s">
        <v>753</v>
      </c>
      <c r="D955" t="s">
        <v>5550</v>
      </c>
      <c r="E955" t="s">
        <v>2057</v>
      </c>
      <c r="F955" t="s">
        <v>44</v>
      </c>
      <c r="L955" s="1" t="b">
        <f>FALSE()</f>
        <v>0</v>
      </c>
      <c r="M955" t="s">
        <v>94</v>
      </c>
      <c r="Q955" t="s">
        <v>5228</v>
      </c>
      <c r="R955" t="s">
        <v>2749</v>
      </c>
      <c r="S955" t="s">
        <v>5551</v>
      </c>
      <c r="T955" t="s">
        <v>5552</v>
      </c>
      <c r="U955" t="s">
        <v>5553</v>
      </c>
      <c r="V955" t="s">
        <v>1316</v>
      </c>
      <c r="W955" t="s">
        <v>5527</v>
      </c>
      <c r="X955" t="s">
        <v>5209</v>
      </c>
      <c r="AA955">
        <v>1</v>
      </c>
      <c r="AB955" t="s">
        <v>753</v>
      </c>
    </row>
    <row r="956" spans="1:28">
      <c r="A956" t="s">
        <v>5554</v>
      </c>
      <c r="B956" t="s">
        <v>5555</v>
      </c>
      <c r="C956" t="s">
        <v>753</v>
      </c>
      <c r="D956" t="s">
        <v>5556</v>
      </c>
      <c r="E956" t="s">
        <v>5190</v>
      </c>
      <c r="F956" t="s">
        <v>31</v>
      </c>
      <c r="G956">
        <v>5</v>
      </c>
      <c r="H956" t="s">
        <v>32</v>
      </c>
      <c r="I956" t="s">
        <v>32</v>
      </c>
      <c r="J956" t="s">
        <v>32</v>
      </c>
      <c r="K956" t="s">
        <v>33</v>
      </c>
      <c r="L956" s="1" t="b">
        <f>FALSE()</f>
        <v>0</v>
      </c>
      <c r="M956" t="s">
        <v>2</v>
      </c>
      <c r="P956">
        <v>7</v>
      </c>
      <c r="Q956" t="s">
        <v>5557</v>
      </c>
      <c r="R956" t="s">
        <v>2749</v>
      </c>
      <c r="S956" t="s">
        <v>5558</v>
      </c>
      <c r="T956" t="s">
        <v>5559</v>
      </c>
      <c r="U956" t="s">
        <v>5194</v>
      </c>
      <c r="V956" t="s">
        <v>1273</v>
      </c>
      <c r="W956" t="s">
        <v>124</v>
      </c>
      <c r="X956" t="s">
        <v>5374</v>
      </c>
      <c r="AA956">
        <v>0</v>
      </c>
      <c r="AB956" t="s">
        <v>753</v>
      </c>
    </row>
    <row r="957" spans="1:28">
      <c r="A957" t="s">
        <v>5560</v>
      </c>
      <c r="B957" t="s">
        <v>5561</v>
      </c>
      <c r="C957" t="s">
        <v>753</v>
      </c>
      <c r="D957" t="s">
        <v>5562</v>
      </c>
      <c r="E957" t="s">
        <v>5563</v>
      </c>
      <c r="F957" t="s">
        <v>31</v>
      </c>
      <c r="G957">
        <v>4</v>
      </c>
      <c r="H957" t="s">
        <v>45</v>
      </c>
      <c r="I957" t="s">
        <v>45</v>
      </c>
      <c r="J957" t="s">
        <v>45</v>
      </c>
      <c r="K957" t="s">
        <v>45</v>
      </c>
      <c r="L957" s="1" t="b">
        <f>FALSE()</f>
        <v>0</v>
      </c>
      <c r="M957" t="s">
        <v>79</v>
      </c>
      <c r="N957">
        <v>4</v>
      </c>
      <c r="P957">
        <v>4</v>
      </c>
      <c r="Q957" t="s">
        <v>5564</v>
      </c>
      <c r="R957" t="s">
        <v>2749</v>
      </c>
      <c r="S957" t="s">
        <v>5565</v>
      </c>
      <c r="T957" t="s">
        <v>5566</v>
      </c>
      <c r="U957" t="s">
        <v>5567</v>
      </c>
      <c r="V957" t="s">
        <v>1316</v>
      </c>
      <c r="W957" t="s">
        <v>5527</v>
      </c>
      <c r="X957" t="s">
        <v>5374</v>
      </c>
      <c r="AA957">
        <v>0</v>
      </c>
      <c r="AB957" t="s">
        <v>753</v>
      </c>
    </row>
    <row r="958" spans="1:28">
      <c r="A958" t="s">
        <v>5568</v>
      </c>
      <c r="B958" t="s">
        <v>5569</v>
      </c>
      <c r="C958" t="s">
        <v>753</v>
      </c>
      <c r="D958" t="s">
        <v>5570</v>
      </c>
      <c r="E958" t="s">
        <v>315</v>
      </c>
      <c r="F958" t="s">
        <v>31</v>
      </c>
      <c r="G958">
        <v>3</v>
      </c>
      <c r="H958" t="s">
        <v>136</v>
      </c>
      <c r="I958" t="s">
        <v>136</v>
      </c>
      <c r="J958" t="s">
        <v>45</v>
      </c>
      <c r="K958" t="s">
        <v>136</v>
      </c>
      <c r="L958" s="1" t="b">
        <f>TRUE()</f>
        <v>1</v>
      </c>
      <c r="M958" t="s">
        <v>2</v>
      </c>
      <c r="N958">
        <v>4</v>
      </c>
      <c r="P958">
        <v>4</v>
      </c>
      <c r="R958" t="s">
        <v>2749</v>
      </c>
      <c r="S958" t="s">
        <v>5571</v>
      </c>
      <c r="T958" t="s">
        <v>5572</v>
      </c>
      <c r="U958" t="s">
        <v>5469</v>
      </c>
      <c r="V958" t="s">
        <v>5573</v>
      </c>
      <c r="W958" t="s">
        <v>173</v>
      </c>
      <c r="X958" t="s">
        <v>5374</v>
      </c>
      <c r="AA958">
        <v>0</v>
      </c>
      <c r="AB958" t="s">
        <v>753</v>
      </c>
    </row>
    <row r="959" spans="1:28">
      <c r="A959" t="s">
        <v>5574</v>
      </c>
      <c r="B959" t="s">
        <v>5575</v>
      </c>
      <c r="C959" t="s">
        <v>753</v>
      </c>
      <c r="D959" t="s">
        <v>5576</v>
      </c>
      <c r="E959" t="s">
        <v>5577</v>
      </c>
      <c r="F959" t="s">
        <v>31</v>
      </c>
      <c r="G959">
        <v>3</v>
      </c>
      <c r="H959" t="s">
        <v>136</v>
      </c>
      <c r="I959" t="s">
        <v>136</v>
      </c>
      <c r="J959" t="s">
        <v>45</v>
      </c>
      <c r="K959" t="s">
        <v>136</v>
      </c>
      <c r="L959" s="1" t="b">
        <f>TRUE()</f>
        <v>1</v>
      </c>
      <c r="M959" t="s">
        <v>79</v>
      </c>
      <c r="N959">
        <v>5</v>
      </c>
      <c r="P959">
        <v>5</v>
      </c>
      <c r="Q959" t="s">
        <v>5578</v>
      </c>
      <c r="R959" t="s">
        <v>2749</v>
      </c>
      <c r="S959" t="s">
        <v>5579</v>
      </c>
      <c r="T959" t="s">
        <v>5580</v>
      </c>
      <c r="U959" t="s">
        <v>5581</v>
      </c>
      <c r="V959" t="s">
        <v>173</v>
      </c>
      <c r="W959" t="s">
        <v>5582</v>
      </c>
      <c r="X959" t="s">
        <v>5583</v>
      </c>
      <c r="AA959">
        <v>2</v>
      </c>
      <c r="AB959" t="s">
        <v>753</v>
      </c>
    </row>
    <row r="960" spans="1:28">
      <c r="A960" t="s">
        <v>5584</v>
      </c>
      <c r="B960" t="s">
        <v>5585</v>
      </c>
      <c r="C960" t="s">
        <v>753</v>
      </c>
      <c r="D960" t="s">
        <v>5586</v>
      </c>
      <c r="E960" t="s">
        <v>5544</v>
      </c>
      <c r="F960" t="s">
        <v>31</v>
      </c>
      <c r="G960">
        <v>3</v>
      </c>
      <c r="H960" t="s">
        <v>136</v>
      </c>
      <c r="I960" t="s">
        <v>136</v>
      </c>
      <c r="J960" t="s">
        <v>45</v>
      </c>
      <c r="K960" t="s">
        <v>136</v>
      </c>
      <c r="L960" s="1" t="b">
        <f>TRUE()</f>
        <v>1</v>
      </c>
      <c r="M960" t="s">
        <v>79</v>
      </c>
      <c r="N960">
        <v>5</v>
      </c>
      <c r="P960">
        <v>5</v>
      </c>
      <c r="R960" t="s">
        <v>2749</v>
      </c>
      <c r="S960" t="s">
        <v>5587</v>
      </c>
      <c r="T960" t="s">
        <v>5588</v>
      </c>
      <c r="U960" t="s">
        <v>5589</v>
      </c>
      <c r="V960" t="s">
        <v>124</v>
      </c>
      <c r="W960" t="s">
        <v>5590</v>
      </c>
      <c r="X960" t="s">
        <v>5583</v>
      </c>
      <c r="AA960">
        <v>2</v>
      </c>
      <c r="AB960" t="s">
        <v>753</v>
      </c>
    </row>
    <row r="961" spans="1:28">
      <c r="A961" t="s">
        <v>5591</v>
      </c>
      <c r="B961" t="s">
        <v>5592</v>
      </c>
      <c r="C961" t="s">
        <v>753</v>
      </c>
      <c r="D961" t="s">
        <v>5593</v>
      </c>
      <c r="E961" t="s">
        <v>4742</v>
      </c>
      <c r="F961" t="s">
        <v>31</v>
      </c>
      <c r="G961">
        <v>4</v>
      </c>
      <c r="H961" t="s">
        <v>45</v>
      </c>
      <c r="I961" t="s">
        <v>45</v>
      </c>
      <c r="J961" t="s">
        <v>45</v>
      </c>
      <c r="K961" t="s">
        <v>45</v>
      </c>
      <c r="L961" s="1" t="b">
        <f>FALSE()</f>
        <v>0</v>
      </c>
      <c r="M961" t="s">
        <v>2</v>
      </c>
      <c r="N961">
        <v>5</v>
      </c>
      <c r="P961">
        <v>5</v>
      </c>
      <c r="R961" t="s">
        <v>2749</v>
      </c>
      <c r="S961" t="s">
        <v>5594</v>
      </c>
      <c r="T961" t="s">
        <v>5595</v>
      </c>
      <c r="U961" t="s">
        <v>5596</v>
      </c>
      <c r="V961" t="s">
        <v>3348</v>
      </c>
      <c r="W961" t="s">
        <v>109</v>
      </c>
      <c r="X961" t="s">
        <v>5374</v>
      </c>
      <c r="AA961">
        <v>0</v>
      </c>
      <c r="AB961" t="s">
        <v>753</v>
      </c>
    </row>
    <row r="962" spans="1:28">
      <c r="A962" t="s">
        <v>5597</v>
      </c>
      <c r="B962" t="s">
        <v>5598</v>
      </c>
      <c r="C962" t="s">
        <v>753</v>
      </c>
      <c r="D962" t="s">
        <v>5599</v>
      </c>
      <c r="E962" t="s">
        <v>5600</v>
      </c>
      <c r="F962" t="s">
        <v>31</v>
      </c>
      <c r="G962">
        <v>4</v>
      </c>
      <c r="H962" t="s">
        <v>45</v>
      </c>
      <c r="I962" t="s">
        <v>45</v>
      </c>
      <c r="J962" t="s">
        <v>45</v>
      </c>
      <c r="K962" t="s">
        <v>45</v>
      </c>
      <c r="L962" s="1" t="b">
        <f>FALSE()</f>
        <v>0</v>
      </c>
      <c r="M962" t="s">
        <v>2</v>
      </c>
      <c r="N962">
        <v>7</v>
      </c>
      <c r="O962">
        <v>8</v>
      </c>
      <c r="P962">
        <v>7</v>
      </c>
      <c r="R962" t="s">
        <v>2749</v>
      </c>
      <c r="S962" t="s">
        <v>5601</v>
      </c>
      <c r="T962" t="s">
        <v>5602</v>
      </c>
      <c r="U962" t="s">
        <v>5603</v>
      </c>
      <c r="V962" t="s">
        <v>3348</v>
      </c>
      <c r="W962" t="s">
        <v>109</v>
      </c>
      <c r="X962" t="s">
        <v>5604</v>
      </c>
      <c r="AA962">
        <v>0</v>
      </c>
      <c r="AB962" t="s">
        <v>753</v>
      </c>
    </row>
    <row r="963" spans="1:28">
      <c r="A963" t="s">
        <v>5605</v>
      </c>
      <c r="B963" t="s">
        <v>5606</v>
      </c>
      <c r="C963" t="s">
        <v>753</v>
      </c>
      <c r="D963" t="s">
        <v>5607</v>
      </c>
      <c r="E963" t="s">
        <v>5608</v>
      </c>
      <c r="F963" t="s">
        <v>31</v>
      </c>
      <c r="G963">
        <v>3</v>
      </c>
      <c r="H963" t="s">
        <v>136</v>
      </c>
      <c r="I963" t="s">
        <v>136</v>
      </c>
      <c r="J963" t="s">
        <v>136</v>
      </c>
      <c r="K963" t="s">
        <v>136</v>
      </c>
      <c r="L963" s="1" t="b">
        <f>FALSE()</f>
        <v>0</v>
      </c>
      <c r="M963" t="s">
        <v>46</v>
      </c>
      <c r="N963">
        <v>3</v>
      </c>
      <c r="P963">
        <v>3</v>
      </c>
      <c r="R963" t="s">
        <v>2749</v>
      </c>
      <c r="S963" t="s">
        <v>5609</v>
      </c>
      <c r="T963" t="s">
        <v>5610</v>
      </c>
      <c r="U963" t="s">
        <v>5611</v>
      </c>
      <c r="V963" t="s">
        <v>5249</v>
      </c>
      <c r="W963" t="s">
        <v>5470</v>
      </c>
      <c r="X963" t="s">
        <v>5612</v>
      </c>
      <c r="AA963">
        <v>1</v>
      </c>
      <c r="AB963" t="s">
        <v>753</v>
      </c>
    </row>
    <row r="964" spans="1:28">
      <c r="A964" t="s">
        <v>5613</v>
      </c>
      <c r="B964" t="s">
        <v>5614</v>
      </c>
      <c r="C964" t="s">
        <v>753</v>
      </c>
      <c r="D964" t="s">
        <v>5615</v>
      </c>
      <c r="E964" t="s">
        <v>3899</v>
      </c>
      <c r="F964" t="s">
        <v>31</v>
      </c>
      <c r="G964">
        <v>4</v>
      </c>
      <c r="H964" t="s">
        <v>45</v>
      </c>
      <c r="I964" t="s">
        <v>45</v>
      </c>
      <c r="J964" t="s">
        <v>45</v>
      </c>
      <c r="K964" t="s">
        <v>45</v>
      </c>
      <c r="L964" s="1" t="b">
        <f>FALSE()</f>
        <v>0</v>
      </c>
      <c r="M964" t="s">
        <v>2</v>
      </c>
      <c r="N964">
        <v>5</v>
      </c>
      <c r="P964">
        <v>5</v>
      </c>
      <c r="R964" t="s">
        <v>2749</v>
      </c>
      <c r="S964" t="s">
        <v>5616</v>
      </c>
      <c r="T964" t="s">
        <v>5617</v>
      </c>
      <c r="U964" t="s">
        <v>5618</v>
      </c>
      <c r="V964" t="s">
        <v>3348</v>
      </c>
      <c r="W964" t="s">
        <v>109</v>
      </c>
      <c r="X964" t="s">
        <v>5209</v>
      </c>
      <c r="AA964">
        <v>1</v>
      </c>
      <c r="AB964" t="s">
        <v>753</v>
      </c>
    </row>
    <row r="965" spans="1:28">
      <c r="A965" t="s">
        <v>5619</v>
      </c>
      <c r="B965" t="s">
        <v>5620</v>
      </c>
      <c r="C965" t="s">
        <v>753</v>
      </c>
      <c r="D965" t="s">
        <v>5621</v>
      </c>
      <c r="E965" t="s">
        <v>5622</v>
      </c>
      <c r="F965" t="s">
        <v>31</v>
      </c>
      <c r="G965">
        <v>5</v>
      </c>
      <c r="H965" t="s">
        <v>32</v>
      </c>
      <c r="I965" t="s">
        <v>32</v>
      </c>
      <c r="J965" t="s">
        <v>32</v>
      </c>
      <c r="K965" t="s">
        <v>33</v>
      </c>
      <c r="L965" s="1" t="b">
        <f>FALSE()</f>
        <v>0</v>
      </c>
      <c r="M965" t="s">
        <v>2</v>
      </c>
      <c r="N965">
        <v>5</v>
      </c>
      <c r="P965">
        <v>5</v>
      </c>
      <c r="Q965" t="s">
        <v>5623</v>
      </c>
      <c r="R965" t="s">
        <v>2749</v>
      </c>
      <c r="S965" t="s">
        <v>5624</v>
      </c>
      <c r="T965" t="s">
        <v>5625</v>
      </c>
      <c r="U965" t="s">
        <v>5626</v>
      </c>
      <c r="V965" t="s">
        <v>896</v>
      </c>
      <c r="W965" t="s">
        <v>66</v>
      </c>
      <c r="X965" t="s">
        <v>5604</v>
      </c>
      <c r="AA965">
        <v>0</v>
      </c>
      <c r="AB965" t="s">
        <v>753</v>
      </c>
    </row>
    <row r="966" spans="1:28">
      <c r="A966" t="s">
        <v>5627</v>
      </c>
      <c r="B966" t="s">
        <v>5628</v>
      </c>
      <c r="C966" t="s">
        <v>753</v>
      </c>
      <c r="D966" t="s">
        <v>5629</v>
      </c>
      <c r="E966" t="s">
        <v>5630</v>
      </c>
      <c r="F966" t="s">
        <v>31</v>
      </c>
      <c r="G966">
        <v>4</v>
      </c>
      <c r="H966" t="s">
        <v>45</v>
      </c>
      <c r="I966" t="s">
        <v>45</v>
      </c>
      <c r="J966" t="s">
        <v>45</v>
      </c>
      <c r="K966" t="s">
        <v>45</v>
      </c>
      <c r="L966" s="1" t="b">
        <f>FALSE()</f>
        <v>0</v>
      </c>
      <c r="M966" t="s">
        <v>2</v>
      </c>
      <c r="N966">
        <v>3</v>
      </c>
      <c r="P966">
        <v>3</v>
      </c>
      <c r="R966" t="s">
        <v>2749</v>
      </c>
      <c r="S966" t="s">
        <v>5631</v>
      </c>
      <c r="T966" t="s">
        <v>5632</v>
      </c>
      <c r="U966" t="s">
        <v>5633</v>
      </c>
      <c r="V966" t="s">
        <v>896</v>
      </c>
      <c r="W966" t="s">
        <v>66</v>
      </c>
      <c r="X966" t="s">
        <v>5604</v>
      </c>
      <c r="AA966">
        <v>0</v>
      </c>
      <c r="AB966" t="s">
        <v>753</v>
      </c>
    </row>
    <row r="967" spans="1:28">
      <c r="A967" t="s">
        <v>5634</v>
      </c>
      <c r="B967" t="s">
        <v>5635</v>
      </c>
      <c r="C967" t="s">
        <v>753</v>
      </c>
      <c r="D967" t="s">
        <v>5636</v>
      </c>
      <c r="E967" t="s">
        <v>5637</v>
      </c>
      <c r="F967" t="s">
        <v>31</v>
      </c>
      <c r="G967">
        <v>4</v>
      </c>
      <c r="H967" t="s">
        <v>45</v>
      </c>
      <c r="I967" t="s">
        <v>45</v>
      </c>
      <c r="J967" t="s">
        <v>45</v>
      </c>
      <c r="K967" t="s">
        <v>45</v>
      </c>
      <c r="L967" s="1" t="b">
        <f>FALSE()</f>
        <v>0</v>
      </c>
      <c r="M967" t="s">
        <v>2</v>
      </c>
      <c r="N967">
        <v>4</v>
      </c>
      <c r="P967">
        <v>4</v>
      </c>
      <c r="R967" t="s">
        <v>2749</v>
      </c>
      <c r="S967" t="s">
        <v>5638</v>
      </c>
      <c r="T967" t="s">
        <v>5639</v>
      </c>
      <c r="U967" t="s">
        <v>5640</v>
      </c>
      <c r="V967" t="s">
        <v>744</v>
      </c>
      <c r="W967" t="s">
        <v>154</v>
      </c>
      <c r="X967" t="s">
        <v>5209</v>
      </c>
      <c r="AA967">
        <v>1</v>
      </c>
      <c r="AB967" t="s">
        <v>753</v>
      </c>
    </row>
    <row r="968" spans="1:28">
      <c r="A968" t="s">
        <v>5641</v>
      </c>
      <c r="B968" t="s">
        <v>5642</v>
      </c>
      <c r="C968" t="s">
        <v>753</v>
      </c>
      <c r="D968" t="s">
        <v>5643</v>
      </c>
      <c r="E968" t="s">
        <v>1364</v>
      </c>
      <c r="F968" t="s">
        <v>44</v>
      </c>
      <c r="G968">
        <v>4</v>
      </c>
      <c r="H968" t="s">
        <v>45</v>
      </c>
      <c r="I968" t="s">
        <v>45</v>
      </c>
      <c r="J968" t="s">
        <v>45</v>
      </c>
      <c r="K968" t="s">
        <v>45</v>
      </c>
      <c r="L968" s="1" t="b">
        <f>FALSE()</f>
        <v>0</v>
      </c>
      <c r="M968" t="s">
        <v>2</v>
      </c>
      <c r="N968">
        <v>5</v>
      </c>
      <c r="P968">
        <v>5</v>
      </c>
      <c r="R968" t="s">
        <v>2749</v>
      </c>
      <c r="S968" t="s">
        <v>5644</v>
      </c>
      <c r="T968" t="s">
        <v>5645</v>
      </c>
      <c r="U968" t="s">
        <v>5646</v>
      </c>
      <c r="V968" t="s">
        <v>744</v>
      </c>
      <c r="W968" t="s">
        <v>154</v>
      </c>
      <c r="X968" t="s">
        <v>5272</v>
      </c>
      <c r="AA968">
        <v>1</v>
      </c>
      <c r="AB968" t="s">
        <v>753</v>
      </c>
    </row>
    <row r="969" spans="1:28">
      <c r="A969" t="s">
        <v>5647</v>
      </c>
      <c r="B969" t="s">
        <v>5648</v>
      </c>
      <c r="C969" t="s">
        <v>753</v>
      </c>
      <c r="D969" t="s">
        <v>5649</v>
      </c>
      <c r="E969" t="s">
        <v>192</v>
      </c>
      <c r="F969" t="s">
        <v>31</v>
      </c>
      <c r="L969" s="1" t="b">
        <f>FALSE()</f>
        <v>0</v>
      </c>
      <c r="M969" t="s">
        <v>94</v>
      </c>
      <c r="R969" t="s">
        <v>2749</v>
      </c>
      <c r="S969" t="s">
        <v>5650</v>
      </c>
      <c r="T969" t="s">
        <v>5651</v>
      </c>
      <c r="U969" t="s">
        <v>5652</v>
      </c>
      <c r="V969" t="s">
        <v>744</v>
      </c>
      <c r="W969" t="s">
        <v>154</v>
      </c>
      <c r="X969" t="s">
        <v>5604</v>
      </c>
      <c r="AA969">
        <v>1</v>
      </c>
      <c r="AB969" t="s">
        <v>753</v>
      </c>
    </row>
    <row r="970" spans="1:28">
      <c r="A970" t="s">
        <v>5653</v>
      </c>
      <c r="B970" t="s">
        <v>5654</v>
      </c>
      <c r="C970" t="s">
        <v>753</v>
      </c>
      <c r="D970" t="s">
        <v>5655</v>
      </c>
      <c r="E970" t="s">
        <v>3968</v>
      </c>
      <c r="F970" t="s">
        <v>31</v>
      </c>
      <c r="G970">
        <v>4</v>
      </c>
      <c r="H970" t="s">
        <v>45</v>
      </c>
      <c r="I970" t="s">
        <v>45</v>
      </c>
      <c r="J970" t="s">
        <v>45</v>
      </c>
      <c r="K970" t="s">
        <v>45</v>
      </c>
      <c r="L970" s="1" t="b">
        <f>FALSE()</f>
        <v>0</v>
      </c>
      <c r="M970" t="s">
        <v>2</v>
      </c>
      <c r="N970">
        <v>5</v>
      </c>
      <c r="P970">
        <v>5</v>
      </c>
      <c r="R970" t="s">
        <v>2749</v>
      </c>
      <c r="S970" t="s">
        <v>5656</v>
      </c>
      <c r="T970" t="s">
        <v>5657</v>
      </c>
      <c r="U970" t="s">
        <v>5658</v>
      </c>
      <c r="V970" t="s">
        <v>89</v>
      </c>
      <c r="W970" t="s">
        <v>99</v>
      </c>
      <c r="X970" t="s">
        <v>5272</v>
      </c>
      <c r="AA970">
        <v>1</v>
      </c>
      <c r="AB970" t="s">
        <v>753</v>
      </c>
    </row>
    <row r="971" spans="1:28">
      <c r="A971" t="s">
        <v>5659</v>
      </c>
      <c r="B971" t="s">
        <v>5660</v>
      </c>
      <c r="C971" t="s">
        <v>753</v>
      </c>
      <c r="D971" t="s">
        <v>5661</v>
      </c>
      <c r="E971" t="s">
        <v>257</v>
      </c>
      <c r="F971" t="s">
        <v>44</v>
      </c>
      <c r="G971">
        <v>3</v>
      </c>
      <c r="H971" t="s">
        <v>136</v>
      </c>
      <c r="I971" t="s">
        <v>136</v>
      </c>
      <c r="J971" t="s">
        <v>136</v>
      </c>
      <c r="K971" t="s">
        <v>136</v>
      </c>
      <c r="L971" s="1" t="b">
        <f>FALSE()</f>
        <v>0</v>
      </c>
      <c r="M971" t="s">
        <v>46</v>
      </c>
      <c r="N971">
        <v>3</v>
      </c>
      <c r="P971">
        <v>3</v>
      </c>
      <c r="R971" t="s">
        <v>2749</v>
      </c>
      <c r="S971" t="s">
        <v>5662</v>
      </c>
      <c r="T971" t="s">
        <v>5663</v>
      </c>
      <c r="U971" t="s">
        <v>5664</v>
      </c>
      <c r="V971" t="s">
        <v>89</v>
      </c>
      <c r="W971" t="s">
        <v>99</v>
      </c>
      <c r="X971" t="s">
        <v>5272</v>
      </c>
      <c r="AA971">
        <v>1</v>
      </c>
      <c r="AB971" t="s">
        <v>753</v>
      </c>
    </row>
    <row r="972" spans="1:28">
      <c r="A972" t="s">
        <v>5665</v>
      </c>
      <c r="B972" t="s">
        <v>5666</v>
      </c>
      <c r="C972" t="s">
        <v>753</v>
      </c>
      <c r="D972" t="s">
        <v>5667</v>
      </c>
      <c r="E972" t="s">
        <v>2945</v>
      </c>
      <c r="F972" t="s">
        <v>31</v>
      </c>
      <c r="G972">
        <v>1</v>
      </c>
      <c r="H972" t="s">
        <v>1289</v>
      </c>
      <c r="I972" t="s">
        <v>1289</v>
      </c>
      <c r="J972" t="s">
        <v>767</v>
      </c>
      <c r="K972" t="s">
        <v>768</v>
      </c>
      <c r="L972" s="1" t="b">
        <f>TRUE()</f>
        <v>1</v>
      </c>
      <c r="M972" t="s">
        <v>2</v>
      </c>
      <c r="P972">
        <v>1</v>
      </c>
      <c r="R972" t="s">
        <v>2749</v>
      </c>
      <c r="S972" t="s">
        <v>5668</v>
      </c>
      <c r="T972" t="s">
        <v>5669</v>
      </c>
      <c r="U972" t="s">
        <v>5670</v>
      </c>
      <c r="V972" t="s">
        <v>38</v>
      </c>
      <c r="W972" t="s">
        <v>5671</v>
      </c>
      <c r="X972" t="s">
        <v>5272</v>
      </c>
      <c r="AA972">
        <v>2</v>
      </c>
      <c r="AB972" t="s">
        <v>753</v>
      </c>
    </row>
    <row r="973" spans="1:28">
      <c r="A973" t="s">
        <v>5672</v>
      </c>
      <c r="B973" t="s">
        <v>5673</v>
      </c>
      <c r="C973" t="s">
        <v>753</v>
      </c>
      <c r="D973" t="s">
        <v>5674</v>
      </c>
      <c r="E973" t="s">
        <v>3079</v>
      </c>
      <c r="F973" t="s">
        <v>31</v>
      </c>
      <c r="G973">
        <v>4</v>
      </c>
      <c r="H973" t="s">
        <v>45</v>
      </c>
      <c r="I973" t="s">
        <v>45</v>
      </c>
      <c r="J973" t="s">
        <v>45</v>
      </c>
      <c r="K973" t="s">
        <v>45</v>
      </c>
      <c r="L973" s="1" t="b">
        <f>FALSE()</f>
        <v>0</v>
      </c>
      <c r="M973" t="s">
        <v>2</v>
      </c>
      <c r="N973">
        <v>5</v>
      </c>
      <c r="P973">
        <v>5</v>
      </c>
      <c r="R973" t="s">
        <v>2749</v>
      </c>
      <c r="S973" t="s">
        <v>5675</v>
      </c>
      <c r="T973" t="s">
        <v>5676</v>
      </c>
      <c r="U973" t="s">
        <v>5677</v>
      </c>
      <c r="V973" t="s">
        <v>2447</v>
      </c>
      <c r="W973" t="s">
        <v>57</v>
      </c>
      <c r="X973" t="s">
        <v>5604</v>
      </c>
      <c r="AA973">
        <v>0</v>
      </c>
      <c r="AB973" t="s">
        <v>753</v>
      </c>
    </row>
    <row r="974" spans="1:28">
      <c r="A974" t="s">
        <v>5678</v>
      </c>
      <c r="B974" t="s">
        <v>5679</v>
      </c>
      <c r="C974" t="s">
        <v>753</v>
      </c>
      <c r="D974" t="s">
        <v>5680</v>
      </c>
      <c r="E974" t="s">
        <v>5681</v>
      </c>
      <c r="F974" t="s">
        <v>31</v>
      </c>
      <c r="G974">
        <v>2</v>
      </c>
      <c r="H974" t="s">
        <v>767</v>
      </c>
      <c r="I974" t="s">
        <v>767</v>
      </c>
      <c r="J974" t="s">
        <v>767</v>
      </c>
      <c r="K974" t="s">
        <v>768</v>
      </c>
      <c r="L974" s="1" t="b">
        <f>FALSE()</f>
        <v>0</v>
      </c>
      <c r="M974" t="s">
        <v>46</v>
      </c>
      <c r="N974">
        <v>2</v>
      </c>
      <c r="O974">
        <v>3</v>
      </c>
      <c r="P974">
        <v>2</v>
      </c>
      <c r="R974" t="s">
        <v>2749</v>
      </c>
      <c r="S974" t="s">
        <v>5682</v>
      </c>
      <c r="T974" t="s">
        <v>5683</v>
      </c>
      <c r="U974" t="s">
        <v>5684</v>
      </c>
      <c r="V974" t="s">
        <v>2447</v>
      </c>
      <c r="W974" t="s">
        <v>57</v>
      </c>
      <c r="X974" t="s">
        <v>5604</v>
      </c>
      <c r="AA974">
        <v>0</v>
      </c>
      <c r="AB974" t="s">
        <v>753</v>
      </c>
    </row>
    <row r="975" spans="1:28">
      <c r="A975" t="s">
        <v>5685</v>
      </c>
      <c r="B975" t="s">
        <v>5686</v>
      </c>
      <c r="C975" t="s">
        <v>753</v>
      </c>
      <c r="D975" t="s">
        <v>5687</v>
      </c>
      <c r="E975" t="s">
        <v>1939</v>
      </c>
      <c r="F975" t="s">
        <v>31</v>
      </c>
      <c r="G975">
        <v>5</v>
      </c>
      <c r="H975" t="s">
        <v>32</v>
      </c>
      <c r="I975" t="s">
        <v>32</v>
      </c>
      <c r="J975" t="s">
        <v>32</v>
      </c>
      <c r="K975" t="s">
        <v>33</v>
      </c>
      <c r="L975" s="1" t="b">
        <f>FALSE()</f>
        <v>0</v>
      </c>
      <c r="M975" t="s">
        <v>2</v>
      </c>
      <c r="N975">
        <v>5</v>
      </c>
      <c r="P975">
        <v>5</v>
      </c>
      <c r="R975" t="s">
        <v>2749</v>
      </c>
      <c r="S975" t="s">
        <v>5688</v>
      </c>
      <c r="T975" t="s">
        <v>5689</v>
      </c>
      <c r="U975" t="s">
        <v>5690</v>
      </c>
      <c r="V975" t="s">
        <v>2447</v>
      </c>
      <c r="W975" t="s">
        <v>57</v>
      </c>
      <c r="X975" t="s">
        <v>5604</v>
      </c>
      <c r="AA975">
        <v>0</v>
      </c>
      <c r="AB975" t="s">
        <v>753</v>
      </c>
    </row>
    <row r="976" spans="1:28">
      <c r="A976" t="s">
        <v>5691</v>
      </c>
      <c r="B976" t="s">
        <v>5692</v>
      </c>
      <c r="C976" t="s">
        <v>753</v>
      </c>
      <c r="D976" t="s">
        <v>5693</v>
      </c>
      <c r="E976" t="s">
        <v>61</v>
      </c>
      <c r="F976" t="s">
        <v>31</v>
      </c>
      <c r="G976">
        <v>5</v>
      </c>
      <c r="H976" t="s">
        <v>32</v>
      </c>
      <c r="I976" t="s">
        <v>32</v>
      </c>
      <c r="J976" t="s">
        <v>32</v>
      </c>
      <c r="K976" t="s">
        <v>33</v>
      </c>
      <c r="L976" s="1" t="b">
        <f>FALSE()</f>
        <v>0</v>
      </c>
      <c r="M976" t="s">
        <v>2</v>
      </c>
      <c r="N976">
        <v>5</v>
      </c>
      <c r="P976">
        <v>5</v>
      </c>
      <c r="R976" t="s">
        <v>2749</v>
      </c>
      <c r="S976" t="s">
        <v>5694</v>
      </c>
      <c r="T976" t="s">
        <v>5695</v>
      </c>
      <c r="U976" t="s">
        <v>5696</v>
      </c>
      <c r="V976" t="s">
        <v>5177</v>
      </c>
      <c r="W976" t="s">
        <v>275</v>
      </c>
      <c r="X976" t="s">
        <v>5604</v>
      </c>
      <c r="AA976">
        <v>0</v>
      </c>
      <c r="AB976" t="s">
        <v>753</v>
      </c>
    </row>
    <row r="977" spans="1:28">
      <c r="A977" t="s">
        <v>5697</v>
      </c>
      <c r="B977" t="s">
        <v>5698</v>
      </c>
      <c r="C977" t="s">
        <v>753</v>
      </c>
      <c r="D977" t="s">
        <v>5699</v>
      </c>
      <c r="E977" t="s">
        <v>2748</v>
      </c>
      <c r="F977" t="s">
        <v>31</v>
      </c>
      <c r="G977">
        <v>2</v>
      </c>
      <c r="H977" t="s">
        <v>767</v>
      </c>
      <c r="I977" t="s">
        <v>767</v>
      </c>
      <c r="J977" t="s">
        <v>767</v>
      </c>
      <c r="K977" t="s">
        <v>768</v>
      </c>
      <c r="L977" s="1" t="b">
        <f>FALSE()</f>
        <v>0</v>
      </c>
      <c r="M977" t="s">
        <v>46</v>
      </c>
      <c r="N977">
        <v>2</v>
      </c>
      <c r="O977">
        <v>3</v>
      </c>
      <c r="P977">
        <v>2</v>
      </c>
      <c r="R977" t="s">
        <v>2749</v>
      </c>
      <c r="S977" t="s">
        <v>5700</v>
      </c>
      <c r="T977" t="s">
        <v>5701</v>
      </c>
      <c r="U977" t="s">
        <v>5702</v>
      </c>
      <c r="V977" t="s">
        <v>2827</v>
      </c>
      <c r="W977" t="s">
        <v>139</v>
      </c>
      <c r="X977" t="s">
        <v>5604</v>
      </c>
      <c r="AA977">
        <v>0</v>
      </c>
      <c r="AB977" t="s">
        <v>753</v>
      </c>
    </row>
    <row r="978" spans="1:28">
      <c r="A978" t="s">
        <v>5703</v>
      </c>
      <c r="B978" t="s">
        <v>5704</v>
      </c>
      <c r="C978" t="s">
        <v>753</v>
      </c>
      <c r="D978" t="s">
        <v>5705</v>
      </c>
      <c r="E978" t="s">
        <v>5706</v>
      </c>
      <c r="F978" t="s">
        <v>31</v>
      </c>
      <c r="G978">
        <v>5</v>
      </c>
      <c r="H978" t="s">
        <v>32</v>
      </c>
      <c r="I978" t="s">
        <v>32</v>
      </c>
      <c r="J978" t="s">
        <v>32</v>
      </c>
      <c r="K978" t="s">
        <v>33</v>
      </c>
      <c r="L978" s="1" t="b">
        <f>FALSE()</f>
        <v>0</v>
      </c>
      <c r="M978" t="s">
        <v>2</v>
      </c>
      <c r="N978">
        <v>5</v>
      </c>
      <c r="P978">
        <v>5</v>
      </c>
      <c r="R978" t="s">
        <v>2749</v>
      </c>
      <c r="S978" t="s">
        <v>5707</v>
      </c>
      <c r="T978" t="s">
        <v>5708</v>
      </c>
      <c r="U978" t="s">
        <v>5709</v>
      </c>
      <c r="V978" t="s">
        <v>1524</v>
      </c>
      <c r="W978" t="s">
        <v>5710</v>
      </c>
      <c r="X978" t="s">
        <v>5604</v>
      </c>
      <c r="AA978">
        <v>0</v>
      </c>
      <c r="AB978" t="s">
        <v>753</v>
      </c>
    </row>
    <row r="979" spans="1:28">
      <c r="A979" t="s">
        <v>5711</v>
      </c>
      <c r="B979" t="s">
        <v>5712</v>
      </c>
      <c r="C979" t="s">
        <v>753</v>
      </c>
      <c r="D979" t="s">
        <v>5713</v>
      </c>
      <c r="E979" t="s">
        <v>5714</v>
      </c>
      <c r="F979" t="s">
        <v>104</v>
      </c>
      <c r="G979">
        <v>4</v>
      </c>
      <c r="H979" t="s">
        <v>45</v>
      </c>
      <c r="I979" t="s">
        <v>45</v>
      </c>
      <c r="J979" t="s">
        <v>45</v>
      </c>
      <c r="K979" t="s">
        <v>45</v>
      </c>
      <c r="L979" s="1" t="b">
        <f>FALSE()</f>
        <v>0</v>
      </c>
      <c r="M979" t="s">
        <v>2</v>
      </c>
      <c r="P979">
        <v>5</v>
      </c>
      <c r="R979" t="s">
        <v>2749</v>
      </c>
      <c r="S979" t="s">
        <v>5715</v>
      </c>
      <c r="T979" t="s">
        <v>5716</v>
      </c>
      <c r="U979" t="s">
        <v>5717</v>
      </c>
      <c r="V979" t="s">
        <v>1524</v>
      </c>
      <c r="W979" t="s">
        <v>5710</v>
      </c>
      <c r="X979" t="s">
        <v>5604</v>
      </c>
      <c r="AA979">
        <v>0</v>
      </c>
      <c r="AB979" t="s">
        <v>753</v>
      </c>
    </row>
    <row r="980" spans="1:28">
      <c r="A980" t="s">
        <v>5718</v>
      </c>
      <c r="B980" t="s">
        <v>5719</v>
      </c>
      <c r="C980" t="s">
        <v>753</v>
      </c>
      <c r="D980" t="s">
        <v>5720</v>
      </c>
      <c r="E980" t="s">
        <v>5721</v>
      </c>
      <c r="F980" t="s">
        <v>31</v>
      </c>
      <c r="G980">
        <v>2</v>
      </c>
      <c r="H980" t="s">
        <v>767</v>
      </c>
      <c r="I980" t="s">
        <v>767</v>
      </c>
      <c r="J980" t="s">
        <v>767</v>
      </c>
      <c r="K980" t="s">
        <v>768</v>
      </c>
      <c r="L980" s="1" t="b">
        <f>FALSE()</f>
        <v>0</v>
      </c>
      <c r="M980" t="s">
        <v>46</v>
      </c>
      <c r="N980">
        <v>2</v>
      </c>
      <c r="P980">
        <v>2</v>
      </c>
      <c r="R980" t="s">
        <v>2749</v>
      </c>
      <c r="S980" t="s">
        <v>5722</v>
      </c>
      <c r="T980" t="s">
        <v>5723</v>
      </c>
      <c r="U980" t="s">
        <v>5724</v>
      </c>
      <c r="V980" t="s">
        <v>2105</v>
      </c>
      <c r="W980" t="s">
        <v>5249</v>
      </c>
      <c r="X980" t="s">
        <v>5403</v>
      </c>
      <c r="AA980">
        <v>1</v>
      </c>
      <c r="AB980" t="s">
        <v>753</v>
      </c>
    </row>
    <row r="981" spans="1:28">
      <c r="A981" t="s">
        <v>5725</v>
      </c>
      <c r="B981" t="s">
        <v>5726</v>
      </c>
      <c r="C981" t="s">
        <v>753</v>
      </c>
      <c r="D981" t="s">
        <v>5727</v>
      </c>
      <c r="E981" t="s">
        <v>2748</v>
      </c>
      <c r="F981" t="s">
        <v>31</v>
      </c>
      <c r="G981">
        <v>2</v>
      </c>
      <c r="H981" t="s">
        <v>767</v>
      </c>
      <c r="I981" t="s">
        <v>767</v>
      </c>
      <c r="J981" t="s">
        <v>767</v>
      </c>
      <c r="K981" t="s">
        <v>768</v>
      </c>
      <c r="L981" s="1" t="b">
        <f>FALSE()</f>
        <v>0</v>
      </c>
      <c r="M981" t="s">
        <v>46</v>
      </c>
      <c r="N981">
        <v>2</v>
      </c>
      <c r="P981">
        <v>2</v>
      </c>
      <c r="R981" t="s">
        <v>2749</v>
      </c>
      <c r="S981" t="s">
        <v>5728</v>
      </c>
      <c r="T981" t="s">
        <v>5729</v>
      </c>
      <c r="U981" t="s">
        <v>5702</v>
      </c>
      <c r="V981" t="s">
        <v>2827</v>
      </c>
      <c r="W981" t="s">
        <v>139</v>
      </c>
      <c r="X981" t="s">
        <v>5604</v>
      </c>
      <c r="AA981">
        <v>0</v>
      </c>
      <c r="AB981" t="s">
        <v>753</v>
      </c>
    </row>
    <row r="982" spans="1:28">
      <c r="A982" t="s">
        <v>5730</v>
      </c>
      <c r="B982" t="s">
        <v>5731</v>
      </c>
      <c r="C982" t="s">
        <v>753</v>
      </c>
      <c r="D982" t="s">
        <v>5732</v>
      </c>
      <c r="E982" t="s">
        <v>5733</v>
      </c>
      <c r="F982" t="s">
        <v>31</v>
      </c>
      <c r="G982">
        <v>4</v>
      </c>
      <c r="H982" t="s">
        <v>45</v>
      </c>
      <c r="I982" t="s">
        <v>45</v>
      </c>
      <c r="J982" t="s">
        <v>45</v>
      </c>
      <c r="K982" t="s">
        <v>45</v>
      </c>
      <c r="L982" s="1" t="b">
        <f>FALSE()</f>
        <v>0</v>
      </c>
      <c r="M982" t="s">
        <v>2</v>
      </c>
      <c r="N982">
        <v>5</v>
      </c>
      <c r="P982">
        <v>5</v>
      </c>
      <c r="R982" t="s">
        <v>2749</v>
      </c>
      <c r="S982" t="s">
        <v>5734</v>
      </c>
      <c r="T982" t="s">
        <v>5735</v>
      </c>
      <c r="U982" t="s">
        <v>5736</v>
      </c>
      <c r="V982" t="s">
        <v>3348</v>
      </c>
      <c r="W982" t="s">
        <v>109</v>
      </c>
      <c r="X982" t="s">
        <v>5604</v>
      </c>
      <c r="AA982">
        <v>0</v>
      </c>
      <c r="AB982" t="s">
        <v>753</v>
      </c>
    </row>
    <row r="983" spans="1:28">
      <c r="A983" t="s">
        <v>5737</v>
      </c>
      <c r="B983" t="s">
        <v>5738</v>
      </c>
      <c r="C983" t="s">
        <v>753</v>
      </c>
      <c r="D983" t="s">
        <v>5739</v>
      </c>
      <c r="E983" t="s">
        <v>5740</v>
      </c>
      <c r="F983" t="s">
        <v>31</v>
      </c>
      <c r="G983">
        <v>3</v>
      </c>
      <c r="H983" t="s">
        <v>136</v>
      </c>
      <c r="I983" t="s">
        <v>136</v>
      </c>
      <c r="J983" t="s">
        <v>45</v>
      </c>
      <c r="K983" t="s">
        <v>136</v>
      </c>
      <c r="L983" s="1" t="b">
        <f>TRUE()</f>
        <v>1</v>
      </c>
      <c r="M983" t="s">
        <v>2</v>
      </c>
      <c r="N983">
        <v>3</v>
      </c>
      <c r="P983">
        <v>3</v>
      </c>
      <c r="R983" t="s">
        <v>2749</v>
      </c>
      <c r="S983" t="s">
        <v>5741</v>
      </c>
      <c r="T983" t="s">
        <v>5742</v>
      </c>
      <c r="U983" t="s">
        <v>5743</v>
      </c>
      <c r="V983" t="s">
        <v>3348</v>
      </c>
      <c r="W983" t="s">
        <v>109</v>
      </c>
      <c r="X983" t="s">
        <v>5209</v>
      </c>
      <c r="AA983">
        <v>1</v>
      </c>
      <c r="AB983" t="s">
        <v>753</v>
      </c>
    </row>
    <row r="984" spans="1:28">
      <c r="A984" t="s">
        <v>5744</v>
      </c>
      <c r="B984" t="s">
        <v>5745</v>
      </c>
      <c r="C984" t="s">
        <v>753</v>
      </c>
      <c r="D984" t="s">
        <v>5746</v>
      </c>
      <c r="E984" t="s">
        <v>315</v>
      </c>
      <c r="F984" t="s">
        <v>44</v>
      </c>
      <c r="G984">
        <v>4</v>
      </c>
      <c r="H984" t="s">
        <v>45</v>
      </c>
      <c r="I984" t="s">
        <v>45</v>
      </c>
      <c r="J984" t="s">
        <v>45</v>
      </c>
      <c r="K984" t="s">
        <v>45</v>
      </c>
      <c r="L984" s="1" t="b">
        <f>FALSE()</f>
        <v>0</v>
      </c>
      <c r="M984" t="s">
        <v>2</v>
      </c>
      <c r="P984">
        <v>5</v>
      </c>
      <c r="R984" t="s">
        <v>2749</v>
      </c>
      <c r="S984" t="s">
        <v>5747</v>
      </c>
      <c r="T984" t="s">
        <v>5748</v>
      </c>
      <c r="U984" t="s">
        <v>5749</v>
      </c>
      <c r="V984" t="s">
        <v>3251</v>
      </c>
      <c r="W984" t="s">
        <v>131</v>
      </c>
      <c r="X984" t="s">
        <v>5604</v>
      </c>
      <c r="AA984">
        <v>0</v>
      </c>
      <c r="AB984" t="s">
        <v>753</v>
      </c>
    </row>
    <row r="985" spans="1:28">
      <c r="A985" t="s">
        <v>5750</v>
      </c>
      <c r="B985" t="s">
        <v>5751</v>
      </c>
      <c r="C985" t="s">
        <v>753</v>
      </c>
      <c r="D985" t="s">
        <v>5752</v>
      </c>
      <c r="E985" t="s">
        <v>5753</v>
      </c>
      <c r="F985" t="s">
        <v>3258</v>
      </c>
      <c r="L985" s="1" t="b">
        <f>FALSE()</f>
        <v>0</v>
      </c>
      <c r="M985" t="s">
        <v>94</v>
      </c>
      <c r="R985" t="s">
        <v>2749</v>
      </c>
      <c r="S985" t="s">
        <v>5754</v>
      </c>
      <c r="T985" t="s">
        <v>5755</v>
      </c>
      <c r="U985" t="s">
        <v>5756</v>
      </c>
      <c r="V985" t="s">
        <v>744</v>
      </c>
      <c r="W985" t="s">
        <v>154</v>
      </c>
      <c r="X985" t="s">
        <v>5604</v>
      </c>
      <c r="AA985">
        <v>0</v>
      </c>
      <c r="AB985" t="s">
        <v>753</v>
      </c>
    </row>
    <row r="986" spans="1:28">
      <c r="A986" t="s">
        <v>5757</v>
      </c>
      <c r="B986" t="s">
        <v>5758</v>
      </c>
      <c r="C986" t="s">
        <v>753</v>
      </c>
      <c r="D986" t="s">
        <v>672</v>
      </c>
      <c r="E986" t="s">
        <v>315</v>
      </c>
      <c r="F986" t="s">
        <v>31</v>
      </c>
      <c r="G986">
        <v>5</v>
      </c>
      <c r="H986" t="s">
        <v>32</v>
      </c>
      <c r="I986" t="s">
        <v>32</v>
      </c>
      <c r="J986" t="s">
        <v>32</v>
      </c>
      <c r="K986" t="s">
        <v>33</v>
      </c>
      <c r="L986" s="1" t="b">
        <f>FALSE()</f>
        <v>0</v>
      </c>
      <c r="M986" t="s">
        <v>79</v>
      </c>
      <c r="N986">
        <v>12</v>
      </c>
      <c r="P986">
        <v>12</v>
      </c>
      <c r="R986" t="s">
        <v>2749</v>
      </c>
      <c r="S986" t="s">
        <v>5759</v>
      </c>
      <c r="T986" t="s">
        <v>5760</v>
      </c>
      <c r="U986" t="s">
        <v>5761</v>
      </c>
      <c r="V986" t="s">
        <v>437</v>
      </c>
      <c r="W986" t="s">
        <v>1389</v>
      </c>
      <c r="X986" t="s">
        <v>2753</v>
      </c>
      <c r="AA986">
        <v>2</v>
      </c>
      <c r="AB986" t="s">
        <v>753</v>
      </c>
    </row>
    <row r="987" spans="1:28">
      <c r="A987" t="s">
        <v>5762</v>
      </c>
      <c r="B987" t="s">
        <v>5763</v>
      </c>
      <c r="C987" t="s">
        <v>753</v>
      </c>
      <c r="D987" t="s">
        <v>5764</v>
      </c>
      <c r="E987" t="s">
        <v>5740</v>
      </c>
      <c r="F987" t="s">
        <v>31</v>
      </c>
      <c r="G987">
        <v>3</v>
      </c>
      <c r="H987" t="s">
        <v>136</v>
      </c>
      <c r="I987" t="s">
        <v>136</v>
      </c>
      <c r="J987" t="s">
        <v>45</v>
      </c>
      <c r="K987" t="s">
        <v>136</v>
      </c>
      <c r="L987" s="1" t="b">
        <f>TRUE()</f>
        <v>1</v>
      </c>
      <c r="M987" t="s">
        <v>2</v>
      </c>
      <c r="N987">
        <v>2</v>
      </c>
      <c r="P987">
        <v>2</v>
      </c>
      <c r="R987" t="s">
        <v>2749</v>
      </c>
      <c r="S987" t="s">
        <v>5765</v>
      </c>
      <c r="T987" t="s">
        <v>5766</v>
      </c>
      <c r="U987" t="s">
        <v>5767</v>
      </c>
      <c r="V987" t="s">
        <v>2447</v>
      </c>
      <c r="W987" t="s">
        <v>57</v>
      </c>
      <c r="X987" t="s">
        <v>5604</v>
      </c>
      <c r="AA987">
        <v>0</v>
      </c>
      <c r="AB987" t="s">
        <v>753</v>
      </c>
    </row>
    <row r="988" spans="1:28">
      <c r="A988" t="s">
        <v>5768</v>
      </c>
      <c r="B988" t="s">
        <v>5769</v>
      </c>
      <c r="C988" t="s">
        <v>753</v>
      </c>
      <c r="D988" t="s">
        <v>5770</v>
      </c>
      <c r="E988" t="s">
        <v>5771</v>
      </c>
      <c r="F988" t="s">
        <v>44</v>
      </c>
      <c r="G988">
        <v>4</v>
      </c>
      <c r="H988" t="s">
        <v>45</v>
      </c>
      <c r="I988" t="s">
        <v>45</v>
      </c>
      <c r="J988" t="s">
        <v>45</v>
      </c>
      <c r="K988" t="s">
        <v>45</v>
      </c>
      <c r="L988" s="1" t="b">
        <f>FALSE()</f>
        <v>0</v>
      </c>
      <c r="M988" t="s">
        <v>2</v>
      </c>
      <c r="N988">
        <v>4</v>
      </c>
      <c r="P988">
        <v>4</v>
      </c>
      <c r="R988" t="s">
        <v>2749</v>
      </c>
      <c r="S988" t="s">
        <v>5772</v>
      </c>
      <c r="T988" t="s">
        <v>5773</v>
      </c>
      <c r="U988" t="s">
        <v>5774</v>
      </c>
      <c r="V988" t="s">
        <v>5177</v>
      </c>
      <c r="W988" t="s">
        <v>275</v>
      </c>
      <c r="X988" t="s">
        <v>5604</v>
      </c>
      <c r="AA988">
        <v>0</v>
      </c>
      <c r="AB988" t="s">
        <v>753</v>
      </c>
    </row>
    <row r="989" spans="1:28">
      <c r="A989" t="s">
        <v>5775</v>
      </c>
      <c r="B989" t="s">
        <v>5776</v>
      </c>
      <c r="C989" t="s">
        <v>753</v>
      </c>
      <c r="D989" t="s">
        <v>5777</v>
      </c>
      <c r="E989" t="s">
        <v>135</v>
      </c>
      <c r="F989" t="s">
        <v>44</v>
      </c>
      <c r="G989">
        <v>4</v>
      </c>
      <c r="H989" t="s">
        <v>45</v>
      </c>
      <c r="I989" t="s">
        <v>45</v>
      </c>
      <c r="J989" t="s">
        <v>45</v>
      </c>
      <c r="K989" t="s">
        <v>45</v>
      </c>
      <c r="L989" s="1" t="b">
        <f>FALSE()</f>
        <v>0</v>
      </c>
      <c r="M989" t="s">
        <v>2</v>
      </c>
      <c r="P989">
        <v>5</v>
      </c>
      <c r="R989" t="s">
        <v>2749</v>
      </c>
      <c r="S989" t="s">
        <v>5778</v>
      </c>
      <c r="T989" t="s">
        <v>5779</v>
      </c>
      <c r="U989" t="s">
        <v>5780</v>
      </c>
      <c r="V989" t="s">
        <v>1333</v>
      </c>
      <c r="W989" t="s">
        <v>74</v>
      </c>
      <c r="X989" t="s">
        <v>5604</v>
      </c>
      <c r="AA989">
        <v>0</v>
      </c>
      <c r="AB989" t="s">
        <v>753</v>
      </c>
    </row>
    <row r="990" spans="1:28">
      <c r="A990" t="s">
        <v>5781</v>
      </c>
      <c r="B990" t="s">
        <v>5782</v>
      </c>
      <c r="C990" t="s">
        <v>753</v>
      </c>
      <c r="D990" t="s">
        <v>5783</v>
      </c>
      <c r="E990" t="s">
        <v>5784</v>
      </c>
      <c r="F990" t="s">
        <v>31</v>
      </c>
      <c r="G990">
        <v>3</v>
      </c>
      <c r="H990" t="s">
        <v>136</v>
      </c>
      <c r="I990" t="s">
        <v>136</v>
      </c>
      <c r="J990" t="s">
        <v>136</v>
      </c>
      <c r="K990" t="s">
        <v>136</v>
      </c>
      <c r="L990" s="1" t="b">
        <f>FALSE()</f>
        <v>0</v>
      </c>
      <c r="M990" t="s">
        <v>46</v>
      </c>
      <c r="N990">
        <v>3</v>
      </c>
      <c r="O990">
        <v>6</v>
      </c>
      <c r="P990">
        <v>3</v>
      </c>
      <c r="R990" t="s">
        <v>2749</v>
      </c>
      <c r="S990" t="s">
        <v>5785</v>
      </c>
      <c r="T990" t="s">
        <v>5786</v>
      </c>
      <c r="U990" t="s">
        <v>5787</v>
      </c>
      <c r="V990" t="s">
        <v>1333</v>
      </c>
      <c r="W990" t="s">
        <v>74</v>
      </c>
      <c r="X990" t="s">
        <v>5604</v>
      </c>
      <c r="AA990">
        <v>0</v>
      </c>
      <c r="AB990" t="s">
        <v>753</v>
      </c>
    </row>
    <row r="991" spans="1:28">
      <c r="A991" t="s">
        <v>5788</v>
      </c>
      <c r="B991" t="s">
        <v>5789</v>
      </c>
      <c r="C991" t="s">
        <v>753</v>
      </c>
      <c r="D991" t="s">
        <v>5790</v>
      </c>
      <c r="E991" t="s">
        <v>315</v>
      </c>
      <c r="F991" t="s">
        <v>31</v>
      </c>
      <c r="G991">
        <v>5</v>
      </c>
      <c r="H991" t="s">
        <v>32</v>
      </c>
      <c r="I991" t="s">
        <v>32</v>
      </c>
      <c r="J991" t="s">
        <v>32</v>
      </c>
      <c r="K991" t="s">
        <v>33</v>
      </c>
      <c r="L991" s="1" t="b">
        <f>FALSE()</f>
        <v>0</v>
      </c>
      <c r="M991" t="s">
        <v>2</v>
      </c>
      <c r="N991">
        <v>8</v>
      </c>
      <c r="P991">
        <v>8</v>
      </c>
      <c r="R991" t="s">
        <v>2749</v>
      </c>
      <c r="S991" t="s">
        <v>5791</v>
      </c>
      <c r="T991" t="s">
        <v>5792</v>
      </c>
      <c r="U991" t="s">
        <v>5469</v>
      </c>
      <c r="V991" t="s">
        <v>1531</v>
      </c>
      <c r="W991" t="s">
        <v>655</v>
      </c>
      <c r="X991" t="s">
        <v>5604</v>
      </c>
      <c r="AA991">
        <v>0</v>
      </c>
      <c r="AB991" t="s">
        <v>753</v>
      </c>
    </row>
    <row r="992" spans="1:28">
      <c r="A992" t="s">
        <v>5793</v>
      </c>
      <c r="B992" t="s">
        <v>5794</v>
      </c>
      <c r="C992" t="s">
        <v>753</v>
      </c>
      <c r="D992" t="s">
        <v>5795</v>
      </c>
      <c r="E992" t="s">
        <v>5796</v>
      </c>
      <c r="F992" t="s">
        <v>31</v>
      </c>
      <c r="G992">
        <v>3</v>
      </c>
      <c r="H992" t="s">
        <v>136</v>
      </c>
      <c r="I992" t="s">
        <v>136</v>
      </c>
      <c r="J992" t="s">
        <v>136</v>
      </c>
      <c r="K992" t="s">
        <v>136</v>
      </c>
      <c r="L992" s="1" t="b">
        <f>FALSE()</f>
        <v>0</v>
      </c>
      <c r="M992" t="s">
        <v>46</v>
      </c>
      <c r="N992">
        <v>4</v>
      </c>
      <c r="O992">
        <v>7</v>
      </c>
      <c r="P992">
        <v>4</v>
      </c>
      <c r="R992" t="s">
        <v>2749</v>
      </c>
      <c r="S992" t="s">
        <v>5797</v>
      </c>
      <c r="T992" t="s">
        <v>5798</v>
      </c>
      <c r="U992" t="s">
        <v>5799</v>
      </c>
      <c r="V992" t="s">
        <v>181</v>
      </c>
      <c r="W992" t="s">
        <v>147</v>
      </c>
      <c r="X992" t="s">
        <v>5604</v>
      </c>
      <c r="AA992">
        <v>0</v>
      </c>
      <c r="AB992" t="s">
        <v>753</v>
      </c>
    </row>
    <row r="993" spans="1:28">
      <c r="A993" t="s">
        <v>5800</v>
      </c>
      <c r="B993" t="s">
        <v>5801</v>
      </c>
      <c r="C993" t="s">
        <v>753</v>
      </c>
      <c r="D993" t="s">
        <v>5802</v>
      </c>
      <c r="E993" t="s">
        <v>5803</v>
      </c>
      <c r="F993" t="s">
        <v>31</v>
      </c>
      <c r="G993">
        <v>3</v>
      </c>
      <c r="H993" t="s">
        <v>136</v>
      </c>
      <c r="I993" t="s">
        <v>136</v>
      </c>
      <c r="J993" t="s">
        <v>136</v>
      </c>
      <c r="K993" t="s">
        <v>136</v>
      </c>
      <c r="L993" s="1" t="b">
        <f>FALSE()</f>
        <v>0</v>
      </c>
      <c r="M993" t="s">
        <v>46</v>
      </c>
      <c r="N993">
        <v>3</v>
      </c>
      <c r="P993">
        <v>3</v>
      </c>
      <c r="R993" t="s">
        <v>2749</v>
      </c>
      <c r="S993" t="s">
        <v>5804</v>
      </c>
      <c r="T993" t="s">
        <v>5805</v>
      </c>
      <c r="U993" t="s">
        <v>5806</v>
      </c>
      <c r="V993" t="s">
        <v>181</v>
      </c>
      <c r="W993" t="s">
        <v>147</v>
      </c>
      <c r="X993" t="s">
        <v>5604</v>
      </c>
      <c r="AA993">
        <v>0</v>
      </c>
      <c r="AB993" t="s">
        <v>753</v>
      </c>
    </row>
    <row r="994" spans="1:28">
      <c r="A994" t="s">
        <v>5807</v>
      </c>
      <c r="B994" t="s">
        <v>5808</v>
      </c>
      <c r="C994" t="s">
        <v>753</v>
      </c>
      <c r="D994" t="s">
        <v>5809</v>
      </c>
      <c r="E994" t="s">
        <v>5810</v>
      </c>
      <c r="F994" t="s">
        <v>31</v>
      </c>
      <c r="G994">
        <v>4</v>
      </c>
      <c r="H994" t="s">
        <v>45</v>
      </c>
      <c r="I994" t="s">
        <v>45</v>
      </c>
      <c r="J994" t="s">
        <v>45</v>
      </c>
      <c r="K994" t="s">
        <v>45</v>
      </c>
      <c r="L994" s="1" t="b">
        <f>FALSE()</f>
        <v>0</v>
      </c>
      <c r="M994" t="s">
        <v>2</v>
      </c>
      <c r="N994">
        <v>5</v>
      </c>
      <c r="P994">
        <v>5</v>
      </c>
      <c r="R994" t="s">
        <v>2749</v>
      </c>
      <c r="S994" t="s">
        <v>5811</v>
      </c>
      <c r="T994" t="s">
        <v>5812</v>
      </c>
      <c r="U994" t="s">
        <v>5813</v>
      </c>
      <c r="V994" t="s">
        <v>181</v>
      </c>
      <c r="W994" t="s">
        <v>147</v>
      </c>
      <c r="X994" t="s">
        <v>5604</v>
      </c>
      <c r="AA994">
        <v>0</v>
      </c>
      <c r="AB994" t="s">
        <v>753</v>
      </c>
    </row>
    <row r="995" spans="1:28">
      <c r="A995" t="s">
        <v>5814</v>
      </c>
      <c r="B995" t="s">
        <v>5815</v>
      </c>
      <c r="C995" t="s">
        <v>753</v>
      </c>
      <c r="D995" t="s">
        <v>5816</v>
      </c>
      <c r="E995" t="s">
        <v>5817</v>
      </c>
      <c r="F995" t="s">
        <v>31</v>
      </c>
      <c r="G995">
        <v>0</v>
      </c>
      <c r="H995" t="s">
        <v>1922</v>
      </c>
      <c r="I995" t="s">
        <v>1922</v>
      </c>
      <c r="J995" t="s">
        <v>1922</v>
      </c>
      <c r="K995" t="s">
        <v>768</v>
      </c>
      <c r="L995" s="1" t="b">
        <f>FALSE()</f>
        <v>0</v>
      </c>
      <c r="M995" t="s">
        <v>2</v>
      </c>
      <c r="P995">
        <v>1</v>
      </c>
      <c r="R995" t="s">
        <v>2749</v>
      </c>
      <c r="S995" t="s">
        <v>5818</v>
      </c>
      <c r="T995" t="s">
        <v>5819</v>
      </c>
      <c r="U995" t="s">
        <v>5820</v>
      </c>
      <c r="V995" t="s">
        <v>181</v>
      </c>
      <c r="W995" t="s">
        <v>147</v>
      </c>
      <c r="X995" t="s">
        <v>5604</v>
      </c>
      <c r="AA995">
        <v>0</v>
      </c>
      <c r="AB995" t="s">
        <v>753</v>
      </c>
    </row>
    <row r="996" spans="1:28">
      <c r="A996" t="s">
        <v>5821</v>
      </c>
      <c r="B996" t="s">
        <v>5822</v>
      </c>
      <c r="C996" t="s">
        <v>753</v>
      </c>
      <c r="D996" t="s">
        <v>5823</v>
      </c>
      <c r="E996" t="s">
        <v>5824</v>
      </c>
      <c r="F996" t="s">
        <v>44</v>
      </c>
      <c r="G996">
        <v>5</v>
      </c>
      <c r="H996" t="s">
        <v>32</v>
      </c>
      <c r="I996" t="s">
        <v>32</v>
      </c>
      <c r="J996" t="s">
        <v>32</v>
      </c>
      <c r="K996" t="s">
        <v>33</v>
      </c>
      <c r="L996" s="1" t="b">
        <f>FALSE()</f>
        <v>0</v>
      </c>
      <c r="M996" t="s">
        <v>79</v>
      </c>
      <c r="N996">
        <v>5</v>
      </c>
      <c r="P996">
        <v>5</v>
      </c>
      <c r="R996" t="s">
        <v>2749</v>
      </c>
      <c r="S996" t="s">
        <v>5825</v>
      </c>
      <c r="T996" t="s">
        <v>5826</v>
      </c>
      <c r="U996" t="s">
        <v>5827</v>
      </c>
      <c r="V996" t="s">
        <v>181</v>
      </c>
      <c r="W996" t="s">
        <v>147</v>
      </c>
      <c r="X996" t="s">
        <v>5828</v>
      </c>
      <c r="AA996">
        <v>0</v>
      </c>
      <c r="AB996" t="s">
        <v>753</v>
      </c>
    </row>
    <row r="997" spans="1:28">
      <c r="A997" t="s">
        <v>5829</v>
      </c>
      <c r="B997" t="s">
        <v>5830</v>
      </c>
      <c r="C997" t="s">
        <v>753</v>
      </c>
      <c r="D997" t="s">
        <v>4378</v>
      </c>
      <c r="E997" t="s">
        <v>536</v>
      </c>
      <c r="F997" t="s">
        <v>31</v>
      </c>
      <c r="G997">
        <v>4</v>
      </c>
      <c r="H997" t="s">
        <v>45</v>
      </c>
      <c r="I997" t="s">
        <v>45</v>
      </c>
      <c r="J997" t="s">
        <v>45</v>
      </c>
      <c r="K997" t="s">
        <v>45</v>
      </c>
      <c r="L997" s="1" t="b">
        <f>FALSE()</f>
        <v>0</v>
      </c>
      <c r="M997" t="s">
        <v>2</v>
      </c>
      <c r="N997">
        <v>6</v>
      </c>
      <c r="P997">
        <v>6</v>
      </c>
      <c r="R997" t="s">
        <v>2749</v>
      </c>
      <c r="S997" t="s">
        <v>5831</v>
      </c>
      <c r="T997" t="s">
        <v>5832</v>
      </c>
      <c r="U997" t="s">
        <v>5833</v>
      </c>
      <c r="V997" t="s">
        <v>406</v>
      </c>
      <c r="W997" t="s">
        <v>437</v>
      </c>
      <c r="X997" t="s">
        <v>5828</v>
      </c>
      <c r="AA997">
        <v>0</v>
      </c>
      <c r="AB997" t="s">
        <v>753</v>
      </c>
    </row>
    <row r="998" spans="1:28">
      <c r="A998" t="s">
        <v>5834</v>
      </c>
      <c r="B998" t="s">
        <v>5835</v>
      </c>
      <c r="C998" t="s">
        <v>753</v>
      </c>
      <c r="D998" t="s">
        <v>5836</v>
      </c>
      <c r="E998" t="s">
        <v>5837</v>
      </c>
      <c r="F998" t="s">
        <v>31</v>
      </c>
      <c r="G998">
        <v>2</v>
      </c>
      <c r="H998" t="s">
        <v>767</v>
      </c>
      <c r="I998" t="s">
        <v>767</v>
      </c>
      <c r="J998" t="s">
        <v>767</v>
      </c>
      <c r="K998" t="s">
        <v>768</v>
      </c>
      <c r="L998" s="1" t="b">
        <f>FALSE()</f>
        <v>0</v>
      </c>
      <c r="M998" t="s">
        <v>46</v>
      </c>
      <c r="N998">
        <v>1</v>
      </c>
      <c r="P998">
        <v>1</v>
      </c>
      <c r="R998" t="s">
        <v>2749</v>
      </c>
      <c r="S998" t="s">
        <v>5838</v>
      </c>
      <c r="T998" t="s">
        <v>5839</v>
      </c>
      <c r="U998" t="s">
        <v>5840</v>
      </c>
      <c r="V998" t="s">
        <v>406</v>
      </c>
      <c r="W998" t="s">
        <v>437</v>
      </c>
      <c r="X998" t="s">
        <v>5828</v>
      </c>
      <c r="AA998">
        <v>0</v>
      </c>
      <c r="AB998" t="s">
        <v>753</v>
      </c>
    </row>
    <row r="999" spans="1:28">
      <c r="A999" t="s">
        <v>5841</v>
      </c>
      <c r="B999" t="s">
        <v>5842</v>
      </c>
      <c r="C999" t="s">
        <v>753</v>
      </c>
      <c r="D999" t="s">
        <v>5843</v>
      </c>
      <c r="E999" t="s">
        <v>5844</v>
      </c>
      <c r="F999" t="s">
        <v>44</v>
      </c>
      <c r="L999" s="1" t="b">
        <f>FALSE()</f>
        <v>0</v>
      </c>
      <c r="M999" t="s">
        <v>94</v>
      </c>
      <c r="Q999" t="s">
        <v>5845</v>
      </c>
      <c r="R999" t="s">
        <v>2749</v>
      </c>
      <c r="S999" t="s">
        <v>5846</v>
      </c>
      <c r="T999" t="s">
        <v>5847</v>
      </c>
      <c r="U999" t="s">
        <v>5848</v>
      </c>
      <c r="V999" t="s">
        <v>1273</v>
      </c>
      <c r="W999" t="s">
        <v>124</v>
      </c>
      <c r="X999" t="s">
        <v>5828</v>
      </c>
      <c r="AA999">
        <v>0</v>
      </c>
      <c r="AB999" t="s">
        <v>753</v>
      </c>
    </row>
    <row r="1000" spans="1:28">
      <c r="A1000" t="s">
        <v>5849</v>
      </c>
      <c r="B1000" t="s">
        <v>5850</v>
      </c>
      <c r="C1000" t="s">
        <v>753</v>
      </c>
      <c r="D1000" t="s">
        <v>5851</v>
      </c>
      <c r="E1000" t="s">
        <v>5852</v>
      </c>
      <c r="F1000" t="s">
        <v>44</v>
      </c>
      <c r="L1000" s="1" t="b">
        <f>FALSE()</f>
        <v>0</v>
      </c>
      <c r="M1000" t="s">
        <v>94</v>
      </c>
      <c r="R1000" t="s">
        <v>2749</v>
      </c>
      <c r="S1000" t="s">
        <v>5853</v>
      </c>
      <c r="T1000" t="s">
        <v>5854</v>
      </c>
      <c r="U1000" t="s">
        <v>5855</v>
      </c>
      <c r="V1000" t="s">
        <v>1273</v>
      </c>
      <c r="W1000" t="s">
        <v>124</v>
      </c>
      <c r="X1000" t="s">
        <v>5828</v>
      </c>
      <c r="AA1000">
        <v>0</v>
      </c>
      <c r="AB1000" t="s">
        <v>753</v>
      </c>
    </row>
    <row r="1001" spans="1:28">
      <c r="A1001" t="s">
        <v>5856</v>
      </c>
      <c r="B1001" t="s">
        <v>5857</v>
      </c>
      <c r="C1001" t="s">
        <v>753</v>
      </c>
      <c r="D1001" t="s">
        <v>5858</v>
      </c>
      <c r="E1001" t="s">
        <v>5859</v>
      </c>
      <c r="F1001" t="s">
        <v>31</v>
      </c>
      <c r="G1001">
        <v>4</v>
      </c>
      <c r="H1001" t="s">
        <v>45</v>
      </c>
      <c r="I1001" t="s">
        <v>45</v>
      </c>
      <c r="J1001" t="s">
        <v>45</v>
      </c>
      <c r="K1001" t="s">
        <v>45</v>
      </c>
      <c r="L1001" s="1" t="b">
        <f>FALSE()</f>
        <v>0</v>
      </c>
      <c r="M1001" t="s">
        <v>2</v>
      </c>
      <c r="N1001">
        <v>6</v>
      </c>
      <c r="P1001">
        <v>6</v>
      </c>
      <c r="R1001" t="s">
        <v>2749</v>
      </c>
      <c r="S1001" t="s">
        <v>5860</v>
      </c>
      <c r="T1001" t="s">
        <v>5861</v>
      </c>
      <c r="U1001" t="s">
        <v>5862</v>
      </c>
      <c r="V1001" t="s">
        <v>1273</v>
      </c>
      <c r="W1001" t="s">
        <v>124</v>
      </c>
      <c r="X1001" t="s">
        <v>5828</v>
      </c>
      <c r="AA1001">
        <v>0</v>
      </c>
      <c r="AB1001" t="s">
        <v>753</v>
      </c>
    </row>
    <row r="1002" spans="1:28">
      <c r="A1002" t="s">
        <v>5863</v>
      </c>
      <c r="B1002" t="s">
        <v>5864</v>
      </c>
      <c r="C1002" t="s">
        <v>753</v>
      </c>
      <c r="D1002" t="s">
        <v>5865</v>
      </c>
      <c r="E1002" t="s">
        <v>5866</v>
      </c>
      <c r="F1002" t="s">
        <v>31</v>
      </c>
      <c r="G1002">
        <v>4</v>
      </c>
      <c r="H1002" t="s">
        <v>45</v>
      </c>
      <c r="I1002" t="s">
        <v>45</v>
      </c>
      <c r="J1002" t="s">
        <v>45</v>
      </c>
      <c r="K1002" t="s">
        <v>45</v>
      </c>
      <c r="L1002" s="1" t="b">
        <f>FALSE()</f>
        <v>0</v>
      </c>
      <c r="M1002" t="s">
        <v>2</v>
      </c>
      <c r="N1002">
        <v>5</v>
      </c>
      <c r="P1002">
        <v>5</v>
      </c>
      <c r="R1002" t="s">
        <v>2749</v>
      </c>
      <c r="S1002" t="s">
        <v>5867</v>
      </c>
      <c r="T1002" t="s">
        <v>5868</v>
      </c>
      <c r="U1002" t="s">
        <v>5869</v>
      </c>
      <c r="V1002" t="s">
        <v>1273</v>
      </c>
      <c r="W1002" t="s">
        <v>124</v>
      </c>
      <c r="X1002" t="s">
        <v>5828</v>
      </c>
      <c r="AA1002">
        <v>0</v>
      </c>
      <c r="AB1002" t="s">
        <v>753</v>
      </c>
    </row>
    <row r="1003" spans="1:28">
      <c r="A1003" t="s">
        <v>5870</v>
      </c>
      <c r="B1003" t="s">
        <v>5871</v>
      </c>
      <c r="C1003" t="s">
        <v>753</v>
      </c>
      <c r="D1003" t="s">
        <v>5872</v>
      </c>
      <c r="E1003" t="s">
        <v>5873</v>
      </c>
      <c r="F1003" t="s">
        <v>44</v>
      </c>
      <c r="G1003">
        <v>2</v>
      </c>
      <c r="H1003" t="s">
        <v>767</v>
      </c>
      <c r="I1003" t="s">
        <v>767</v>
      </c>
      <c r="J1003" t="s">
        <v>45</v>
      </c>
      <c r="K1003" t="s">
        <v>768</v>
      </c>
      <c r="L1003" s="1" t="b">
        <f>TRUE()</f>
        <v>1</v>
      </c>
      <c r="M1003" t="s">
        <v>2</v>
      </c>
      <c r="P1003">
        <v>2</v>
      </c>
      <c r="R1003" t="s">
        <v>2749</v>
      </c>
      <c r="S1003" t="s">
        <v>5874</v>
      </c>
      <c r="T1003" t="s">
        <v>5875</v>
      </c>
      <c r="U1003" t="s">
        <v>5876</v>
      </c>
      <c r="V1003" t="s">
        <v>2776</v>
      </c>
      <c r="W1003" t="s">
        <v>51</v>
      </c>
      <c r="X1003" t="s">
        <v>5828</v>
      </c>
      <c r="AA1003">
        <v>0</v>
      </c>
      <c r="AB1003" t="s">
        <v>753</v>
      </c>
    </row>
    <row r="1004" spans="1:28">
      <c r="A1004" t="s">
        <v>5877</v>
      </c>
      <c r="B1004" t="s">
        <v>5878</v>
      </c>
      <c r="C1004" t="s">
        <v>753</v>
      </c>
      <c r="D1004" t="s">
        <v>5879</v>
      </c>
      <c r="E1004" t="s">
        <v>5873</v>
      </c>
      <c r="F1004" t="s">
        <v>44</v>
      </c>
      <c r="G1004">
        <v>3</v>
      </c>
      <c r="H1004" t="s">
        <v>136</v>
      </c>
      <c r="I1004" t="s">
        <v>136</v>
      </c>
      <c r="J1004" t="s">
        <v>45</v>
      </c>
      <c r="K1004" t="s">
        <v>136</v>
      </c>
      <c r="L1004" s="1" t="b">
        <f>TRUE()</f>
        <v>1</v>
      </c>
      <c r="M1004" t="s">
        <v>2</v>
      </c>
      <c r="P1004">
        <v>3</v>
      </c>
      <c r="R1004" t="s">
        <v>2749</v>
      </c>
      <c r="S1004" t="s">
        <v>5880</v>
      </c>
      <c r="T1004" t="s">
        <v>5881</v>
      </c>
      <c r="U1004" t="s">
        <v>5876</v>
      </c>
      <c r="V1004" t="s">
        <v>2776</v>
      </c>
      <c r="W1004" t="s">
        <v>51</v>
      </c>
      <c r="X1004" t="s">
        <v>5828</v>
      </c>
      <c r="AA1004">
        <v>0</v>
      </c>
      <c r="AB1004" t="s">
        <v>753</v>
      </c>
    </row>
    <row r="1005" spans="1:28">
      <c r="A1005" t="s">
        <v>5882</v>
      </c>
      <c r="B1005" t="s">
        <v>5883</v>
      </c>
      <c r="C1005" t="s">
        <v>753</v>
      </c>
      <c r="D1005" t="s">
        <v>5884</v>
      </c>
      <c r="E1005" t="s">
        <v>5370</v>
      </c>
      <c r="F1005" t="s">
        <v>31</v>
      </c>
      <c r="L1005" s="1" t="b">
        <f>FALSE()</f>
        <v>0</v>
      </c>
      <c r="M1005" t="s">
        <v>94</v>
      </c>
      <c r="R1005" t="s">
        <v>2749</v>
      </c>
      <c r="S1005" t="s">
        <v>5885</v>
      </c>
      <c r="T1005" t="s">
        <v>5886</v>
      </c>
      <c r="U1005" t="s">
        <v>5373</v>
      </c>
      <c r="V1005" t="s">
        <v>1333</v>
      </c>
      <c r="W1005" t="s">
        <v>74</v>
      </c>
      <c r="X1005" t="s">
        <v>5828</v>
      </c>
      <c r="AA1005">
        <v>0</v>
      </c>
      <c r="AB1005" t="s">
        <v>753</v>
      </c>
    </row>
    <row r="1006" spans="1:28">
      <c r="A1006" t="s">
        <v>5887</v>
      </c>
      <c r="B1006" t="s">
        <v>5888</v>
      </c>
      <c r="C1006" t="s">
        <v>753</v>
      </c>
      <c r="D1006" t="s">
        <v>5889</v>
      </c>
      <c r="E1006" t="s">
        <v>5890</v>
      </c>
      <c r="F1006" t="s">
        <v>31</v>
      </c>
      <c r="G1006">
        <v>4</v>
      </c>
      <c r="H1006" t="s">
        <v>45</v>
      </c>
      <c r="I1006" t="s">
        <v>45</v>
      </c>
      <c r="J1006" t="s">
        <v>45</v>
      </c>
      <c r="K1006" t="s">
        <v>45</v>
      </c>
      <c r="L1006" s="1" t="b">
        <f>FALSE()</f>
        <v>0</v>
      </c>
      <c r="M1006" t="s">
        <v>2</v>
      </c>
      <c r="N1006">
        <v>4</v>
      </c>
      <c r="P1006">
        <v>4</v>
      </c>
      <c r="R1006" t="s">
        <v>2749</v>
      </c>
      <c r="S1006" t="s">
        <v>5891</v>
      </c>
      <c r="T1006" t="s">
        <v>5892</v>
      </c>
      <c r="U1006" t="s">
        <v>5893</v>
      </c>
      <c r="V1006" t="s">
        <v>2827</v>
      </c>
      <c r="W1006" t="s">
        <v>139</v>
      </c>
      <c r="X1006" t="s">
        <v>5828</v>
      </c>
      <c r="AA1006">
        <v>0</v>
      </c>
      <c r="AB1006" t="s">
        <v>753</v>
      </c>
    </row>
    <row r="1007" spans="1:28">
      <c r="A1007" t="s">
        <v>5894</v>
      </c>
      <c r="B1007" t="s">
        <v>5895</v>
      </c>
      <c r="C1007" t="s">
        <v>753</v>
      </c>
      <c r="D1007" t="s">
        <v>5896</v>
      </c>
      <c r="E1007" t="s">
        <v>5897</v>
      </c>
      <c r="F1007" t="s">
        <v>31</v>
      </c>
      <c r="G1007">
        <v>4</v>
      </c>
      <c r="H1007" t="s">
        <v>45</v>
      </c>
      <c r="I1007" t="s">
        <v>45</v>
      </c>
      <c r="J1007" t="s">
        <v>45</v>
      </c>
      <c r="K1007" t="s">
        <v>45</v>
      </c>
      <c r="L1007" s="1" t="b">
        <f>FALSE()</f>
        <v>0</v>
      </c>
      <c r="M1007" t="s">
        <v>2</v>
      </c>
      <c r="N1007">
        <v>5</v>
      </c>
      <c r="P1007">
        <v>5</v>
      </c>
      <c r="R1007" t="s">
        <v>2749</v>
      </c>
      <c r="S1007" t="s">
        <v>5898</v>
      </c>
      <c r="T1007" t="s">
        <v>5899</v>
      </c>
      <c r="U1007" t="s">
        <v>5900</v>
      </c>
      <c r="V1007" t="s">
        <v>124</v>
      </c>
      <c r="W1007" t="s">
        <v>5590</v>
      </c>
      <c r="X1007" t="s">
        <v>5583</v>
      </c>
      <c r="AA1007">
        <v>2</v>
      </c>
      <c r="AB1007" t="s">
        <v>753</v>
      </c>
    </row>
    <row r="1008" spans="1:28">
      <c r="A1008" t="s">
        <v>5901</v>
      </c>
      <c r="B1008" t="s">
        <v>5902</v>
      </c>
      <c r="C1008" t="s">
        <v>753</v>
      </c>
      <c r="D1008" t="s">
        <v>5903</v>
      </c>
      <c r="E1008" t="s">
        <v>5498</v>
      </c>
      <c r="F1008" t="s">
        <v>31</v>
      </c>
      <c r="G1008">
        <v>5</v>
      </c>
      <c r="H1008" t="s">
        <v>32</v>
      </c>
      <c r="I1008" t="s">
        <v>32</v>
      </c>
      <c r="J1008" t="s">
        <v>32</v>
      </c>
      <c r="K1008" t="s">
        <v>33</v>
      </c>
      <c r="L1008" s="1" t="b">
        <f>FALSE()</f>
        <v>0</v>
      </c>
      <c r="M1008" t="s">
        <v>2</v>
      </c>
      <c r="N1008">
        <v>8</v>
      </c>
      <c r="P1008">
        <v>8</v>
      </c>
      <c r="R1008" t="s">
        <v>2749</v>
      </c>
      <c r="S1008" t="s">
        <v>5904</v>
      </c>
      <c r="T1008" t="s">
        <v>5905</v>
      </c>
      <c r="U1008" t="s">
        <v>5501</v>
      </c>
      <c r="V1008" t="s">
        <v>5906</v>
      </c>
      <c r="W1008" t="s">
        <v>5907</v>
      </c>
      <c r="X1008" t="s">
        <v>5583</v>
      </c>
      <c r="AA1008">
        <v>2</v>
      </c>
      <c r="AB1008" t="s">
        <v>753</v>
      </c>
    </row>
    <row r="1009" spans="1:28">
      <c r="A1009" t="s">
        <v>5908</v>
      </c>
      <c r="B1009" t="s">
        <v>5909</v>
      </c>
      <c r="C1009" t="s">
        <v>753</v>
      </c>
      <c r="D1009" t="s">
        <v>5910</v>
      </c>
      <c r="E1009" t="s">
        <v>2748</v>
      </c>
      <c r="F1009" t="s">
        <v>31</v>
      </c>
      <c r="G1009">
        <v>0</v>
      </c>
      <c r="H1009" t="s">
        <v>1922</v>
      </c>
      <c r="I1009" t="s">
        <v>1922</v>
      </c>
      <c r="J1009" t="s">
        <v>1922</v>
      </c>
      <c r="K1009" t="s">
        <v>768</v>
      </c>
      <c r="L1009" s="1" t="b">
        <f>FALSE()</f>
        <v>0</v>
      </c>
      <c r="M1009" t="s">
        <v>2</v>
      </c>
      <c r="P1009">
        <v>1</v>
      </c>
      <c r="R1009" t="s">
        <v>2749</v>
      </c>
      <c r="S1009" t="s">
        <v>5911</v>
      </c>
      <c r="T1009" t="s">
        <v>5912</v>
      </c>
      <c r="U1009" t="s">
        <v>5702</v>
      </c>
      <c r="V1009" t="s">
        <v>2827</v>
      </c>
      <c r="W1009" t="s">
        <v>139</v>
      </c>
      <c r="X1009" t="s">
        <v>5828</v>
      </c>
      <c r="AA1009">
        <v>0</v>
      </c>
      <c r="AB1009" t="s">
        <v>753</v>
      </c>
    </row>
    <row r="1010" spans="1:28">
      <c r="A1010" t="s">
        <v>5913</v>
      </c>
      <c r="B1010" t="s">
        <v>5878</v>
      </c>
      <c r="C1010" t="s">
        <v>753</v>
      </c>
      <c r="D1010" t="s">
        <v>5914</v>
      </c>
      <c r="E1010" t="s">
        <v>2748</v>
      </c>
      <c r="F1010" t="s">
        <v>31</v>
      </c>
      <c r="G1010">
        <v>0</v>
      </c>
      <c r="H1010" t="s">
        <v>1922</v>
      </c>
      <c r="I1010" t="s">
        <v>1922</v>
      </c>
      <c r="J1010" t="s">
        <v>1922</v>
      </c>
      <c r="K1010" t="s">
        <v>768</v>
      </c>
      <c r="L1010" s="1" t="b">
        <f>FALSE()</f>
        <v>0</v>
      </c>
      <c r="M1010" t="s">
        <v>2</v>
      </c>
      <c r="P1010">
        <v>1</v>
      </c>
      <c r="R1010" t="s">
        <v>2749</v>
      </c>
      <c r="S1010" t="s">
        <v>5915</v>
      </c>
      <c r="T1010" t="s">
        <v>5916</v>
      </c>
      <c r="U1010" t="s">
        <v>5702</v>
      </c>
      <c r="V1010" t="s">
        <v>2827</v>
      </c>
      <c r="W1010" t="s">
        <v>139</v>
      </c>
      <c r="X1010" t="s">
        <v>5828</v>
      </c>
      <c r="AA1010">
        <v>0</v>
      </c>
      <c r="AB1010" t="s">
        <v>753</v>
      </c>
    </row>
    <row r="1011" spans="1:28">
      <c r="A1011" t="s">
        <v>5917</v>
      </c>
      <c r="B1011" t="s">
        <v>5918</v>
      </c>
      <c r="C1011" t="s">
        <v>753</v>
      </c>
      <c r="D1011" t="s">
        <v>5919</v>
      </c>
      <c r="E1011" t="s">
        <v>5920</v>
      </c>
      <c r="F1011" t="s">
        <v>31</v>
      </c>
      <c r="G1011">
        <v>2</v>
      </c>
      <c r="H1011" t="s">
        <v>767</v>
      </c>
      <c r="I1011" t="s">
        <v>767</v>
      </c>
      <c r="J1011" t="s">
        <v>45</v>
      </c>
      <c r="K1011" t="s">
        <v>768</v>
      </c>
      <c r="L1011" s="1" t="b">
        <f>TRUE()</f>
        <v>1</v>
      </c>
      <c r="M1011" t="s">
        <v>79</v>
      </c>
      <c r="N1011">
        <v>5</v>
      </c>
      <c r="P1011">
        <v>5</v>
      </c>
      <c r="R1011" t="s">
        <v>2749</v>
      </c>
      <c r="S1011" t="s">
        <v>5921</v>
      </c>
      <c r="T1011" t="s">
        <v>5922</v>
      </c>
      <c r="U1011" t="s">
        <v>5923</v>
      </c>
      <c r="V1011" t="s">
        <v>2516</v>
      </c>
      <c r="W1011" t="s">
        <v>343</v>
      </c>
      <c r="X1011" t="s">
        <v>5828</v>
      </c>
      <c r="AA1011">
        <v>0</v>
      </c>
      <c r="AB1011" t="s">
        <v>753</v>
      </c>
    </row>
    <row r="1012" spans="1:28">
      <c r="A1012" t="s">
        <v>5924</v>
      </c>
      <c r="B1012" t="s">
        <v>5925</v>
      </c>
      <c r="C1012" t="s">
        <v>753</v>
      </c>
      <c r="D1012" t="s">
        <v>5926</v>
      </c>
      <c r="E1012" t="s">
        <v>5927</v>
      </c>
      <c r="F1012" t="s">
        <v>31</v>
      </c>
      <c r="G1012">
        <v>3</v>
      </c>
      <c r="H1012" t="s">
        <v>136</v>
      </c>
      <c r="I1012" t="s">
        <v>136</v>
      </c>
      <c r="J1012" t="s">
        <v>45</v>
      </c>
      <c r="K1012" t="s">
        <v>136</v>
      </c>
      <c r="L1012" s="1" t="b">
        <f>TRUE()</f>
        <v>1</v>
      </c>
      <c r="M1012" t="s">
        <v>2</v>
      </c>
      <c r="N1012">
        <v>4</v>
      </c>
      <c r="P1012">
        <v>4</v>
      </c>
      <c r="R1012" t="s">
        <v>2749</v>
      </c>
      <c r="S1012" t="s">
        <v>5928</v>
      </c>
      <c r="T1012" t="s">
        <v>5929</v>
      </c>
      <c r="U1012" t="s">
        <v>5930</v>
      </c>
      <c r="V1012" t="s">
        <v>2516</v>
      </c>
      <c r="W1012" t="s">
        <v>343</v>
      </c>
      <c r="X1012" t="s">
        <v>5828</v>
      </c>
      <c r="AA1012">
        <v>0</v>
      </c>
      <c r="AB1012" t="s">
        <v>753</v>
      </c>
    </row>
    <row r="1013" spans="1:28">
      <c r="A1013" t="s">
        <v>5931</v>
      </c>
      <c r="B1013" t="s">
        <v>5932</v>
      </c>
      <c r="C1013" t="s">
        <v>753</v>
      </c>
      <c r="D1013" t="s">
        <v>5933</v>
      </c>
      <c r="E1013" t="s">
        <v>5934</v>
      </c>
      <c r="F1013" t="s">
        <v>31</v>
      </c>
      <c r="G1013">
        <v>5</v>
      </c>
      <c r="H1013" t="s">
        <v>32</v>
      </c>
      <c r="I1013" t="s">
        <v>32</v>
      </c>
      <c r="J1013" t="s">
        <v>32</v>
      </c>
      <c r="K1013" t="s">
        <v>33</v>
      </c>
      <c r="L1013" s="1" t="b">
        <f>FALSE()</f>
        <v>0</v>
      </c>
      <c r="M1013" t="s">
        <v>2</v>
      </c>
      <c r="N1013">
        <v>7</v>
      </c>
      <c r="P1013">
        <v>7</v>
      </c>
      <c r="R1013" t="s">
        <v>2749</v>
      </c>
      <c r="S1013" t="s">
        <v>5935</v>
      </c>
      <c r="T1013" t="s">
        <v>5936</v>
      </c>
      <c r="U1013" t="s">
        <v>5937</v>
      </c>
      <c r="V1013" t="s">
        <v>2516</v>
      </c>
      <c r="W1013" t="s">
        <v>343</v>
      </c>
      <c r="X1013" t="s">
        <v>5828</v>
      </c>
      <c r="AA1013">
        <v>0</v>
      </c>
      <c r="AB1013" t="s">
        <v>753</v>
      </c>
    </row>
    <row r="1014" spans="1:28">
      <c r="A1014" t="s">
        <v>5938</v>
      </c>
      <c r="B1014" t="s">
        <v>5939</v>
      </c>
      <c r="C1014" t="s">
        <v>753</v>
      </c>
      <c r="D1014" t="s">
        <v>5940</v>
      </c>
      <c r="E1014" t="s">
        <v>5941</v>
      </c>
      <c r="F1014" t="s">
        <v>31</v>
      </c>
      <c r="G1014">
        <v>3</v>
      </c>
      <c r="H1014" t="s">
        <v>136</v>
      </c>
      <c r="I1014" t="s">
        <v>136</v>
      </c>
      <c r="J1014" t="s">
        <v>45</v>
      </c>
      <c r="K1014" t="s">
        <v>136</v>
      </c>
      <c r="L1014" s="1" t="b">
        <f>TRUE()</f>
        <v>1</v>
      </c>
      <c r="M1014" t="s">
        <v>2</v>
      </c>
      <c r="N1014">
        <v>3</v>
      </c>
      <c r="P1014">
        <v>3</v>
      </c>
      <c r="Q1014" t="s">
        <v>5942</v>
      </c>
      <c r="R1014" t="s">
        <v>2749</v>
      </c>
      <c r="S1014" t="s">
        <v>5943</v>
      </c>
      <c r="T1014" t="s">
        <v>5944</v>
      </c>
      <c r="U1014" t="s">
        <v>5945</v>
      </c>
      <c r="V1014" t="s">
        <v>2516</v>
      </c>
      <c r="W1014" t="s">
        <v>343</v>
      </c>
      <c r="X1014" t="s">
        <v>5828</v>
      </c>
      <c r="AA1014">
        <v>0</v>
      </c>
      <c r="AB1014" t="s">
        <v>753</v>
      </c>
    </row>
    <row r="1015" spans="1:28">
      <c r="A1015" t="s">
        <v>5946</v>
      </c>
      <c r="B1015" t="s">
        <v>5947</v>
      </c>
      <c r="C1015" t="s">
        <v>753</v>
      </c>
      <c r="D1015" t="s">
        <v>5948</v>
      </c>
      <c r="E1015" t="s">
        <v>5949</v>
      </c>
      <c r="F1015" t="s">
        <v>44</v>
      </c>
      <c r="G1015">
        <v>3</v>
      </c>
      <c r="H1015" t="s">
        <v>136</v>
      </c>
      <c r="I1015" t="s">
        <v>136</v>
      </c>
      <c r="J1015" t="s">
        <v>45</v>
      </c>
      <c r="K1015" t="s">
        <v>136</v>
      </c>
      <c r="L1015" s="1" t="b">
        <f>TRUE()</f>
        <v>1</v>
      </c>
      <c r="M1015" t="s">
        <v>2</v>
      </c>
      <c r="N1015">
        <v>4</v>
      </c>
      <c r="P1015">
        <v>4</v>
      </c>
      <c r="Q1015" t="s">
        <v>5950</v>
      </c>
      <c r="R1015" t="s">
        <v>2749</v>
      </c>
      <c r="S1015" t="s">
        <v>5951</v>
      </c>
      <c r="T1015" t="s">
        <v>5952</v>
      </c>
      <c r="U1015" t="s">
        <v>5953</v>
      </c>
      <c r="V1015" t="s">
        <v>3251</v>
      </c>
      <c r="W1015" t="s">
        <v>131</v>
      </c>
      <c r="X1015" t="s">
        <v>5828</v>
      </c>
      <c r="AA1015">
        <v>0</v>
      </c>
      <c r="AB1015" t="s">
        <v>753</v>
      </c>
    </row>
    <row r="1016" spans="1:28">
      <c r="A1016" t="s">
        <v>5954</v>
      </c>
      <c r="B1016" t="s">
        <v>5955</v>
      </c>
      <c r="C1016" t="s">
        <v>753</v>
      </c>
      <c r="D1016" t="s">
        <v>5956</v>
      </c>
      <c r="E1016" t="s">
        <v>5957</v>
      </c>
      <c r="F1016" t="s">
        <v>31</v>
      </c>
      <c r="G1016">
        <v>4</v>
      </c>
      <c r="H1016" t="s">
        <v>45</v>
      </c>
      <c r="I1016" t="s">
        <v>45</v>
      </c>
      <c r="J1016" t="s">
        <v>45</v>
      </c>
      <c r="K1016" t="s">
        <v>45</v>
      </c>
      <c r="L1016" s="1" t="b">
        <f>FALSE()</f>
        <v>0</v>
      </c>
      <c r="M1016" t="s">
        <v>2</v>
      </c>
      <c r="N1016">
        <v>5</v>
      </c>
      <c r="P1016">
        <v>5</v>
      </c>
      <c r="R1016" t="s">
        <v>2749</v>
      </c>
      <c r="S1016" t="s">
        <v>5958</v>
      </c>
      <c r="T1016" t="s">
        <v>5959</v>
      </c>
      <c r="U1016" t="s">
        <v>5960</v>
      </c>
      <c r="V1016" t="s">
        <v>3251</v>
      </c>
      <c r="W1016" t="s">
        <v>131</v>
      </c>
      <c r="X1016" t="s">
        <v>5828</v>
      </c>
      <c r="AA1016">
        <v>0</v>
      </c>
      <c r="AB1016" t="s">
        <v>753</v>
      </c>
    </row>
    <row r="1017" spans="1:28">
      <c r="A1017" t="s">
        <v>5961</v>
      </c>
      <c r="B1017" t="s">
        <v>5962</v>
      </c>
      <c r="C1017" t="s">
        <v>753</v>
      </c>
      <c r="D1017" t="s">
        <v>5963</v>
      </c>
      <c r="E1017" t="s">
        <v>5964</v>
      </c>
      <c r="F1017" t="s">
        <v>31</v>
      </c>
      <c r="G1017">
        <v>2</v>
      </c>
      <c r="H1017" t="s">
        <v>767</v>
      </c>
      <c r="I1017" t="s">
        <v>767</v>
      </c>
      <c r="J1017" t="s">
        <v>767</v>
      </c>
      <c r="K1017" t="s">
        <v>768</v>
      </c>
      <c r="L1017" s="1" t="b">
        <f>FALSE()</f>
        <v>0</v>
      </c>
      <c r="M1017" t="s">
        <v>46</v>
      </c>
      <c r="N1017">
        <v>2</v>
      </c>
      <c r="P1017">
        <v>2</v>
      </c>
      <c r="R1017" t="s">
        <v>2749</v>
      </c>
      <c r="S1017" t="s">
        <v>5965</v>
      </c>
      <c r="T1017" t="s">
        <v>5966</v>
      </c>
      <c r="U1017" t="s">
        <v>5967</v>
      </c>
      <c r="V1017" t="s">
        <v>848</v>
      </c>
      <c r="W1017" t="s">
        <v>188</v>
      </c>
      <c r="X1017" t="s">
        <v>5828</v>
      </c>
      <c r="AA1017">
        <v>0</v>
      </c>
      <c r="AB1017" t="s">
        <v>753</v>
      </c>
    </row>
    <row r="1018" spans="1:28">
      <c r="A1018" t="s">
        <v>5968</v>
      </c>
      <c r="B1018" t="s">
        <v>5969</v>
      </c>
      <c r="C1018" t="s">
        <v>753</v>
      </c>
      <c r="D1018" t="s">
        <v>5970</v>
      </c>
      <c r="E1018" t="s">
        <v>4040</v>
      </c>
      <c r="F1018" t="s">
        <v>31</v>
      </c>
      <c r="L1018" s="1" t="b">
        <f>FALSE()</f>
        <v>0</v>
      </c>
      <c r="M1018" t="s">
        <v>94</v>
      </c>
      <c r="R1018" t="s">
        <v>2749</v>
      </c>
      <c r="S1018" t="s">
        <v>5971</v>
      </c>
      <c r="T1018" t="s">
        <v>5972</v>
      </c>
      <c r="U1018" t="s">
        <v>5973</v>
      </c>
      <c r="V1018" t="s">
        <v>848</v>
      </c>
      <c r="W1018" t="s">
        <v>188</v>
      </c>
      <c r="X1018" t="s">
        <v>5828</v>
      </c>
      <c r="AA1018">
        <v>0</v>
      </c>
      <c r="AB1018" t="s">
        <v>753</v>
      </c>
    </row>
    <row r="1019" spans="1:28">
      <c r="A1019" t="s">
        <v>5974</v>
      </c>
      <c r="B1019" t="s">
        <v>5975</v>
      </c>
      <c r="C1019" t="s">
        <v>753</v>
      </c>
      <c r="D1019" t="s">
        <v>5976</v>
      </c>
      <c r="E1019" t="s">
        <v>5977</v>
      </c>
      <c r="F1019" t="s">
        <v>31</v>
      </c>
      <c r="G1019">
        <v>5</v>
      </c>
      <c r="H1019" t="s">
        <v>32</v>
      </c>
      <c r="I1019" t="s">
        <v>32</v>
      </c>
      <c r="J1019" t="s">
        <v>32</v>
      </c>
      <c r="K1019" t="s">
        <v>33</v>
      </c>
      <c r="L1019" s="1" t="b">
        <f>FALSE()</f>
        <v>0</v>
      </c>
      <c r="M1019" t="s">
        <v>2</v>
      </c>
      <c r="N1019">
        <v>8</v>
      </c>
      <c r="P1019">
        <v>8</v>
      </c>
      <c r="R1019" t="s">
        <v>2749</v>
      </c>
      <c r="S1019" t="s">
        <v>5978</v>
      </c>
      <c r="T1019" t="s">
        <v>5979</v>
      </c>
      <c r="U1019" t="s">
        <v>5980</v>
      </c>
      <c r="V1019" t="s">
        <v>848</v>
      </c>
      <c r="W1019" t="s">
        <v>188</v>
      </c>
      <c r="X1019" t="s">
        <v>5828</v>
      </c>
      <c r="AA1019">
        <v>0</v>
      </c>
      <c r="AB1019" t="s">
        <v>753</v>
      </c>
    </row>
    <row r="1020" spans="1:28">
      <c r="A1020" t="s">
        <v>5981</v>
      </c>
      <c r="B1020" t="s">
        <v>5982</v>
      </c>
      <c r="C1020" t="s">
        <v>753</v>
      </c>
      <c r="D1020" t="s">
        <v>5983</v>
      </c>
      <c r="E1020" t="s">
        <v>192</v>
      </c>
      <c r="F1020" t="s">
        <v>31</v>
      </c>
      <c r="G1020">
        <v>4</v>
      </c>
      <c r="H1020" t="s">
        <v>45</v>
      </c>
      <c r="I1020" t="s">
        <v>45</v>
      </c>
      <c r="J1020" t="s">
        <v>45</v>
      </c>
      <c r="K1020" t="s">
        <v>45</v>
      </c>
      <c r="L1020" s="1" t="b">
        <f>FALSE()</f>
        <v>0</v>
      </c>
      <c r="M1020" t="s">
        <v>46</v>
      </c>
      <c r="N1020">
        <v>5</v>
      </c>
      <c r="P1020">
        <v>5</v>
      </c>
      <c r="R1020" t="s">
        <v>2749</v>
      </c>
      <c r="S1020" t="s">
        <v>5984</v>
      </c>
      <c r="T1020" t="s">
        <v>5985</v>
      </c>
      <c r="U1020" t="s">
        <v>5652</v>
      </c>
      <c r="V1020" t="s">
        <v>1156</v>
      </c>
      <c r="W1020" t="s">
        <v>288</v>
      </c>
      <c r="X1020" t="s">
        <v>5828</v>
      </c>
      <c r="AA1020">
        <v>0</v>
      </c>
      <c r="AB1020" t="s">
        <v>753</v>
      </c>
    </row>
    <row r="1021" spans="1:28">
      <c r="A1021" t="s">
        <v>5986</v>
      </c>
      <c r="B1021" t="s">
        <v>5987</v>
      </c>
      <c r="C1021" t="s">
        <v>753</v>
      </c>
      <c r="D1021" t="s">
        <v>5988</v>
      </c>
      <c r="E1021" t="s">
        <v>5989</v>
      </c>
      <c r="F1021" t="s">
        <v>44</v>
      </c>
      <c r="G1021">
        <v>5</v>
      </c>
      <c r="H1021" t="s">
        <v>32</v>
      </c>
      <c r="I1021" t="s">
        <v>32</v>
      </c>
      <c r="J1021" t="s">
        <v>32</v>
      </c>
      <c r="K1021" t="s">
        <v>33</v>
      </c>
      <c r="L1021" s="1" t="b">
        <f>FALSE()</f>
        <v>0</v>
      </c>
      <c r="M1021" t="s">
        <v>2</v>
      </c>
      <c r="N1021">
        <v>5</v>
      </c>
      <c r="P1021">
        <v>5</v>
      </c>
      <c r="R1021" t="s">
        <v>2749</v>
      </c>
      <c r="S1021" t="s">
        <v>5990</v>
      </c>
      <c r="T1021" t="s">
        <v>5991</v>
      </c>
      <c r="U1021" t="s">
        <v>5992</v>
      </c>
      <c r="V1021" t="s">
        <v>1156</v>
      </c>
      <c r="W1021" t="s">
        <v>288</v>
      </c>
      <c r="X1021" t="s">
        <v>5828</v>
      </c>
      <c r="AA1021">
        <v>0</v>
      </c>
      <c r="AB1021" t="s">
        <v>753</v>
      </c>
    </row>
    <row r="1022" spans="1:28">
      <c r="A1022" t="s">
        <v>5993</v>
      </c>
      <c r="B1022" t="s">
        <v>5994</v>
      </c>
      <c r="C1022" t="s">
        <v>753</v>
      </c>
      <c r="D1022" t="s">
        <v>5995</v>
      </c>
      <c r="E1022" t="s">
        <v>61</v>
      </c>
      <c r="F1022" t="s">
        <v>44</v>
      </c>
      <c r="L1022" s="1" t="b">
        <f>FALSE()</f>
        <v>0</v>
      </c>
      <c r="M1022" t="s">
        <v>94</v>
      </c>
      <c r="R1022" t="s">
        <v>2749</v>
      </c>
      <c r="S1022" t="s">
        <v>5996</v>
      </c>
      <c r="T1022" t="s">
        <v>5997</v>
      </c>
      <c r="U1022" t="s">
        <v>5998</v>
      </c>
      <c r="V1022" t="s">
        <v>1333</v>
      </c>
      <c r="W1022" t="s">
        <v>74</v>
      </c>
      <c r="X1022" t="s">
        <v>5828</v>
      </c>
      <c r="AA1022">
        <v>0</v>
      </c>
      <c r="AB1022" t="s">
        <v>753</v>
      </c>
    </row>
    <row r="1023" spans="1:28">
      <c r="A1023" t="s">
        <v>5999</v>
      </c>
      <c r="B1023" t="s">
        <v>6000</v>
      </c>
      <c r="C1023" t="s">
        <v>753</v>
      </c>
      <c r="D1023" t="s">
        <v>6001</v>
      </c>
      <c r="E1023" t="s">
        <v>6002</v>
      </c>
      <c r="F1023" t="s">
        <v>31</v>
      </c>
      <c r="G1023">
        <v>4</v>
      </c>
      <c r="H1023" t="s">
        <v>45</v>
      </c>
      <c r="I1023" t="s">
        <v>45</v>
      </c>
      <c r="J1023" t="s">
        <v>45</v>
      </c>
      <c r="K1023" t="s">
        <v>45</v>
      </c>
      <c r="L1023" s="1" t="b">
        <f>FALSE()</f>
        <v>0</v>
      </c>
      <c r="M1023" t="s">
        <v>2</v>
      </c>
      <c r="N1023">
        <v>7</v>
      </c>
      <c r="P1023">
        <v>7</v>
      </c>
      <c r="R1023" t="s">
        <v>2749</v>
      </c>
      <c r="S1023" t="s">
        <v>6003</v>
      </c>
      <c r="T1023" t="s">
        <v>6004</v>
      </c>
      <c r="U1023" t="s">
        <v>6005</v>
      </c>
      <c r="V1023" t="s">
        <v>1333</v>
      </c>
      <c r="W1023" t="s">
        <v>74</v>
      </c>
      <c r="X1023" t="s">
        <v>5828</v>
      </c>
      <c r="AA1023">
        <v>0</v>
      </c>
      <c r="AB1023" t="s">
        <v>753</v>
      </c>
    </row>
    <row r="1024" spans="1:28">
      <c r="A1024" t="s">
        <v>6006</v>
      </c>
      <c r="B1024" t="s">
        <v>6007</v>
      </c>
      <c r="C1024" t="s">
        <v>753</v>
      </c>
      <c r="D1024" t="s">
        <v>6008</v>
      </c>
      <c r="E1024" t="s">
        <v>6009</v>
      </c>
      <c r="F1024" t="s">
        <v>44</v>
      </c>
      <c r="G1024">
        <v>4</v>
      </c>
      <c r="H1024" t="s">
        <v>45</v>
      </c>
      <c r="I1024" t="s">
        <v>45</v>
      </c>
      <c r="J1024" t="s">
        <v>45</v>
      </c>
      <c r="K1024" t="s">
        <v>45</v>
      </c>
      <c r="L1024" s="1" t="b">
        <f>FALSE()</f>
        <v>0</v>
      </c>
      <c r="M1024" t="s">
        <v>46</v>
      </c>
      <c r="N1024">
        <v>5</v>
      </c>
      <c r="P1024">
        <v>5</v>
      </c>
      <c r="R1024" t="s">
        <v>2749</v>
      </c>
      <c r="S1024" t="s">
        <v>6010</v>
      </c>
      <c r="T1024" t="s">
        <v>6011</v>
      </c>
      <c r="U1024" t="s">
        <v>6012</v>
      </c>
      <c r="V1024" t="s">
        <v>709</v>
      </c>
      <c r="W1024" t="s">
        <v>235</v>
      </c>
      <c r="X1024" t="s">
        <v>5828</v>
      </c>
      <c r="AA1024">
        <v>0</v>
      </c>
      <c r="AB1024" t="s">
        <v>753</v>
      </c>
    </row>
    <row r="1025" spans="1:28">
      <c r="A1025" t="s">
        <v>6013</v>
      </c>
      <c r="B1025" t="s">
        <v>6014</v>
      </c>
      <c r="C1025" t="s">
        <v>753</v>
      </c>
      <c r="D1025" t="s">
        <v>6015</v>
      </c>
      <c r="E1025" t="s">
        <v>6016</v>
      </c>
      <c r="F1025" t="s">
        <v>31</v>
      </c>
      <c r="G1025">
        <v>3</v>
      </c>
      <c r="H1025" t="s">
        <v>136</v>
      </c>
      <c r="I1025" t="s">
        <v>136</v>
      </c>
      <c r="J1025" t="s">
        <v>136</v>
      </c>
      <c r="K1025" t="s">
        <v>136</v>
      </c>
      <c r="L1025" s="1" t="b">
        <f>FALSE()</f>
        <v>0</v>
      </c>
      <c r="M1025" t="s">
        <v>2</v>
      </c>
      <c r="N1025">
        <v>3</v>
      </c>
      <c r="P1025">
        <v>3</v>
      </c>
      <c r="R1025" t="s">
        <v>2749</v>
      </c>
      <c r="S1025" t="s">
        <v>6017</v>
      </c>
      <c r="T1025" t="s">
        <v>6018</v>
      </c>
      <c r="U1025" t="s">
        <v>6019</v>
      </c>
      <c r="V1025" t="s">
        <v>5249</v>
      </c>
      <c r="W1025" t="s">
        <v>5470</v>
      </c>
      <c r="X1025" t="s">
        <v>6020</v>
      </c>
      <c r="AA1025">
        <v>1</v>
      </c>
      <c r="AB1025" t="s">
        <v>753</v>
      </c>
    </row>
    <row r="1026" spans="1:28">
      <c r="A1026" t="s">
        <v>6021</v>
      </c>
      <c r="B1026" t="s">
        <v>6022</v>
      </c>
      <c r="C1026" t="s">
        <v>753</v>
      </c>
      <c r="D1026" t="s">
        <v>6023</v>
      </c>
      <c r="E1026" t="s">
        <v>6024</v>
      </c>
      <c r="F1026" t="s">
        <v>31</v>
      </c>
      <c r="G1026">
        <v>2</v>
      </c>
      <c r="H1026" t="s">
        <v>767</v>
      </c>
      <c r="I1026" t="s">
        <v>767</v>
      </c>
      <c r="J1026" t="s">
        <v>767</v>
      </c>
      <c r="K1026" t="s">
        <v>768</v>
      </c>
      <c r="L1026" s="1" t="b">
        <f>FALSE()</f>
        <v>0</v>
      </c>
      <c r="M1026" t="s">
        <v>46</v>
      </c>
      <c r="N1026">
        <v>2</v>
      </c>
      <c r="P1026">
        <v>2</v>
      </c>
      <c r="Q1026" t="s">
        <v>6025</v>
      </c>
      <c r="R1026" t="s">
        <v>2749</v>
      </c>
      <c r="S1026" t="s">
        <v>6026</v>
      </c>
      <c r="T1026" t="s">
        <v>6027</v>
      </c>
      <c r="U1026" t="s">
        <v>6028</v>
      </c>
      <c r="V1026" t="s">
        <v>2776</v>
      </c>
      <c r="W1026" t="s">
        <v>51</v>
      </c>
      <c r="X1026" t="s">
        <v>5828</v>
      </c>
      <c r="AA1026">
        <v>0</v>
      </c>
      <c r="AB1026" t="s">
        <v>753</v>
      </c>
    </row>
    <row r="1027" spans="1:28">
      <c r="A1027" t="s">
        <v>6029</v>
      </c>
      <c r="B1027" t="s">
        <v>6030</v>
      </c>
      <c r="C1027" t="s">
        <v>753</v>
      </c>
      <c r="D1027" t="s">
        <v>6031</v>
      </c>
      <c r="E1027" t="s">
        <v>5236</v>
      </c>
      <c r="F1027" t="s">
        <v>31</v>
      </c>
      <c r="G1027">
        <v>4</v>
      </c>
      <c r="H1027" t="s">
        <v>45</v>
      </c>
      <c r="I1027" t="s">
        <v>45</v>
      </c>
      <c r="J1027" t="s">
        <v>45</v>
      </c>
      <c r="K1027" t="s">
        <v>45</v>
      </c>
      <c r="L1027" s="1" t="b">
        <f>FALSE()</f>
        <v>0</v>
      </c>
      <c r="M1027" t="s">
        <v>2</v>
      </c>
      <c r="P1027">
        <v>5</v>
      </c>
      <c r="Q1027" t="s">
        <v>6032</v>
      </c>
      <c r="R1027" t="s">
        <v>2749</v>
      </c>
      <c r="S1027" t="s">
        <v>6033</v>
      </c>
      <c r="T1027" t="s">
        <v>6034</v>
      </c>
      <c r="U1027" t="s">
        <v>5240</v>
      </c>
      <c r="V1027" t="s">
        <v>2118</v>
      </c>
      <c r="W1027" t="s">
        <v>1325</v>
      </c>
      <c r="X1027" t="s">
        <v>5828</v>
      </c>
      <c r="AA1027">
        <v>0</v>
      </c>
      <c r="AB1027" t="s">
        <v>753</v>
      </c>
    </row>
    <row r="1028" spans="1:28">
      <c r="A1028" t="s">
        <v>6035</v>
      </c>
      <c r="B1028" t="s">
        <v>6036</v>
      </c>
      <c r="C1028" t="s">
        <v>753</v>
      </c>
      <c r="D1028" t="s">
        <v>6037</v>
      </c>
      <c r="E1028" t="s">
        <v>6038</v>
      </c>
      <c r="F1028" t="s">
        <v>44</v>
      </c>
      <c r="G1028">
        <v>3</v>
      </c>
      <c r="H1028" t="s">
        <v>136</v>
      </c>
      <c r="I1028" t="s">
        <v>136</v>
      </c>
      <c r="J1028" t="s">
        <v>136</v>
      </c>
      <c r="K1028" t="s">
        <v>136</v>
      </c>
      <c r="L1028" s="1" t="b">
        <f>FALSE()</f>
        <v>0</v>
      </c>
      <c r="M1028" t="s">
        <v>46</v>
      </c>
      <c r="N1028">
        <v>3</v>
      </c>
      <c r="P1028">
        <v>3</v>
      </c>
      <c r="Q1028" t="s">
        <v>5254</v>
      </c>
      <c r="R1028" t="s">
        <v>2749</v>
      </c>
      <c r="S1028" t="s">
        <v>6039</v>
      </c>
      <c r="T1028" t="s">
        <v>6040</v>
      </c>
      <c r="U1028" t="s">
        <v>6041</v>
      </c>
      <c r="V1028" t="s">
        <v>2118</v>
      </c>
      <c r="W1028" t="s">
        <v>1325</v>
      </c>
      <c r="X1028" t="s">
        <v>5828</v>
      </c>
      <c r="AA1028">
        <v>0</v>
      </c>
      <c r="AB1028" t="s">
        <v>753</v>
      </c>
    </row>
    <row r="1029" spans="1:28">
      <c r="A1029" t="s">
        <v>6042</v>
      </c>
      <c r="B1029" t="s">
        <v>6043</v>
      </c>
      <c r="C1029" t="s">
        <v>753</v>
      </c>
      <c r="D1029" t="s">
        <v>6044</v>
      </c>
      <c r="E1029" t="s">
        <v>6045</v>
      </c>
      <c r="F1029" t="s">
        <v>31</v>
      </c>
      <c r="G1029">
        <v>0</v>
      </c>
      <c r="H1029" t="s">
        <v>1922</v>
      </c>
      <c r="I1029" t="s">
        <v>1922</v>
      </c>
      <c r="J1029" t="s">
        <v>45</v>
      </c>
      <c r="K1029" t="s">
        <v>768</v>
      </c>
      <c r="L1029" s="1" t="b">
        <f>TRUE()</f>
        <v>1</v>
      </c>
      <c r="M1029" t="s">
        <v>2</v>
      </c>
      <c r="P1029">
        <v>1</v>
      </c>
      <c r="Q1029" t="s">
        <v>6032</v>
      </c>
      <c r="R1029" t="s">
        <v>2749</v>
      </c>
      <c r="S1029" t="s">
        <v>6046</v>
      </c>
      <c r="T1029" t="s">
        <v>6047</v>
      </c>
      <c r="U1029" t="s">
        <v>6048</v>
      </c>
      <c r="V1029" t="s">
        <v>2118</v>
      </c>
      <c r="W1029" t="s">
        <v>1325</v>
      </c>
      <c r="X1029" t="s">
        <v>5828</v>
      </c>
      <c r="AA1029">
        <v>0</v>
      </c>
      <c r="AB1029" t="s">
        <v>753</v>
      </c>
    </row>
    <row r="1030" spans="1:28">
      <c r="A1030" t="s">
        <v>6049</v>
      </c>
      <c r="B1030" t="s">
        <v>6050</v>
      </c>
      <c r="C1030" t="s">
        <v>753</v>
      </c>
      <c r="D1030" t="s">
        <v>6051</v>
      </c>
      <c r="E1030" t="s">
        <v>6052</v>
      </c>
      <c r="F1030" t="s">
        <v>31</v>
      </c>
      <c r="G1030">
        <v>2</v>
      </c>
      <c r="H1030" t="s">
        <v>767</v>
      </c>
      <c r="I1030" t="s">
        <v>767</v>
      </c>
      <c r="J1030" t="s">
        <v>767</v>
      </c>
      <c r="K1030" t="s">
        <v>768</v>
      </c>
      <c r="L1030" s="1" t="b">
        <f>FALSE()</f>
        <v>0</v>
      </c>
      <c r="M1030" t="s">
        <v>46</v>
      </c>
      <c r="N1030">
        <v>2</v>
      </c>
      <c r="P1030">
        <v>2</v>
      </c>
      <c r="R1030" t="s">
        <v>2749</v>
      </c>
      <c r="S1030" t="s">
        <v>6053</v>
      </c>
      <c r="T1030" t="s">
        <v>6054</v>
      </c>
      <c r="U1030" t="s">
        <v>6055</v>
      </c>
      <c r="V1030" t="s">
        <v>2118</v>
      </c>
      <c r="W1030" t="s">
        <v>1325</v>
      </c>
      <c r="X1030" t="s">
        <v>2363</v>
      </c>
      <c r="AA1030">
        <v>0</v>
      </c>
      <c r="AB1030" t="s">
        <v>753</v>
      </c>
    </row>
    <row r="1031" spans="1:28">
      <c r="A1031" t="s">
        <v>6056</v>
      </c>
      <c r="B1031" t="s">
        <v>6057</v>
      </c>
      <c r="C1031" t="s">
        <v>753</v>
      </c>
      <c r="D1031" t="s">
        <v>6058</v>
      </c>
      <c r="E1031" t="s">
        <v>3413</v>
      </c>
      <c r="F1031" t="s">
        <v>31</v>
      </c>
      <c r="G1031">
        <v>3</v>
      </c>
      <c r="H1031" t="s">
        <v>136</v>
      </c>
      <c r="I1031" t="s">
        <v>136</v>
      </c>
      <c r="J1031" t="s">
        <v>136</v>
      </c>
      <c r="K1031" t="s">
        <v>136</v>
      </c>
      <c r="L1031" s="1" t="b">
        <f>FALSE()</f>
        <v>0</v>
      </c>
      <c r="M1031" t="s">
        <v>46</v>
      </c>
      <c r="N1031">
        <v>4</v>
      </c>
      <c r="P1031">
        <v>4</v>
      </c>
      <c r="R1031" t="s">
        <v>2735</v>
      </c>
      <c r="S1031" t="s">
        <v>6059</v>
      </c>
      <c r="T1031" t="s">
        <v>6060</v>
      </c>
      <c r="U1031" t="s">
        <v>5428</v>
      </c>
      <c r="V1031" t="s">
        <v>154</v>
      </c>
      <c r="W1031" t="s">
        <v>3039</v>
      </c>
      <c r="X1031" t="s">
        <v>3040</v>
      </c>
      <c r="AA1031">
        <v>1</v>
      </c>
      <c r="AB1031" t="s">
        <v>753</v>
      </c>
    </row>
    <row r="1032" spans="1:28">
      <c r="A1032" t="s">
        <v>6061</v>
      </c>
      <c r="B1032" t="s">
        <v>6062</v>
      </c>
      <c r="C1032" t="s">
        <v>753</v>
      </c>
      <c r="D1032" t="s">
        <v>6063</v>
      </c>
      <c r="E1032" t="s">
        <v>6064</v>
      </c>
      <c r="F1032" t="s">
        <v>31</v>
      </c>
      <c r="G1032">
        <v>2</v>
      </c>
      <c r="H1032" t="s">
        <v>767</v>
      </c>
      <c r="I1032" t="s">
        <v>767</v>
      </c>
      <c r="J1032" t="s">
        <v>767</v>
      </c>
      <c r="K1032" t="s">
        <v>768</v>
      </c>
      <c r="L1032" s="1" t="b">
        <f>FALSE()</f>
        <v>0</v>
      </c>
      <c r="M1032" t="s">
        <v>46</v>
      </c>
      <c r="N1032">
        <v>2</v>
      </c>
      <c r="P1032">
        <v>2</v>
      </c>
      <c r="R1032" t="s">
        <v>2735</v>
      </c>
      <c r="S1032" t="s">
        <v>6065</v>
      </c>
      <c r="T1032" t="s">
        <v>6066</v>
      </c>
      <c r="U1032" t="s">
        <v>6067</v>
      </c>
      <c r="V1032" t="s">
        <v>2105</v>
      </c>
      <c r="W1032" t="s">
        <v>5249</v>
      </c>
      <c r="X1032" t="s">
        <v>2363</v>
      </c>
      <c r="AA1032">
        <v>0</v>
      </c>
      <c r="AB1032" t="s">
        <v>753</v>
      </c>
    </row>
    <row r="1033" spans="1:28">
      <c r="A1033" t="s">
        <v>6068</v>
      </c>
      <c r="B1033" t="s">
        <v>6069</v>
      </c>
      <c r="C1033" t="s">
        <v>753</v>
      </c>
      <c r="D1033" t="s">
        <v>6070</v>
      </c>
      <c r="E1033" t="s">
        <v>6071</v>
      </c>
      <c r="F1033" t="s">
        <v>31</v>
      </c>
      <c r="L1033" s="1" t="b">
        <f>FALSE()</f>
        <v>0</v>
      </c>
      <c r="M1033" t="s">
        <v>94</v>
      </c>
      <c r="Q1033" t="s">
        <v>6072</v>
      </c>
      <c r="R1033" t="s">
        <v>2735</v>
      </c>
      <c r="S1033" t="s">
        <v>6073</v>
      </c>
      <c r="T1033" t="s">
        <v>6074</v>
      </c>
      <c r="U1033" t="s">
        <v>6075</v>
      </c>
      <c r="V1033" t="s">
        <v>1531</v>
      </c>
      <c r="W1033" t="s">
        <v>655</v>
      </c>
      <c r="X1033" t="s">
        <v>2363</v>
      </c>
      <c r="AA1033">
        <v>0</v>
      </c>
      <c r="AB1033" t="s">
        <v>753</v>
      </c>
    </row>
    <row r="1034" spans="1:28">
      <c r="A1034" t="s">
        <v>6076</v>
      </c>
      <c r="B1034" t="s">
        <v>6077</v>
      </c>
      <c r="C1034" t="s">
        <v>753</v>
      </c>
      <c r="D1034" t="s">
        <v>6078</v>
      </c>
      <c r="E1034" t="s">
        <v>6079</v>
      </c>
      <c r="F1034" t="s">
        <v>44</v>
      </c>
      <c r="L1034" s="1" t="b">
        <f>FALSE()</f>
        <v>0</v>
      </c>
      <c r="M1034" t="s">
        <v>94</v>
      </c>
      <c r="Q1034" t="s">
        <v>5391</v>
      </c>
      <c r="R1034" t="s">
        <v>2735</v>
      </c>
      <c r="S1034" t="s">
        <v>6080</v>
      </c>
      <c r="T1034" t="s">
        <v>6081</v>
      </c>
      <c r="U1034" t="s">
        <v>6082</v>
      </c>
      <c r="V1034" t="s">
        <v>1531</v>
      </c>
      <c r="W1034" t="s">
        <v>655</v>
      </c>
      <c r="X1034" t="s">
        <v>2363</v>
      </c>
      <c r="AA1034">
        <v>0</v>
      </c>
      <c r="AB1034" t="s">
        <v>753</v>
      </c>
    </row>
    <row r="1035" spans="1:28">
      <c r="A1035" t="s">
        <v>6083</v>
      </c>
      <c r="B1035" t="s">
        <v>5679</v>
      </c>
      <c r="C1035" t="s">
        <v>753</v>
      </c>
      <c r="D1035" t="s">
        <v>6084</v>
      </c>
      <c r="E1035" t="s">
        <v>6085</v>
      </c>
      <c r="F1035" t="s">
        <v>31</v>
      </c>
      <c r="G1035">
        <v>2</v>
      </c>
      <c r="H1035" t="s">
        <v>767</v>
      </c>
      <c r="I1035" t="s">
        <v>767</v>
      </c>
      <c r="J1035" t="s">
        <v>767</v>
      </c>
      <c r="K1035" t="s">
        <v>768</v>
      </c>
      <c r="L1035" s="1" t="b">
        <f>FALSE()</f>
        <v>0</v>
      </c>
      <c r="M1035" t="s">
        <v>46</v>
      </c>
      <c r="N1035">
        <v>1</v>
      </c>
      <c r="P1035">
        <v>1</v>
      </c>
      <c r="R1035" t="s">
        <v>2735</v>
      </c>
      <c r="S1035" t="s">
        <v>6086</v>
      </c>
      <c r="T1035" t="s">
        <v>6087</v>
      </c>
      <c r="U1035" t="s">
        <v>6088</v>
      </c>
      <c r="V1035" t="s">
        <v>848</v>
      </c>
      <c r="W1035" t="s">
        <v>188</v>
      </c>
      <c r="X1035" t="s">
        <v>2363</v>
      </c>
      <c r="AA1035">
        <v>0</v>
      </c>
      <c r="AB1035" t="s">
        <v>753</v>
      </c>
    </row>
    <row r="1036" spans="1:28">
      <c r="A1036" t="s">
        <v>6089</v>
      </c>
      <c r="B1036" t="s">
        <v>6090</v>
      </c>
      <c r="C1036" t="s">
        <v>753</v>
      </c>
      <c r="D1036" t="s">
        <v>6091</v>
      </c>
      <c r="E1036" t="s">
        <v>6092</v>
      </c>
      <c r="F1036" t="s">
        <v>31</v>
      </c>
      <c r="G1036">
        <v>4</v>
      </c>
      <c r="H1036" t="s">
        <v>45</v>
      </c>
      <c r="I1036" t="s">
        <v>45</v>
      </c>
      <c r="J1036" t="s">
        <v>45</v>
      </c>
      <c r="K1036" t="s">
        <v>45</v>
      </c>
      <c r="L1036" s="1" t="b">
        <f>FALSE()</f>
        <v>0</v>
      </c>
      <c r="M1036" t="s">
        <v>2</v>
      </c>
      <c r="N1036">
        <v>5</v>
      </c>
      <c r="P1036">
        <v>5</v>
      </c>
      <c r="R1036" t="s">
        <v>2735</v>
      </c>
      <c r="S1036" t="s">
        <v>6093</v>
      </c>
      <c r="T1036" t="s">
        <v>6094</v>
      </c>
      <c r="U1036" t="s">
        <v>6095</v>
      </c>
      <c r="V1036" t="s">
        <v>450</v>
      </c>
      <c r="W1036" t="s">
        <v>5186</v>
      </c>
      <c r="X1036" t="s">
        <v>2363</v>
      </c>
      <c r="AA1036">
        <v>0</v>
      </c>
      <c r="AB1036" t="s">
        <v>753</v>
      </c>
    </row>
    <row r="1037" spans="1:28">
      <c r="A1037" t="s">
        <v>6096</v>
      </c>
      <c r="B1037" t="s">
        <v>6097</v>
      </c>
      <c r="C1037" t="s">
        <v>753</v>
      </c>
      <c r="D1037" t="s">
        <v>6098</v>
      </c>
      <c r="E1037" t="s">
        <v>5439</v>
      </c>
      <c r="F1037" t="s">
        <v>31</v>
      </c>
      <c r="G1037">
        <v>5</v>
      </c>
      <c r="H1037" t="s">
        <v>32</v>
      </c>
      <c r="I1037" t="s">
        <v>32</v>
      </c>
      <c r="J1037" t="s">
        <v>32</v>
      </c>
      <c r="K1037" t="s">
        <v>33</v>
      </c>
      <c r="L1037" s="1" t="b">
        <f>FALSE()</f>
        <v>0</v>
      </c>
      <c r="M1037" t="s">
        <v>79</v>
      </c>
      <c r="N1037">
        <v>8</v>
      </c>
      <c r="P1037">
        <v>8</v>
      </c>
      <c r="R1037" t="s">
        <v>2735</v>
      </c>
      <c r="S1037" t="s">
        <v>6099</v>
      </c>
      <c r="T1037" t="s">
        <v>6100</v>
      </c>
      <c r="U1037" t="s">
        <v>5442</v>
      </c>
      <c r="V1037" t="s">
        <v>2400</v>
      </c>
      <c r="W1037" t="s">
        <v>5232</v>
      </c>
      <c r="X1037" t="s">
        <v>2363</v>
      </c>
      <c r="AA1037">
        <v>0</v>
      </c>
      <c r="AB1037" t="s">
        <v>753</v>
      </c>
    </row>
    <row r="1038" spans="1:28">
      <c r="A1038" t="s">
        <v>6101</v>
      </c>
      <c r="B1038" t="s">
        <v>6062</v>
      </c>
      <c r="C1038" t="s">
        <v>753</v>
      </c>
      <c r="D1038" t="s">
        <v>6102</v>
      </c>
      <c r="E1038" t="s">
        <v>5890</v>
      </c>
      <c r="F1038" t="s">
        <v>104</v>
      </c>
      <c r="G1038">
        <v>3</v>
      </c>
      <c r="H1038" t="s">
        <v>136</v>
      </c>
      <c r="I1038" t="s">
        <v>136</v>
      </c>
      <c r="J1038" t="s">
        <v>136</v>
      </c>
      <c r="K1038" t="s">
        <v>136</v>
      </c>
      <c r="L1038" s="1" t="b">
        <f>FALSE()</f>
        <v>0</v>
      </c>
      <c r="M1038" t="s">
        <v>2</v>
      </c>
      <c r="N1038">
        <v>2</v>
      </c>
      <c r="P1038">
        <v>2</v>
      </c>
      <c r="R1038" t="s">
        <v>2735</v>
      </c>
      <c r="S1038" t="s">
        <v>6103</v>
      </c>
      <c r="T1038" t="s">
        <v>6104</v>
      </c>
      <c r="U1038" t="s">
        <v>6105</v>
      </c>
      <c r="V1038" t="s">
        <v>2447</v>
      </c>
      <c r="W1038" t="s">
        <v>57</v>
      </c>
      <c r="X1038" t="s">
        <v>2363</v>
      </c>
      <c r="AA1038">
        <v>0</v>
      </c>
      <c r="AB1038" t="s">
        <v>753</v>
      </c>
    </row>
    <row r="1039" spans="1:28">
      <c r="A1039" t="s">
        <v>6106</v>
      </c>
      <c r="B1039" t="s">
        <v>6107</v>
      </c>
      <c r="C1039" t="s">
        <v>753</v>
      </c>
      <c r="D1039" t="s">
        <v>6108</v>
      </c>
      <c r="E1039" t="s">
        <v>6109</v>
      </c>
      <c r="F1039" t="s">
        <v>44</v>
      </c>
      <c r="G1039">
        <v>4</v>
      </c>
      <c r="H1039" t="s">
        <v>45</v>
      </c>
      <c r="I1039" t="s">
        <v>45</v>
      </c>
      <c r="J1039" t="s">
        <v>45</v>
      </c>
      <c r="K1039" t="s">
        <v>45</v>
      </c>
      <c r="L1039" s="1" t="b">
        <f>FALSE()</f>
        <v>0</v>
      </c>
      <c r="M1039" t="s">
        <v>2</v>
      </c>
      <c r="N1039">
        <v>4</v>
      </c>
      <c r="P1039">
        <v>4</v>
      </c>
      <c r="R1039" t="s">
        <v>2735</v>
      </c>
      <c r="S1039" t="s">
        <v>6110</v>
      </c>
      <c r="T1039" t="s">
        <v>6111</v>
      </c>
      <c r="U1039" t="s">
        <v>6112</v>
      </c>
      <c r="V1039" t="s">
        <v>744</v>
      </c>
      <c r="W1039" t="s">
        <v>154</v>
      </c>
      <c r="X1039" t="s">
        <v>2363</v>
      </c>
      <c r="AA1039">
        <v>0</v>
      </c>
      <c r="AB1039" t="s">
        <v>753</v>
      </c>
    </row>
    <row r="1040" spans="1:28">
      <c r="A1040" t="s">
        <v>6113</v>
      </c>
      <c r="B1040" t="s">
        <v>6114</v>
      </c>
      <c r="C1040" t="s">
        <v>753</v>
      </c>
      <c r="D1040" t="s">
        <v>6115</v>
      </c>
      <c r="E1040" t="s">
        <v>5608</v>
      </c>
      <c r="F1040" t="s">
        <v>31</v>
      </c>
      <c r="G1040">
        <v>2</v>
      </c>
      <c r="H1040" t="s">
        <v>767</v>
      </c>
      <c r="I1040" t="s">
        <v>767</v>
      </c>
      <c r="J1040" t="s">
        <v>136</v>
      </c>
      <c r="K1040" t="s">
        <v>768</v>
      </c>
      <c r="L1040" s="1" t="b">
        <f>TRUE()</f>
        <v>1</v>
      </c>
      <c r="M1040" t="s">
        <v>2</v>
      </c>
      <c r="N1040">
        <v>1</v>
      </c>
      <c r="P1040">
        <v>1</v>
      </c>
      <c r="R1040" t="s">
        <v>2735</v>
      </c>
      <c r="S1040" t="s">
        <v>6116</v>
      </c>
      <c r="T1040" t="s">
        <v>6117</v>
      </c>
      <c r="U1040" t="s">
        <v>5611</v>
      </c>
      <c r="V1040" t="s">
        <v>89</v>
      </c>
      <c r="W1040" t="s">
        <v>99</v>
      </c>
      <c r="X1040" t="s">
        <v>2363</v>
      </c>
      <c r="AA1040">
        <v>0</v>
      </c>
      <c r="AB1040" t="s">
        <v>753</v>
      </c>
    </row>
    <row r="1041" spans="1:28">
      <c r="A1041" t="s">
        <v>6118</v>
      </c>
      <c r="B1041" t="s">
        <v>6119</v>
      </c>
      <c r="C1041" t="s">
        <v>753</v>
      </c>
      <c r="D1041" t="s">
        <v>6120</v>
      </c>
      <c r="E1041" t="s">
        <v>6121</v>
      </c>
      <c r="F1041" t="s">
        <v>44</v>
      </c>
      <c r="G1041">
        <v>3</v>
      </c>
      <c r="H1041" t="s">
        <v>136</v>
      </c>
      <c r="I1041" t="s">
        <v>136</v>
      </c>
      <c r="J1041" t="s">
        <v>136</v>
      </c>
      <c r="K1041" t="s">
        <v>136</v>
      </c>
      <c r="L1041" s="1" t="b">
        <f>FALSE()</f>
        <v>0</v>
      </c>
      <c r="M1041" t="s">
        <v>46</v>
      </c>
      <c r="N1041">
        <v>3</v>
      </c>
      <c r="P1041">
        <v>3</v>
      </c>
      <c r="Q1041" t="s">
        <v>6122</v>
      </c>
      <c r="R1041" t="s">
        <v>2735</v>
      </c>
      <c r="S1041" t="s">
        <v>6123</v>
      </c>
      <c r="T1041" t="s">
        <v>6124</v>
      </c>
      <c r="U1041" t="s">
        <v>6125</v>
      </c>
      <c r="V1041" t="s">
        <v>89</v>
      </c>
      <c r="W1041" t="s">
        <v>99</v>
      </c>
      <c r="X1041" t="s">
        <v>2363</v>
      </c>
      <c r="AA1041">
        <v>0</v>
      </c>
      <c r="AB1041" t="s">
        <v>753</v>
      </c>
    </row>
    <row r="1042" spans="1:28">
      <c r="A1042" t="s">
        <v>6126</v>
      </c>
      <c r="B1042" t="s">
        <v>6127</v>
      </c>
      <c r="C1042" t="s">
        <v>753</v>
      </c>
      <c r="D1042" t="s">
        <v>6128</v>
      </c>
      <c r="E1042" t="s">
        <v>4437</v>
      </c>
      <c r="F1042" t="s">
        <v>31</v>
      </c>
      <c r="L1042" s="1" t="b">
        <f>FALSE()</f>
        <v>0</v>
      </c>
      <c r="M1042" t="s">
        <v>94</v>
      </c>
      <c r="R1042" t="s">
        <v>2735</v>
      </c>
      <c r="S1042" t="s">
        <v>6129</v>
      </c>
      <c r="T1042" t="s">
        <v>6130</v>
      </c>
      <c r="U1042" t="s">
        <v>6131</v>
      </c>
      <c r="V1042" t="s">
        <v>2400</v>
      </c>
      <c r="W1042" t="s">
        <v>5232</v>
      </c>
      <c r="X1042" t="s">
        <v>2363</v>
      </c>
      <c r="AA1042">
        <v>0</v>
      </c>
      <c r="AB1042" t="s">
        <v>753</v>
      </c>
    </row>
    <row r="1043" spans="1:28">
      <c r="A1043" t="s">
        <v>6132</v>
      </c>
      <c r="B1043" t="s">
        <v>6133</v>
      </c>
      <c r="C1043" t="s">
        <v>753</v>
      </c>
      <c r="D1043" t="s">
        <v>6134</v>
      </c>
      <c r="E1043" t="s">
        <v>5446</v>
      </c>
      <c r="F1043" t="s">
        <v>31</v>
      </c>
      <c r="G1043">
        <v>3</v>
      </c>
      <c r="H1043" t="s">
        <v>136</v>
      </c>
      <c r="I1043" t="s">
        <v>136</v>
      </c>
      <c r="J1043" t="s">
        <v>45</v>
      </c>
      <c r="K1043" t="s">
        <v>136</v>
      </c>
      <c r="L1043" s="1" t="b">
        <f>TRUE()</f>
        <v>1</v>
      </c>
      <c r="M1043" t="s">
        <v>2</v>
      </c>
      <c r="N1043">
        <v>3</v>
      </c>
      <c r="P1043">
        <v>3</v>
      </c>
      <c r="R1043" t="s">
        <v>2735</v>
      </c>
      <c r="S1043" t="s">
        <v>6135</v>
      </c>
      <c r="T1043" t="s">
        <v>6136</v>
      </c>
      <c r="U1043" t="s">
        <v>5449</v>
      </c>
      <c r="V1043" t="s">
        <v>181</v>
      </c>
      <c r="W1043" t="s">
        <v>147</v>
      </c>
      <c r="X1043" t="s">
        <v>2363</v>
      </c>
      <c r="AA1043">
        <v>0</v>
      </c>
      <c r="AB1043" t="s">
        <v>753</v>
      </c>
    </row>
    <row r="1044" spans="1:28">
      <c r="A1044" t="s">
        <v>6137</v>
      </c>
      <c r="B1044" t="s">
        <v>6138</v>
      </c>
      <c r="C1044" t="s">
        <v>753</v>
      </c>
      <c r="D1044" t="s">
        <v>6139</v>
      </c>
      <c r="E1044" t="s">
        <v>5544</v>
      </c>
      <c r="F1044" t="s">
        <v>31</v>
      </c>
      <c r="G1044">
        <v>4</v>
      </c>
      <c r="H1044" t="s">
        <v>45</v>
      </c>
      <c r="I1044" t="s">
        <v>45</v>
      </c>
      <c r="J1044" t="s">
        <v>45</v>
      </c>
      <c r="K1044" t="s">
        <v>45</v>
      </c>
      <c r="L1044" s="1" t="b">
        <f>FALSE()</f>
        <v>0</v>
      </c>
      <c r="M1044" t="s">
        <v>2</v>
      </c>
      <c r="P1044">
        <v>5</v>
      </c>
      <c r="R1044" t="s">
        <v>2735</v>
      </c>
      <c r="S1044" t="s">
        <v>6140</v>
      </c>
      <c r="T1044" t="s">
        <v>6141</v>
      </c>
      <c r="U1044" t="s">
        <v>5547</v>
      </c>
      <c r="V1044" t="s">
        <v>2827</v>
      </c>
      <c r="W1044" t="s">
        <v>139</v>
      </c>
      <c r="X1044" t="s">
        <v>2363</v>
      </c>
      <c r="AA1044">
        <v>0</v>
      </c>
      <c r="AB1044" t="s">
        <v>753</v>
      </c>
    </row>
    <row r="1045" spans="1:28">
      <c r="A1045" t="s">
        <v>6142</v>
      </c>
      <c r="B1045" t="s">
        <v>6143</v>
      </c>
      <c r="C1045" t="s">
        <v>753</v>
      </c>
      <c r="D1045" t="s">
        <v>6144</v>
      </c>
      <c r="E1045" t="s">
        <v>5325</v>
      </c>
      <c r="F1045" t="s">
        <v>44</v>
      </c>
      <c r="G1045">
        <v>3</v>
      </c>
      <c r="H1045" t="s">
        <v>136</v>
      </c>
      <c r="I1045" t="s">
        <v>136</v>
      </c>
      <c r="J1045" t="s">
        <v>136</v>
      </c>
      <c r="K1045" t="s">
        <v>136</v>
      </c>
      <c r="L1045" s="1" t="b">
        <f>FALSE()</f>
        <v>0</v>
      </c>
      <c r="M1045" t="s">
        <v>46</v>
      </c>
      <c r="N1045">
        <v>3</v>
      </c>
      <c r="O1045">
        <v>5</v>
      </c>
      <c r="P1045">
        <v>3</v>
      </c>
      <c r="Q1045" t="s">
        <v>5326</v>
      </c>
      <c r="R1045" t="s">
        <v>2735</v>
      </c>
      <c r="S1045" t="s">
        <v>6145</v>
      </c>
      <c r="T1045" t="s">
        <v>6146</v>
      </c>
      <c r="U1045" t="s">
        <v>5329</v>
      </c>
      <c r="V1045" t="s">
        <v>2827</v>
      </c>
      <c r="W1045" t="s">
        <v>139</v>
      </c>
      <c r="X1045" t="s">
        <v>2363</v>
      </c>
      <c r="AA1045">
        <v>0</v>
      </c>
      <c r="AB1045" t="s">
        <v>753</v>
      </c>
    </row>
    <row r="1046" spans="1:28">
      <c r="A1046" t="s">
        <v>6147</v>
      </c>
      <c r="B1046" t="s">
        <v>6148</v>
      </c>
      <c r="C1046" t="s">
        <v>753</v>
      </c>
      <c r="D1046" t="s">
        <v>6149</v>
      </c>
      <c r="E1046" t="s">
        <v>5333</v>
      </c>
      <c r="F1046" t="s">
        <v>31</v>
      </c>
      <c r="G1046">
        <v>4</v>
      </c>
      <c r="H1046" t="s">
        <v>45</v>
      </c>
      <c r="I1046" t="s">
        <v>45</v>
      </c>
      <c r="J1046" t="s">
        <v>45</v>
      </c>
      <c r="K1046" t="s">
        <v>45</v>
      </c>
      <c r="L1046" s="1" t="b">
        <f>FALSE()</f>
        <v>0</v>
      </c>
      <c r="M1046" t="s">
        <v>2</v>
      </c>
      <c r="N1046">
        <v>3</v>
      </c>
      <c r="P1046">
        <v>3</v>
      </c>
      <c r="R1046" t="s">
        <v>2735</v>
      </c>
      <c r="S1046" t="s">
        <v>6150</v>
      </c>
      <c r="T1046" t="s">
        <v>6151</v>
      </c>
      <c r="U1046" t="s">
        <v>5337</v>
      </c>
      <c r="V1046" t="s">
        <v>2827</v>
      </c>
      <c r="W1046" t="s">
        <v>139</v>
      </c>
      <c r="X1046" t="s">
        <v>2363</v>
      </c>
      <c r="AA1046">
        <v>0</v>
      </c>
      <c r="AB1046" t="s">
        <v>753</v>
      </c>
    </row>
    <row r="1047" spans="1:28">
      <c r="A1047" t="s">
        <v>6152</v>
      </c>
      <c r="B1047" t="s">
        <v>6153</v>
      </c>
      <c r="C1047" t="s">
        <v>753</v>
      </c>
      <c r="D1047" t="s">
        <v>6154</v>
      </c>
      <c r="E1047" t="s">
        <v>5398</v>
      </c>
      <c r="F1047" t="s">
        <v>44</v>
      </c>
      <c r="G1047">
        <v>4</v>
      </c>
      <c r="H1047" t="s">
        <v>45</v>
      </c>
      <c r="I1047" t="s">
        <v>45</v>
      </c>
      <c r="J1047" t="s">
        <v>45</v>
      </c>
      <c r="K1047" t="s">
        <v>45</v>
      </c>
      <c r="L1047" s="1" t="b">
        <f>FALSE()</f>
        <v>0</v>
      </c>
      <c r="M1047" t="s">
        <v>2</v>
      </c>
      <c r="N1047">
        <v>5</v>
      </c>
      <c r="P1047">
        <v>5</v>
      </c>
      <c r="R1047" t="s">
        <v>2735</v>
      </c>
      <c r="S1047" t="s">
        <v>6155</v>
      </c>
      <c r="T1047" t="s">
        <v>6156</v>
      </c>
      <c r="U1047" t="s">
        <v>6157</v>
      </c>
      <c r="V1047" t="s">
        <v>2827</v>
      </c>
      <c r="W1047" t="s">
        <v>139</v>
      </c>
      <c r="X1047" t="s">
        <v>2363</v>
      </c>
      <c r="AA1047">
        <v>0</v>
      </c>
      <c r="AB1047" t="s">
        <v>753</v>
      </c>
    </row>
    <row r="1048" spans="1:28">
      <c r="A1048" t="s">
        <v>6158</v>
      </c>
      <c r="B1048" t="s">
        <v>6159</v>
      </c>
      <c r="C1048" t="s">
        <v>753</v>
      </c>
      <c r="D1048" t="s">
        <v>6160</v>
      </c>
      <c r="E1048" t="s">
        <v>315</v>
      </c>
      <c r="F1048" t="s">
        <v>44</v>
      </c>
      <c r="G1048">
        <v>4</v>
      </c>
      <c r="H1048" t="s">
        <v>45</v>
      </c>
      <c r="I1048" t="s">
        <v>45</v>
      </c>
      <c r="J1048" t="s">
        <v>45</v>
      </c>
      <c r="K1048" t="s">
        <v>45</v>
      </c>
      <c r="L1048" s="1" t="b">
        <f>FALSE()</f>
        <v>0</v>
      </c>
      <c r="M1048" t="s">
        <v>2</v>
      </c>
      <c r="N1048">
        <v>5</v>
      </c>
      <c r="P1048">
        <v>5</v>
      </c>
      <c r="R1048" t="s">
        <v>2735</v>
      </c>
      <c r="S1048" t="s">
        <v>6161</v>
      </c>
      <c r="T1048" t="s">
        <v>6162</v>
      </c>
      <c r="U1048" t="s">
        <v>5749</v>
      </c>
      <c r="V1048" t="s">
        <v>3251</v>
      </c>
      <c r="W1048" t="s">
        <v>131</v>
      </c>
      <c r="X1048" t="s">
        <v>2363</v>
      </c>
      <c r="AA1048">
        <v>0</v>
      </c>
      <c r="AB1048" t="s">
        <v>753</v>
      </c>
    </row>
    <row r="1049" spans="1:28">
      <c r="A1049" t="s">
        <v>6163</v>
      </c>
      <c r="B1049" t="s">
        <v>6164</v>
      </c>
      <c r="C1049" t="s">
        <v>753</v>
      </c>
      <c r="D1049" t="s">
        <v>6165</v>
      </c>
      <c r="E1049" t="s">
        <v>5414</v>
      </c>
      <c r="F1049" t="s">
        <v>44</v>
      </c>
      <c r="G1049">
        <v>2</v>
      </c>
      <c r="H1049" t="s">
        <v>767</v>
      </c>
      <c r="I1049" t="s">
        <v>767</v>
      </c>
      <c r="J1049" t="s">
        <v>767</v>
      </c>
      <c r="K1049" t="s">
        <v>768</v>
      </c>
      <c r="L1049" s="1" t="b">
        <f>FALSE()</f>
        <v>0</v>
      </c>
      <c r="M1049" t="s">
        <v>46</v>
      </c>
      <c r="N1049">
        <v>2</v>
      </c>
      <c r="P1049">
        <v>2</v>
      </c>
      <c r="R1049" t="s">
        <v>2735</v>
      </c>
      <c r="S1049" t="s">
        <v>6166</v>
      </c>
      <c r="T1049" t="s">
        <v>6167</v>
      </c>
      <c r="U1049" t="s">
        <v>5417</v>
      </c>
      <c r="V1049" t="s">
        <v>688</v>
      </c>
      <c r="W1049" t="s">
        <v>462</v>
      </c>
      <c r="X1049" t="s">
        <v>2363</v>
      </c>
      <c r="AA1049">
        <v>0</v>
      </c>
      <c r="AB1049" t="s">
        <v>753</v>
      </c>
    </row>
    <row r="1050" spans="1:28">
      <c r="A1050" t="s">
        <v>6168</v>
      </c>
      <c r="B1050" t="s">
        <v>6169</v>
      </c>
      <c r="C1050" t="s">
        <v>753</v>
      </c>
      <c r="D1050" t="s">
        <v>6170</v>
      </c>
      <c r="E1050" t="s">
        <v>6171</v>
      </c>
      <c r="F1050" t="s">
        <v>31</v>
      </c>
      <c r="G1050">
        <v>2</v>
      </c>
      <c r="H1050" t="s">
        <v>767</v>
      </c>
      <c r="I1050" t="s">
        <v>767</v>
      </c>
      <c r="J1050" t="s">
        <v>767</v>
      </c>
      <c r="K1050" t="s">
        <v>768</v>
      </c>
      <c r="L1050" s="1" t="b">
        <f>FALSE()</f>
        <v>0</v>
      </c>
      <c r="M1050" t="s">
        <v>46</v>
      </c>
      <c r="N1050">
        <v>1</v>
      </c>
      <c r="O1050">
        <v>2</v>
      </c>
      <c r="P1050">
        <v>1</v>
      </c>
      <c r="R1050" t="s">
        <v>2735</v>
      </c>
      <c r="S1050" t="s">
        <v>6172</v>
      </c>
      <c r="T1050" t="s">
        <v>6173</v>
      </c>
      <c r="U1050" t="s">
        <v>6174</v>
      </c>
      <c r="V1050" t="s">
        <v>406</v>
      </c>
      <c r="W1050" t="s">
        <v>437</v>
      </c>
      <c r="X1050" t="s">
        <v>2363</v>
      </c>
      <c r="AA1050">
        <v>0</v>
      </c>
      <c r="AB1050" t="s">
        <v>753</v>
      </c>
    </row>
    <row r="1051" spans="1:28">
      <c r="A1051" t="s">
        <v>6175</v>
      </c>
      <c r="B1051" t="s">
        <v>6176</v>
      </c>
      <c r="C1051" t="s">
        <v>753</v>
      </c>
      <c r="D1051" t="s">
        <v>6177</v>
      </c>
      <c r="E1051" t="s">
        <v>6178</v>
      </c>
      <c r="F1051" t="s">
        <v>104</v>
      </c>
      <c r="G1051">
        <v>4</v>
      </c>
      <c r="H1051" t="s">
        <v>45</v>
      </c>
      <c r="I1051" t="s">
        <v>45</v>
      </c>
      <c r="J1051" t="s">
        <v>45</v>
      </c>
      <c r="K1051" t="s">
        <v>45</v>
      </c>
      <c r="L1051" s="1" t="b">
        <f>FALSE()</f>
        <v>0</v>
      </c>
      <c r="M1051" t="s">
        <v>2</v>
      </c>
      <c r="P1051">
        <v>5</v>
      </c>
      <c r="R1051" t="s">
        <v>2269</v>
      </c>
      <c r="S1051" t="s">
        <v>6179</v>
      </c>
      <c r="T1051" t="s">
        <v>6180</v>
      </c>
      <c r="U1051" t="s">
        <v>6181</v>
      </c>
      <c r="V1051" t="s">
        <v>2447</v>
      </c>
      <c r="W1051" t="s">
        <v>57</v>
      </c>
      <c r="X1051" t="s">
        <v>2363</v>
      </c>
      <c r="AA1051">
        <v>0</v>
      </c>
      <c r="AB1051" t="s">
        <v>753</v>
      </c>
    </row>
    <row r="1052" spans="1:28">
      <c r="A1052" t="s">
        <v>6182</v>
      </c>
      <c r="B1052" t="s">
        <v>6183</v>
      </c>
      <c r="C1052" t="s">
        <v>753</v>
      </c>
      <c r="D1052" t="s">
        <v>6184</v>
      </c>
      <c r="E1052" t="s">
        <v>6185</v>
      </c>
      <c r="F1052" t="s">
        <v>44</v>
      </c>
      <c r="G1052">
        <v>2</v>
      </c>
      <c r="H1052" t="s">
        <v>767</v>
      </c>
      <c r="I1052" t="s">
        <v>767</v>
      </c>
      <c r="J1052" t="s">
        <v>767</v>
      </c>
      <c r="K1052" t="s">
        <v>768</v>
      </c>
      <c r="L1052" s="1" t="b">
        <f>FALSE()</f>
        <v>0</v>
      </c>
      <c r="M1052" t="s">
        <v>46</v>
      </c>
      <c r="N1052">
        <v>2</v>
      </c>
      <c r="P1052">
        <v>2</v>
      </c>
      <c r="R1052" t="s">
        <v>2269</v>
      </c>
      <c r="S1052" t="s">
        <v>6186</v>
      </c>
      <c r="T1052" t="s">
        <v>6187</v>
      </c>
      <c r="U1052" t="s">
        <v>6188</v>
      </c>
      <c r="V1052" t="s">
        <v>450</v>
      </c>
      <c r="W1052" t="s">
        <v>5186</v>
      </c>
      <c r="X1052" t="s">
        <v>2363</v>
      </c>
      <c r="AA1052">
        <v>0</v>
      </c>
      <c r="AB1052" t="s">
        <v>753</v>
      </c>
    </row>
    <row r="1053" spans="1:28">
      <c r="A1053" t="s">
        <v>6189</v>
      </c>
      <c r="B1053" t="s">
        <v>6190</v>
      </c>
      <c r="C1053" t="s">
        <v>753</v>
      </c>
      <c r="D1053" t="s">
        <v>6191</v>
      </c>
      <c r="E1053" t="s">
        <v>5490</v>
      </c>
      <c r="F1053" t="s">
        <v>31</v>
      </c>
      <c r="G1053">
        <v>3</v>
      </c>
      <c r="H1053" t="s">
        <v>136</v>
      </c>
      <c r="I1053" t="s">
        <v>136</v>
      </c>
      <c r="J1053" t="s">
        <v>45</v>
      </c>
      <c r="K1053" t="s">
        <v>136</v>
      </c>
      <c r="L1053" s="1" t="b">
        <f>TRUE()</f>
        <v>1</v>
      </c>
      <c r="M1053" t="s">
        <v>79</v>
      </c>
      <c r="N1053">
        <v>2</v>
      </c>
      <c r="P1053">
        <v>2</v>
      </c>
      <c r="Q1053" t="s">
        <v>5491</v>
      </c>
      <c r="R1053" t="s">
        <v>2269</v>
      </c>
      <c r="S1053" t="s">
        <v>6192</v>
      </c>
      <c r="T1053" t="s">
        <v>6193</v>
      </c>
      <c r="U1053" t="s">
        <v>5494</v>
      </c>
      <c r="V1053" t="s">
        <v>2400</v>
      </c>
      <c r="W1053" t="s">
        <v>5232</v>
      </c>
      <c r="X1053" t="s">
        <v>2363</v>
      </c>
      <c r="AA1053">
        <v>0</v>
      </c>
      <c r="AB1053" t="s">
        <v>753</v>
      </c>
    </row>
    <row r="1054" spans="1:28">
      <c r="A1054" t="s">
        <v>6194</v>
      </c>
      <c r="B1054" t="s">
        <v>6195</v>
      </c>
      <c r="C1054" t="s">
        <v>753</v>
      </c>
      <c r="D1054" t="s">
        <v>6196</v>
      </c>
      <c r="E1054" t="s">
        <v>878</v>
      </c>
      <c r="F1054" t="s">
        <v>31</v>
      </c>
      <c r="G1054">
        <v>4</v>
      </c>
      <c r="H1054" t="s">
        <v>45</v>
      </c>
      <c r="I1054" t="s">
        <v>45</v>
      </c>
      <c r="J1054" t="s">
        <v>45</v>
      </c>
      <c r="K1054" t="s">
        <v>45</v>
      </c>
      <c r="L1054" s="1" t="b">
        <f>FALSE()</f>
        <v>0</v>
      </c>
      <c r="M1054" t="s">
        <v>2</v>
      </c>
      <c r="N1054">
        <v>7</v>
      </c>
      <c r="P1054">
        <v>7</v>
      </c>
      <c r="R1054" t="s">
        <v>2269</v>
      </c>
      <c r="S1054" t="s">
        <v>6197</v>
      </c>
      <c r="T1054" t="s">
        <v>6198</v>
      </c>
      <c r="U1054" t="s">
        <v>6199</v>
      </c>
      <c r="V1054" t="s">
        <v>2400</v>
      </c>
      <c r="W1054" t="s">
        <v>5232</v>
      </c>
      <c r="X1054" t="s">
        <v>2363</v>
      </c>
      <c r="AA1054">
        <v>0</v>
      </c>
      <c r="AB1054" t="s">
        <v>753</v>
      </c>
    </row>
    <row r="1055" spans="1:28">
      <c r="A1055" t="s">
        <v>6200</v>
      </c>
      <c r="B1055" t="s">
        <v>6201</v>
      </c>
      <c r="C1055" t="s">
        <v>753</v>
      </c>
      <c r="D1055" t="s">
        <v>6202</v>
      </c>
      <c r="E1055" t="s">
        <v>6203</v>
      </c>
      <c r="F1055" t="s">
        <v>31</v>
      </c>
      <c r="G1055">
        <v>4</v>
      </c>
      <c r="H1055" t="s">
        <v>45</v>
      </c>
      <c r="I1055" t="s">
        <v>45</v>
      </c>
      <c r="J1055" t="s">
        <v>45</v>
      </c>
      <c r="K1055" t="s">
        <v>45</v>
      </c>
      <c r="L1055" s="1" t="b">
        <f>FALSE()</f>
        <v>0</v>
      </c>
      <c r="M1055" t="s">
        <v>2</v>
      </c>
      <c r="N1055">
        <v>5</v>
      </c>
      <c r="P1055">
        <v>5</v>
      </c>
      <c r="R1055" t="s">
        <v>2269</v>
      </c>
      <c r="S1055" t="s">
        <v>6204</v>
      </c>
      <c r="T1055" t="s">
        <v>6205</v>
      </c>
      <c r="U1055" t="s">
        <v>6206</v>
      </c>
      <c r="V1055" t="s">
        <v>2400</v>
      </c>
      <c r="W1055" t="s">
        <v>5232</v>
      </c>
      <c r="X1055" t="s">
        <v>5209</v>
      </c>
      <c r="AA1055">
        <v>1</v>
      </c>
      <c r="AB1055" t="s">
        <v>753</v>
      </c>
    </row>
    <row r="1056" spans="1:28">
      <c r="A1056" t="s">
        <v>6207</v>
      </c>
      <c r="B1056" t="s">
        <v>6208</v>
      </c>
      <c r="C1056" t="s">
        <v>753</v>
      </c>
      <c r="D1056" t="s">
        <v>6209</v>
      </c>
      <c r="E1056" t="s">
        <v>6178</v>
      </c>
      <c r="F1056" t="s">
        <v>104</v>
      </c>
      <c r="L1056" s="1" t="b">
        <f>FALSE()</f>
        <v>0</v>
      </c>
      <c r="M1056" t="s">
        <v>94</v>
      </c>
      <c r="R1056" t="s">
        <v>2269</v>
      </c>
      <c r="S1056" t="s">
        <v>6210</v>
      </c>
      <c r="T1056" t="s">
        <v>6211</v>
      </c>
      <c r="U1056" t="s">
        <v>6181</v>
      </c>
      <c r="V1056" t="s">
        <v>66</v>
      </c>
      <c r="W1056" t="s">
        <v>6212</v>
      </c>
      <c r="X1056" t="s">
        <v>3040</v>
      </c>
      <c r="AA1056">
        <v>1</v>
      </c>
      <c r="AB1056" t="s">
        <v>753</v>
      </c>
    </row>
    <row r="1057" spans="1:28">
      <c r="A1057" t="s">
        <v>6213</v>
      </c>
      <c r="B1057" t="s">
        <v>6214</v>
      </c>
      <c r="C1057" t="s">
        <v>753</v>
      </c>
      <c r="D1057" t="s">
        <v>6215</v>
      </c>
      <c r="E1057" t="s">
        <v>6045</v>
      </c>
      <c r="F1057" t="s">
        <v>31</v>
      </c>
      <c r="G1057">
        <v>3</v>
      </c>
      <c r="H1057" t="s">
        <v>136</v>
      </c>
      <c r="I1057" t="s">
        <v>136</v>
      </c>
      <c r="J1057" t="s">
        <v>45</v>
      </c>
      <c r="K1057" t="s">
        <v>136</v>
      </c>
      <c r="L1057" s="1" t="b">
        <f>TRUE()</f>
        <v>1</v>
      </c>
      <c r="M1057" t="s">
        <v>2</v>
      </c>
      <c r="P1057">
        <v>3</v>
      </c>
      <c r="Q1057" t="s">
        <v>6216</v>
      </c>
      <c r="R1057" t="s">
        <v>2269</v>
      </c>
      <c r="S1057" t="s">
        <v>6217</v>
      </c>
      <c r="T1057" t="s">
        <v>6218</v>
      </c>
      <c r="U1057" t="s">
        <v>6048</v>
      </c>
      <c r="V1057" t="s">
        <v>267</v>
      </c>
      <c r="W1057" t="s">
        <v>5208</v>
      </c>
      <c r="X1057" t="s">
        <v>2363</v>
      </c>
      <c r="AA1057">
        <v>0</v>
      </c>
      <c r="AB1057" t="s">
        <v>753</v>
      </c>
    </row>
    <row r="1058" spans="1:28">
      <c r="A1058" t="s">
        <v>6219</v>
      </c>
      <c r="B1058" t="s">
        <v>6220</v>
      </c>
      <c r="C1058" t="s">
        <v>753</v>
      </c>
      <c r="D1058" t="s">
        <v>6221</v>
      </c>
      <c r="E1058" t="s">
        <v>6222</v>
      </c>
      <c r="F1058" t="s">
        <v>31</v>
      </c>
      <c r="G1058">
        <v>3</v>
      </c>
      <c r="H1058" t="s">
        <v>136</v>
      </c>
      <c r="I1058" t="s">
        <v>136</v>
      </c>
      <c r="J1058" t="s">
        <v>136</v>
      </c>
      <c r="K1058" t="s">
        <v>136</v>
      </c>
      <c r="L1058" s="1" t="b">
        <f>FALSE()</f>
        <v>0</v>
      </c>
      <c r="M1058" t="s">
        <v>2</v>
      </c>
      <c r="N1058">
        <v>3</v>
      </c>
      <c r="P1058">
        <v>3</v>
      </c>
      <c r="R1058" t="s">
        <v>2269</v>
      </c>
      <c r="S1058" t="s">
        <v>6223</v>
      </c>
      <c r="T1058" t="s">
        <v>6224</v>
      </c>
      <c r="U1058" t="s">
        <v>6225</v>
      </c>
      <c r="V1058" t="s">
        <v>3348</v>
      </c>
      <c r="W1058" t="s">
        <v>109</v>
      </c>
      <c r="X1058" t="s">
        <v>5209</v>
      </c>
      <c r="AA1058">
        <v>1</v>
      </c>
      <c r="AB1058" t="s">
        <v>753</v>
      </c>
    </row>
    <row r="1059" spans="1:28">
      <c r="A1059" t="s">
        <v>6226</v>
      </c>
      <c r="B1059" t="s">
        <v>6227</v>
      </c>
      <c r="C1059" t="s">
        <v>753</v>
      </c>
      <c r="D1059" t="s">
        <v>6228</v>
      </c>
      <c r="E1059" t="s">
        <v>6229</v>
      </c>
      <c r="F1059" t="s">
        <v>44</v>
      </c>
      <c r="G1059">
        <v>2</v>
      </c>
      <c r="H1059" t="s">
        <v>767</v>
      </c>
      <c r="I1059" t="s">
        <v>767</v>
      </c>
      <c r="J1059" t="s">
        <v>767</v>
      </c>
      <c r="K1059" t="s">
        <v>768</v>
      </c>
      <c r="L1059" s="1" t="b">
        <f>FALSE()</f>
        <v>0</v>
      </c>
      <c r="M1059" t="s">
        <v>46</v>
      </c>
      <c r="N1059">
        <v>1</v>
      </c>
      <c r="O1059">
        <v>2</v>
      </c>
      <c r="P1059">
        <v>1</v>
      </c>
      <c r="R1059" t="s">
        <v>2269</v>
      </c>
      <c r="S1059" t="s">
        <v>6230</v>
      </c>
      <c r="T1059" t="s">
        <v>6231</v>
      </c>
      <c r="U1059" t="s">
        <v>6232</v>
      </c>
      <c r="V1059" t="s">
        <v>89</v>
      </c>
      <c r="W1059" t="s">
        <v>99</v>
      </c>
      <c r="X1059" t="s">
        <v>5272</v>
      </c>
      <c r="AA1059">
        <v>1</v>
      </c>
      <c r="AB1059" t="s">
        <v>753</v>
      </c>
    </row>
    <row r="1060" spans="1:28">
      <c r="A1060" t="s">
        <v>6233</v>
      </c>
      <c r="B1060" t="s">
        <v>6234</v>
      </c>
      <c r="C1060" t="s">
        <v>753</v>
      </c>
      <c r="D1060" t="s">
        <v>6235</v>
      </c>
      <c r="E1060" t="s">
        <v>6236</v>
      </c>
      <c r="F1060" t="s">
        <v>44</v>
      </c>
      <c r="G1060">
        <v>4</v>
      </c>
      <c r="H1060" t="s">
        <v>45</v>
      </c>
      <c r="I1060" t="s">
        <v>45</v>
      </c>
      <c r="J1060" t="s">
        <v>45</v>
      </c>
      <c r="K1060" t="s">
        <v>45</v>
      </c>
      <c r="L1060" s="1" t="b">
        <f>FALSE()</f>
        <v>0</v>
      </c>
      <c r="M1060" t="s">
        <v>46</v>
      </c>
      <c r="N1060">
        <v>5</v>
      </c>
      <c r="P1060">
        <v>5</v>
      </c>
      <c r="R1060" t="s">
        <v>2269</v>
      </c>
      <c r="S1060" t="s">
        <v>6237</v>
      </c>
      <c r="T1060" t="s">
        <v>6238</v>
      </c>
      <c r="U1060" t="s">
        <v>6239</v>
      </c>
      <c r="V1060" t="s">
        <v>2447</v>
      </c>
      <c r="W1060" t="s">
        <v>57</v>
      </c>
      <c r="X1060" t="s">
        <v>2363</v>
      </c>
      <c r="AA1060">
        <v>0</v>
      </c>
      <c r="AB1060" t="s">
        <v>753</v>
      </c>
    </row>
    <row r="1061" spans="1:28">
      <c r="A1061" t="s">
        <v>6240</v>
      </c>
      <c r="B1061" t="s">
        <v>6241</v>
      </c>
      <c r="C1061" t="s">
        <v>753</v>
      </c>
      <c r="D1061" t="s">
        <v>6242</v>
      </c>
      <c r="E1061" t="s">
        <v>6243</v>
      </c>
      <c r="F1061" t="s">
        <v>31</v>
      </c>
      <c r="G1061">
        <v>3</v>
      </c>
      <c r="H1061" t="s">
        <v>136</v>
      </c>
      <c r="I1061" t="s">
        <v>136</v>
      </c>
      <c r="J1061" t="s">
        <v>136</v>
      </c>
      <c r="K1061" t="s">
        <v>136</v>
      </c>
      <c r="L1061" s="1" t="b">
        <f>FALSE()</f>
        <v>0</v>
      </c>
      <c r="M1061" t="s">
        <v>46</v>
      </c>
      <c r="N1061">
        <v>3</v>
      </c>
      <c r="P1061">
        <v>3</v>
      </c>
      <c r="R1061" t="s">
        <v>2269</v>
      </c>
      <c r="S1061" t="s">
        <v>6244</v>
      </c>
      <c r="T1061" t="s">
        <v>6245</v>
      </c>
      <c r="U1061" t="s">
        <v>6246</v>
      </c>
      <c r="V1061" t="s">
        <v>1524</v>
      </c>
      <c r="W1061" t="s">
        <v>5710</v>
      </c>
      <c r="X1061" t="s">
        <v>5209</v>
      </c>
      <c r="AA1061">
        <v>1</v>
      </c>
      <c r="AB1061" t="s">
        <v>753</v>
      </c>
    </row>
    <row r="1062" spans="1:28">
      <c r="A1062" t="s">
        <v>6247</v>
      </c>
      <c r="B1062" t="s">
        <v>6248</v>
      </c>
      <c r="C1062" t="s">
        <v>753</v>
      </c>
      <c r="D1062" t="s">
        <v>6249</v>
      </c>
      <c r="E1062" t="s">
        <v>6250</v>
      </c>
      <c r="F1062" t="s">
        <v>44</v>
      </c>
      <c r="G1062">
        <v>4</v>
      </c>
      <c r="H1062" t="s">
        <v>45</v>
      </c>
      <c r="I1062" t="s">
        <v>45</v>
      </c>
      <c r="J1062" t="s">
        <v>45</v>
      </c>
      <c r="K1062" t="s">
        <v>45</v>
      </c>
      <c r="L1062" s="1" t="b">
        <f>FALSE()</f>
        <v>0</v>
      </c>
      <c r="M1062" t="s">
        <v>2</v>
      </c>
      <c r="N1062">
        <v>3</v>
      </c>
      <c r="P1062">
        <v>3</v>
      </c>
      <c r="R1062" t="s">
        <v>2269</v>
      </c>
      <c r="S1062" t="s">
        <v>6251</v>
      </c>
      <c r="T1062" t="s">
        <v>6252</v>
      </c>
      <c r="U1062" t="s">
        <v>6253</v>
      </c>
      <c r="V1062" t="s">
        <v>2105</v>
      </c>
      <c r="W1062" t="s">
        <v>5249</v>
      </c>
      <c r="X1062" t="s">
        <v>5209</v>
      </c>
      <c r="AA1062">
        <v>1</v>
      </c>
      <c r="AB1062" t="s">
        <v>753</v>
      </c>
    </row>
    <row r="1063" spans="1:28">
      <c r="A1063" t="s">
        <v>6254</v>
      </c>
      <c r="B1063" t="s">
        <v>6255</v>
      </c>
      <c r="C1063" t="s">
        <v>753</v>
      </c>
      <c r="D1063" t="s">
        <v>6256</v>
      </c>
      <c r="E1063" t="s">
        <v>6045</v>
      </c>
      <c r="F1063" t="s">
        <v>31</v>
      </c>
      <c r="G1063">
        <v>0</v>
      </c>
      <c r="H1063" t="s">
        <v>1922</v>
      </c>
      <c r="I1063" t="s">
        <v>1922</v>
      </c>
      <c r="J1063" t="s">
        <v>1922</v>
      </c>
      <c r="K1063" t="s">
        <v>768</v>
      </c>
      <c r="L1063" s="1" t="b">
        <f>FALSE()</f>
        <v>0</v>
      </c>
      <c r="M1063" t="s">
        <v>2</v>
      </c>
      <c r="P1063">
        <v>1</v>
      </c>
      <c r="Q1063" t="s">
        <v>6257</v>
      </c>
      <c r="R1063" t="s">
        <v>2269</v>
      </c>
      <c r="S1063" t="s">
        <v>6258</v>
      </c>
      <c r="T1063" t="s">
        <v>6259</v>
      </c>
      <c r="U1063" t="s">
        <v>6048</v>
      </c>
      <c r="V1063" t="s">
        <v>2105</v>
      </c>
      <c r="W1063" t="s">
        <v>5249</v>
      </c>
      <c r="X1063" t="s">
        <v>2363</v>
      </c>
      <c r="AA1063">
        <v>0</v>
      </c>
      <c r="AB1063" t="s">
        <v>753</v>
      </c>
    </row>
    <row r="1064" spans="1:28">
      <c r="A1064" t="s">
        <v>6260</v>
      </c>
      <c r="B1064" t="s">
        <v>6261</v>
      </c>
      <c r="C1064" t="s">
        <v>753</v>
      </c>
      <c r="D1064" t="s">
        <v>6262</v>
      </c>
      <c r="E1064" t="s">
        <v>6171</v>
      </c>
      <c r="F1064" t="s">
        <v>31</v>
      </c>
      <c r="G1064">
        <v>2</v>
      </c>
      <c r="H1064" t="s">
        <v>767</v>
      </c>
      <c r="I1064" t="s">
        <v>767</v>
      </c>
      <c r="J1064" t="s">
        <v>767</v>
      </c>
      <c r="K1064" t="s">
        <v>768</v>
      </c>
      <c r="L1064" s="1" t="b">
        <f>FALSE()</f>
        <v>0</v>
      </c>
      <c r="M1064" t="s">
        <v>46</v>
      </c>
      <c r="N1064">
        <v>2</v>
      </c>
      <c r="O1064">
        <v>4</v>
      </c>
      <c r="P1064">
        <v>2</v>
      </c>
      <c r="R1064" t="s">
        <v>2269</v>
      </c>
      <c r="S1064" t="s">
        <v>6263</v>
      </c>
      <c r="T1064" t="s">
        <v>6264</v>
      </c>
      <c r="U1064" t="s">
        <v>6174</v>
      </c>
      <c r="V1064" t="s">
        <v>406</v>
      </c>
      <c r="W1064" t="s">
        <v>437</v>
      </c>
      <c r="X1064" t="s">
        <v>2363</v>
      </c>
      <c r="AA1064">
        <v>0</v>
      </c>
      <c r="AB1064" t="s">
        <v>753</v>
      </c>
    </row>
    <row r="1065" spans="1:28">
      <c r="A1065" t="s">
        <v>6265</v>
      </c>
      <c r="B1065" t="s">
        <v>6266</v>
      </c>
      <c r="C1065" t="s">
        <v>753</v>
      </c>
      <c r="D1065" t="s">
        <v>6267</v>
      </c>
      <c r="E1065" t="s">
        <v>6268</v>
      </c>
      <c r="F1065" t="s">
        <v>31</v>
      </c>
      <c r="G1065">
        <v>2</v>
      </c>
      <c r="H1065" t="s">
        <v>767</v>
      </c>
      <c r="I1065" t="s">
        <v>767</v>
      </c>
      <c r="J1065" t="s">
        <v>767</v>
      </c>
      <c r="K1065" t="s">
        <v>768</v>
      </c>
      <c r="L1065" s="1" t="b">
        <f>FALSE()</f>
        <v>0</v>
      </c>
      <c r="M1065" t="s">
        <v>2</v>
      </c>
      <c r="N1065">
        <v>1</v>
      </c>
      <c r="O1065">
        <v>2</v>
      </c>
      <c r="P1065">
        <v>1</v>
      </c>
      <c r="R1065" t="s">
        <v>2269</v>
      </c>
      <c r="S1065" t="s">
        <v>6269</v>
      </c>
      <c r="T1065" t="s">
        <v>6270</v>
      </c>
      <c r="U1065" t="s">
        <v>6271</v>
      </c>
      <c r="V1065" t="s">
        <v>2827</v>
      </c>
      <c r="W1065" t="s">
        <v>139</v>
      </c>
      <c r="X1065" t="s">
        <v>2363</v>
      </c>
      <c r="AA1065">
        <v>0</v>
      </c>
      <c r="AB1065" t="s">
        <v>753</v>
      </c>
    </row>
    <row r="1066" spans="1:28">
      <c r="A1066" t="s">
        <v>6272</v>
      </c>
      <c r="B1066" t="s">
        <v>6273</v>
      </c>
      <c r="C1066" t="s">
        <v>753</v>
      </c>
      <c r="D1066" t="s">
        <v>6274</v>
      </c>
      <c r="E1066" t="s">
        <v>5817</v>
      </c>
      <c r="F1066" t="s">
        <v>31</v>
      </c>
      <c r="G1066">
        <v>3</v>
      </c>
      <c r="H1066" t="s">
        <v>136</v>
      </c>
      <c r="I1066" t="s">
        <v>136</v>
      </c>
      <c r="J1066" t="s">
        <v>45</v>
      </c>
      <c r="K1066" t="s">
        <v>136</v>
      </c>
      <c r="L1066" s="1" t="b">
        <f>TRUE()</f>
        <v>1</v>
      </c>
      <c r="M1066" t="s">
        <v>2</v>
      </c>
      <c r="N1066">
        <v>5</v>
      </c>
      <c r="P1066">
        <v>5</v>
      </c>
      <c r="Q1066" t="s">
        <v>6275</v>
      </c>
      <c r="R1066" t="s">
        <v>2269</v>
      </c>
      <c r="S1066" t="s">
        <v>6276</v>
      </c>
      <c r="T1066" t="s">
        <v>6277</v>
      </c>
      <c r="U1066" t="s">
        <v>5820</v>
      </c>
      <c r="V1066" t="s">
        <v>2827</v>
      </c>
      <c r="W1066" t="s">
        <v>139</v>
      </c>
      <c r="X1066" t="s">
        <v>2576</v>
      </c>
      <c r="AA1066">
        <v>0</v>
      </c>
      <c r="AB1066" t="s">
        <v>753</v>
      </c>
    </row>
    <row r="1067" spans="1:28">
      <c r="A1067" t="s">
        <v>6278</v>
      </c>
      <c r="B1067" t="s">
        <v>6279</v>
      </c>
      <c r="C1067" t="s">
        <v>753</v>
      </c>
      <c r="D1067" t="s">
        <v>6280</v>
      </c>
      <c r="E1067" t="s">
        <v>6281</v>
      </c>
      <c r="F1067" t="s">
        <v>31</v>
      </c>
      <c r="G1067">
        <v>3</v>
      </c>
      <c r="H1067" t="s">
        <v>136</v>
      </c>
      <c r="I1067" t="s">
        <v>136</v>
      </c>
      <c r="J1067" t="s">
        <v>136</v>
      </c>
      <c r="K1067" t="s">
        <v>136</v>
      </c>
      <c r="L1067" s="1" t="b">
        <f>FALSE()</f>
        <v>0</v>
      </c>
      <c r="M1067" t="s">
        <v>46</v>
      </c>
      <c r="N1067">
        <v>3</v>
      </c>
      <c r="P1067">
        <v>3</v>
      </c>
      <c r="Q1067" t="s">
        <v>6282</v>
      </c>
      <c r="R1067" t="s">
        <v>2269</v>
      </c>
      <c r="S1067" t="s">
        <v>6283</v>
      </c>
      <c r="T1067" t="s">
        <v>6284</v>
      </c>
      <c r="U1067" t="s">
        <v>6285</v>
      </c>
      <c r="V1067" t="s">
        <v>2516</v>
      </c>
      <c r="W1067" t="s">
        <v>343</v>
      </c>
      <c r="X1067" t="s">
        <v>2576</v>
      </c>
      <c r="AA1067">
        <v>0</v>
      </c>
      <c r="AB1067" t="s">
        <v>753</v>
      </c>
    </row>
    <row r="1068" spans="1:28">
      <c r="A1068" t="s">
        <v>6286</v>
      </c>
      <c r="B1068" t="s">
        <v>6287</v>
      </c>
      <c r="C1068" t="s">
        <v>753</v>
      </c>
      <c r="D1068" t="s">
        <v>6288</v>
      </c>
      <c r="E1068" t="s">
        <v>6289</v>
      </c>
      <c r="F1068" t="s">
        <v>44</v>
      </c>
      <c r="G1068">
        <v>4</v>
      </c>
      <c r="H1068" t="s">
        <v>45</v>
      </c>
      <c r="I1068" t="s">
        <v>45</v>
      </c>
      <c r="J1068" t="s">
        <v>45</v>
      </c>
      <c r="K1068" t="s">
        <v>45</v>
      </c>
      <c r="L1068" s="1" t="b">
        <f>FALSE()</f>
        <v>0</v>
      </c>
      <c r="M1068" t="s">
        <v>2</v>
      </c>
      <c r="N1068">
        <v>4</v>
      </c>
      <c r="P1068">
        <v>4</v>
      </c>
      <c r="R1068" t="s">
        <v>2269</v>
      </c>
      <c r="S1068" t="s">
        <v>6290</v>
      </c>
      <c r="T1068" t="s">
        <v>6291</v>
      </c>
      <c r="U1068" t="s">
        <v>6292</v>
      </c>
      <c r="V1068" t="s">
        <v>1333</v>
      </c>
      <c r="W1068" t="s">
        <v>74</v>
      </c>
      <c r="X1068" t="s">
        <v>2576</v>
      </c>
      <c r="AA1068">
        <v>0</v>
      </c>
      <c r="AB1068" t="s">
        <v>753</v>
      </c>
    </row>
    <row r="1069" spans="1:28">
      <c r="A1069" t="s">
        <v>6293</v>
      </c>
      <c r="B1069" t="s">
        <v>6294</v>
      </c>
      <c r="C1069" t="s">
        <v>753</v>
      </c>
      <c r="D1069" t="s">
        <v>6295</v>
      </c>
      <c r="E1069" t="s">
        <v>6296</v>
      </c>
      <c r="F1069" t="s">
        <v>44</v>
      </c>
      <c r="G1069">
        <v>4</v>
      </c>
      <c r="H1069" t="s">
        <v>45</v>
      </c>
      <c r="I1069" t="s">
        <v>45</v>
      </c>
      <c r="J1069" t="s">
        <v>45</v>
      </c>
      <c r="K1069" t="s">
        <v>45</v>
      </c>
      <c r="L1069" s="1" t="b">
        <f>FALSE()</f>
        <v>0</v>
      </c>
      <c r="M1069" t="s">
        <v>2</v>
      </c>
      <c r="N1069">
        <v>4</v>
      </c>
      <c r="P1069">
        <v>4</v>
      </c>
      <c r="R1069" t="s">
        <v>2269</v>
      </c>
      <c r="S1069" t="s">
        <v>6297</v>
      </c>
      <c r="T1069" t="s">
        <v>6298</v>
      </c>
      <c r="U1069" t="s">
        <v>6299</v>
      </c>
      <c r="V1069" t="s">
        <v>267</v>
      </c>
      <c r="W1069" t="s">
        <v>5208</v>
      </c>
      <c r="X1069" t="s">
        <v>2576</v>
      </c>
      <c r="AA1069">
        <v>0</v>
      </c>
      <c r="AB1069" t="s">
        <v>753</v>
      </c>
    </row>
    <row r="1070" spans="1:28">
      <c r="A1070" t="s">
        <v>6300</v>
      </c>
      <c r="B1070" t="s">
        <v>6301</v>
      </c>
      <c r="C1070" t="s">
        <v>753</v>
      </c>
      <c r="D1070" t="s">
        <v>6302</v>
      </c>
      <c r="E1070" t="s">
        <v>61</v>
      </c>
      <c r="F1070" t="s">
        <v>44</v>
      </c>
      <c r="G1070">
        <v>3</v>
      </c>
      <c r="H1070" t="s">
        <v>136</v>
      </c>
      <c r="I1070" t="s">
        <v>136</v>
      </c>
      <c r="J1070" t="s">
        <v>136</v>
      </c>
      <c r="K1070" t="s">
        <v>136</v>
      </c>
      <c r="L1070" s="1" t="b">
        <f>FALSE()</f>
        <v>0</v>
      </c>
      <c r="M1070" t="s">
        <v>46</v>
      </c>
      <c r="N1070">
        <v>3</v>
      </c>
      <c r="P1070">
        <v>3</v>
      </c>
      <c r="R1070" t="s">
        <v>2269</v>
      </c>
      <c r="S1070" t="s">
        <v>6303</v>
      </c>
      <c r="T1070" t="s">
        <v>6304</v>
      </c>
      <c r="U1070" t="s">
        <v>5998</v>
      </c>
      <c r="V1070" t="s">
        <v>2447</v>
      </c>
      <c r="W1070" t="s">
        <v>57</v>
      </c>
      <c r="X1070" t="s">
        <v>2576</v>
      </c>
      <c r="AA1070">
        <v>0</v>
      </c>
      <c r="AB1070" t="s">
        <v>753</v>
      </c>
    </row>
    <row r="1071" spans="1:28">
      <c r="A1071" t="s">
        <v>6305</v>
      </c>
      <c r="B1071" t="s">
        <v>6306</v>
      </c>
      <c r="C1071" t="s">
        <v>753</v>
      </c>
      <c r="D1071" t="s">
        <v>6307</v>
      </c>
      <c r="E1071" t="s">
        <v>315</v>
      </c>
      <c r="F1071" t="s">
        <v>31</v>
      </c>
      <c r="G1071">
        <v>4</v>
      </c>
      <c r="H1071" t="s">
        <v>45</v>
      </c>
      <c r="I1071" t="s">
        <v>45</v>
      </c>
      <c r="J1071" t="s">
        <v>45</v>
      </c>
      <c r="K1071" t="s">
        <v>45</v>
      </c>
      <c r="L1071" s="1" t="b">
        <f>FALSE()</f>
        <v>0</v>
      </c>
      <c r="M1071" t="s">
        <v>2</v>
      </c>
      <c r="N1071">
        <v>7</v>
      </c>
      <c r="P1071">
        <v>7</v>
      </c>
      <c r="R1071" t="s">
        <v>2269</v>
      </c>
      <c r="S1071" t="s">
        <v>6308</v>
      </c>
      <c r="T1071" t="s">
        <v>6309</v>
      </c>
      <c r="U1071" t="s">
        <v>5469</v>
      </c>
      <c r="V1071" t="s">
        <v>181</v>
      </c>
      <c r="W1071" t="s">
        <v>147</v>
      </c>
      <c r="X1071" t="s">
        <v>2576</v>
      </c>
      <c r="AA1071">
        <v>0</v>
      </c>
      <c r="AB1071" t="s">
        <v>753</v>
      </c>
    </row>
    <row r="1072" spans="1:28">
      <c r="A1072" t="s">
        <v>6310</v>
      </c>
      <c r="B1072" t="s">
        <v>6311</v>
      </c>
      <c r="C1072" t="s">
        <v>753</v>
      </c>
      <c r="D1072" t="s">
        <v>6312</v>
      </c>
      <c r="E1072" t="s">
        <v>6313</v>
      </c>
      <c r="F1072" t="s">
        <v>31</v>
      </c>
      <c r="G1072">
        <v>4</v>
      </c>
      <c r="H1072" t="s">
        <v>45</v>
      </c>
      <c r="I1072" t="s">
        <v>45</v>
      </c>
      <c r="J1072" t="s">
        <v>45</v>
      </c>
      <c r="K1072" t="s">
        <v>45</v>
      </c>
      <c r="L1072" s="1" t="b">
        <f>FALSE()</f>
        <v>0</v>
      </c>
      <c r="M1072" t="s">
        <v>2</v>
      </c>
      <c r="P1072">
        <v>5</v>
      </c>
      <c r="R1072" t="s">
        <v>2269</v>
      </c>
      <c r="S1072" t="s">
        <v>6314</v>
      </c>
      <c r="T1072" t="s">
        <v>6315</v>
      </c>
      <c r="U1072" t="s">
        <v>6316</v>
      </c>
      <c r="V1072" t="s">
        <v>181</v>
      </c>
      <c r="W1072" t="s">
        <v>147</v>
      </c>
      <c r="X1072" t="s">
        <v>2576</v>
      </c>
      <c r="AA1072">
        <v>0</v>
      </c>
      <c r="AB1072" t="s">
        <v>753</v>
      </c>
    </row>
    <row r="1073" spans="1:28">
      <c r="A1073" t="s">
        <v>6317</v>
      </c>
      <c r="B1073" t="s">
        <v>6318</v>
      </c>
      <c r="C1073" t="s">
        <v>753</v>
      </c>
      <c r="D1073" t="s">
        <v>6319</v>
      </c>
      <c r="E1073" t="s">
        <v>6320</v>
      </c>
      <c r="F1073" t="s">
        <v>44</v>
      </c>
      <c r="L1073" s="1" t="b">
        <f>FALSE()</f>
        <v>0</v>
      </c>
      <c r="M1073" t="s">
        <v>94</v>
      </c>
      <c r="R1073" t="s">
        <v>2269</v>
      </c>
      <c r="S1073" t="s">
        <v>6321</v>
      </c>
      <c r="T1073" t="s">
        <v>6322</v>
      </c>
      <c r="U1073" t="s">
        <v>6323</v>
      </c>
      <c r="V1073" t="s">
        <v>896</v>
      </c>
      <c r="W1073" t="s">
        <v>66</v>
      </c>
      <c r="X1073" t="s">
        <v>5403</v>
      </c>
      <c r="AA1073">
        <v>1</v>
      </c>
      <c r="AB1073" t="s">
        <v>753</v>
      </c>
    </row>
    <row r="1074" spans="1:28">
      <c r="A1074" t="s">
        <v>6324</v>
      </c>
      <c r="B1074" t="s">
        <v>6325</v>
      </c>
      <c r="C1074" t="s">
        <v>753</v>
      </c>
      <c r="D1074" t="s">
        <v>6326</v>
      </c>
      <c r="E1074" t="s">
        <v>6327</v>
      </c>
      <c r="F1074" t="s">
        <v>31</v>
      </c>
      <c r="G1074">
        <v>4</v>
      </c>
      <c r="H1074" t="s">
        <v>45</v>
      </c>
      <c r="I1074" t="s">
        <v>45</v>
      </c>
      <c r="J1074" t="s">
        <v>45</v>
      </c>
      <c r="K1074" t="s">
        <v>45</v>
      </c>
      <c r="L1074" s="1" t="b">
        <f>FALSE()</f>
        <v>0</v>
      </c>
      <c r="M1074" t="s">
        <v>2</v>
      </c>
      <c r="N1074">
        <v>7</v>
      </c>
      <c r="P1074">
        <v>7</v>
      </c>
      <c r="Q1074" t="s">
        <v>6328</v>
      </c>
      <c r="R1074" t="s">
        <v>2269</v>
      </c>
      <c r="S1074" t="s">
        <v>6329</v>
      </c>
      <c r="T1074" t="s">
        <v>6330</v>
      </c>
      <c r="U1074" t="s">
        <v>6331</v>
      </c>
      <c r="V1074" t="s">
        <v>2447</v>
      </c>
      <c r="W1074" t="s">
        <v>57</v>
      </c>
      <c r="X1074" t="s">
        <v>2576</v>
      </c>
      <c r="AA1074">
        <v>0</v>
      </c>
      <c r="AB1074" t="s">
        <v>753</v>
      </c>
    </row>
    <row r="1075" spans="1:28">
      <c r="A1075" t="s">
        <v>6332</v>
      </c>
      <c r="B1075" t="s">
        <v>6333</v>
      </c>
      <c r="C1075" t="s">
        <v>753</v>
      </c>
      <c r="D1075" t="s">
        <v>6334</v>
      </c>
      <c r="E1075" t="s">
        <v>6335</v>
      </c>
      <c r="F1075" t="s">
        <v>104</v>
      </c>
      <c r="G1075">
        <v>2</v>
      </c>
      <c r="H1075" t="s">
        <v>767</v>
      </c>
      <c r="I1075" t="s">
        <v>767</v>
      </c>
      <c r="J1075" t="s">
        <v>767</v>
      </c>
      <c r="K1075" t="s">
        <v>768</v>
      </c>
      <c r="L1075" s="1" t="b">
        <f>FALSE()</f>
        <v>0</v>
      </c>
      <c r="M1075" t="s">
        <v>46</v>
      </c>
      <c r="N1075">
        <v>2</v>
      </c>
      <c r="O1075">
        <v>3</v>
      </c>
      <c r="P1075">
        <v>2</v>
      </c>
      <c r="R1075" t="s">
        <v>2269</v>
      </c>
      <c r="S1075" t="s">
        <v>6336</v>
      </c>
      <c r="T1075" t="s">
        <v>6337</v>
      </c>
      <c r="U1075" t="s">
        <v>6338</v>
      </c>
      <c r="V1075" t="s">
        <v>1524</v>
      </c>
      <c r="W1075" t="s">
        <v>5710</v>
      </c>
      <c r="X1075" t="s">
        <v>2576</v>
      </c>
      <c r="AA1075">
        <v>0</v>
      </c>
      <c r="AB1075" t="s">
        <v>753</v>
      </c>
    </row>
    <row r="1076" spans="1:28">
      <c r="A1076" t="s">
        <v>6339</v>
      </c>
      <c r="B1076" t="s">
        <v>6340</v>
      </c>
      <c r="C1076" t="s">
        <v>753</v>
      </c>
      <c r="D1076" t="s">
        <v>6341</v>
      </c>
      <c r="E1076" t="s">
        <v>6342</v>
      </c>
      <c r="F1076" t="s">
        <v>44</v>
      </c>
      <c r="G1076">
        <v>4</v>
      </c>
      <c r="H1076" t="s">
        <v>45</v>
      </c>
      <c r="I1076" t="s">
        <v>45</v>
      </c>
      <c r="J1076" t="s">
        <v>45</v>
      </c>
      <c r="K1076" t="s">
        <v>45</v>
      </c>
      <c r="L1076" s="1" t="b">
        <f>FALSE()</f>
        <v>0</v>
      </c>
      <c r="M1076" t="s">
        <v>2</v>
      </c>
      <c r="N1076">
        <v>5</v>
      </c>
      <c r="P1076">
        <v>5</v>
      </c>
      <c r="Q1076" t="s">
        <v>6343</v>
      </c>
      <c r="R1076" t="s">
        <v>2269</v>
      </c>
      <c r="S1076" t="s">
        <v>6344</v>
      </c>
      <c r="T1076" t="s">
        <v>6345</v>
      </c>
      <c r="U1076" t="s">
        <v>6346</v>
      </c>
      <c r="V1076" t="s">
        <v>2827</v>
      </c>
      <c r="W1076" t="s">
        <v>139</v>
      </c>
      <c r="X1076" t="s">
        <v>2576</v>
      </c>
      <c r="AA1076">
        <v>0</v>
      </c>
      <c r="AB1076" t="s">
        <v>753</v>
      </c>
    </row>
    <row r="1077" spans="1:28">
      <c r="A1077" t="s">
        <v>6347</v>
      </c>
      <c r="B1077" t="s">
        <v>6348</v>
      </c>
      <c r="C1077" t="s">
        <v>753</v>
      </c>
      <c r="D1077" t="s">
        <v>6349</v>
      </c>
      <c r="E1077" t="s">
        <v>1415</v>
      </c>
      <c r="F1077" t="s">
        <v>44</v>
      </c>
      <c r="G1077">
        <v>0</v>
      </c>
      <c r="H1077" t="s">
        <v>1922</v>
      </c>
      <c r="I1077" t="s">
        <v>1922</v>
      </c>
      <c r="J1077" t="s">
        <v>1922</v>
      </c>
      <c r="K1077" t="s">
        <v>768</v>
      </c>
      <c r="L1077" s="1" t="b">
        <f>FALSE()</f>
        <v>0</v>
      </c>
      <c r="M1077" t="s">
        <v>2</v>
      </c>
      <c r="P1077">
        <v>1</v>
      </c>
      <c r="R1077" t="s">
        <v>2269</v>
      </c>
      <c r="S1077" t="s">
        <v>6350</v>
      </c>
      <c r="T1077" t="s">
        <v>6351</v>
      </c>
      <c r="U1077" t="s">
        <v>5343</v>
      </c>
      <c r="V1077" t="s">
        <v>744</v>
      </c>
      <c r="W1077" t="s">
        <v>154</v>
      </c>
      <c r="X1077" t="s">
        <v>2576</v>
      </c>
      <c r="AA1077">
        <v>0</v>
      </c>
      <c r="AB1077" t="s">
        <v>753</v>
      </c>
    </row>
    <row r="1078" spans="1:28">
      <c r="A1078" t="s">
        <v>6352</v>
      </c>
      <c r="B1078" t="s">
        <v>6353</v>
      </c>
      <c r="C1078" t="s">
        <v>753</v>
      </c>
      <c r="D1078" t="s">
        <v>6354</v>
      </c>
      <c r="E1078" t="s">
        <v>6355</v>
      </c>
      <c r="F1078" t="s">
        <v>44</v>
      </c>
      <c r="G1078">
        <v>4</v>
      </c>
      <c r="H1078" t="s">
        <v>45</v>
      </c>
      <c r="I1078" t="s">
        <v>45</v>
      </c>
      <c r="J1078" t="s">
        <v>45</v>
      </c>
      <c r="K1078" t="s">
        <v>45</v>
      </c>
      <c r="L1078" s="1" t="b">
        <f>FALSE()</f>
        <v>0</v>
      </c>
      <c r="M1078" t="s">
        <v>79</v>
      </c>
      <c r="N1078">
        <v>4</v>
      </c>
      <c r="P1078">
        <v>4</v>
      </c>
      <c r="R1078" t="s">
        <v>2269</v>
      </c>
      <c r="S1078" t="s">
        <v>6356</v>
      </c>
      <c r="T1078" t="s">
        <v>6357</v>
      </c>
      <c r="U1078" t="s">
        <v>6358</v>
      </c>
      <c r="V1078" t="s">
        <v>848</v>
      </c>
      <c r="W1078" t="s">
        <v>188</v>
      </c>
      <c r="X1078" t="s">
        <v>2576</v>
      </c>
      <c r="AA1078">
        <v>0</v>
      </c>
      <c r="AB1078" t="s">
        <v>753</v>
      </c>
    </row>
    <row r="1079" spans="1:28">
      <c r="A1079" t="s">
        <v>6359</v>
      </c>
      <c r="B1079" t="s">
        <v>6360</v>
      </c>
      <c r="C1079" t="s">
        <v>753</v>
      </c>
      <c r="D1079" t="s">
        <v>6361</v>
      </c>
      <c r="E1079" t="s">
        <v>599</v>
      </c>
      <c r="F1079" t="s">
        <v>31</v>
      </c>
      <c r="G1079">
        <v>0</v>
      </c>
      <c r="H1079" t="s">
        <v>1922</v>
      </c>
      <c r="I1079" t="s">
        <v>1922</v>
      </c>
      <c r="J1079" t="s">
        <v>1922</v>
      </c>
      <c r="K1079" t="s">
        <v>768</v>
      </c>
      <c r="L1079" s="1" t="b">
        <f>FALSE()</f>
        <v>0</v>
      </c>
      <c r="M1079" t="s">
        <v>2</v>
      </c>
      <c r="P1079">
        <v>1</v>
      </c>
      <c r="Q1079" t="s">
        <v>6362</v>
      </c>
      <c r="R1079" t="s">
        <v>2269</v>
      </c>
      <c r="S1079" t="s">
        <v>6363</v>
      </c>
      <c r="T1079" t="s">
        <v>6364</v>
      </c>
      <c r="U1079" t="s">
        <v>6365</v>
      </c>
      <c r="V1079" t="s">
        <v>744</v>
      </c>
      <c r="W1079" t="s">
        <v>154</v>
      </c>
      <c r="X1079" t="s">
        <v>2576</v>
      </c>
      <c r="AA1079">
        <v>0</v>
      </c>
      <c r="AB1079" t="s">
        <v>753</v>
      </c>
    </row>
    <row r="1080" spans="1:28">
      <c r="A1080" t="s">
        <v>6366</v>
      </c>
      <c r="B1080" t="s">
        <v>6367</v>
      </c>
      <c r="C1080" t="s">
        <v>753</v>
      </c>
      <c r="D1080" t="s">
        <v>6368</v>
      </c>
      <c r="E1080" t="s">
        <v>6369</v>
      </c>
      <c r="F1080" t="s">
        <v>31</v>
      </c>
      <c r="G1080">
        <v>2</v>
      </c>
      <c r="H1080" t="s">
        <v>767</v>
      </c>
      <c r="I1080" t="s">
        <v>767</v>
      </c>
      <c r="J1080" t="s">
        <v>767</v>
      </c>
      <c r="K1080" t="s">
        <v>768</v>
      </c>
      <c r="L1080" s="1" t="b">
        <f>FALSE()</f>
        <v>0</v>
      </c>
      <c r="M1080" t="s">
        <v>46</v>
      </c>
      <c r="N1080">
        <v>2</v>
      </c>
      <c r="P1080">
        <v>2</v>
      </c>
      <c r="Q1080" t="s">
        <v>6370</v>
      </c>
      <c r="R1080" t="s">
        <v>2269</v>
      </c>
      <c r="S1080" t="s">
        <v>6371</v>
      </c>
      <c r="T1080" t="s">
        <v>6372</v>
      </c>
      <c r="U1080" t="s">
        <v>6373</v>
      </c>
      <c r="V1080" t="s">
        <v>89</v>
      </c>
      <c r="W1080" t="s">
        <v>99</v>
      </c>
      <c r="X1080" t="s">
        <v>2576</v>
      </c>
      <c r="AA1080">
        <v>0</v>
      </c>
      <c r="AB1080" t="s">
        <v>753</v>
      </c>
    </row>
    <row r="1081" spans="1:28">
      <c r="A1081" t="s">
        <v>6374</v>
      </c>
      <c r="B1081" t="s">
        <v>6375</v>
      </c>
      <c r="C1081" t="s">
        <v>753</v>
      </c>
      <c r="D1081" t="s">
        <v>6376</v>
      </c>
      <c r="E1081" t="s">
        <v>6377</v>
      </c>
      <c r="F1081" t="s">
        <v>31</v>
      </c>
      <c r="G1081">
        <v>2</v>
      </c>
      <c r="H1081" t="s">
        <v>767</v>
      </c>
      <c r="I1081" t="s">
        <v>767</v>
      </c>
      <c r="J1081" t="s">
        <v>767</v>
      </c>
      <c r="K1081" t="s">
        <v>768</v>
      </c>
      <c r="L1081" s="1" t="b">
        <f>FALSE()</f>
        <v>0</v>
      </c>
      <c r="M1081" t="s">
        <v>46</v>
      </c>
      <c r="N1081">
        <v>2</v>
      </c>
      <c r="P1081">
        <v>2</v>
      </c>
      <c r="R1081" t="s">
        <v>2269</v>
      </c>
      <c r="S1081" t="s">
        <v>6378</v>
      </c>
      <c r="T1081" t="s">
        <v>6379</v>
      </c>
      <c r="U1081" t="s">
        <v>6380</v>
      </c>
      <c r="V1081" t="s">
        <v>5177</v>
      </c>
      <c r="W1081" t="s">
        <v>275</v>
      </c>
      <c r="X1081" t="s">
        <v>2576</v>
      </c>
      <c r="AA1081">
        <v>0</v>
      </c>
      <c r="AB1081" t="s">
        <v>753</v>
      </c>
    </row>
    <row r="1082" spans="1:28">
      <c r="A1082" t="s">
        <v>6381</v>
      </c>
      <c r="B1082" t="s">
        <v>6382</v>
      </c>
      <c r="C1082" t="s">
        <v>753</v>
      </c>
      <c r="D1082" t="s">
        <v>6383</v>
      </c>
      <c r="E1082" t="s">
        <v>6384</v>
      </c>
      <c r="F1082" t="s">
        <v>31</v>
      </c>
      <c r="G1082">
        <v>3</v>
      </c>
      <c r="H1082" t="s">
        <v>136</v>
      </c>
      <c r="I1082" t="s">
        <v>136</v>
      </c>
      <c r="J1082" t="s">
        <v>45</v>
      </c>
      <c r="K1082" t="s">
        <v>136</v>
      </c>
      <c r="L1082" s="1" t="b">
        <f>TRUE()</f>
        <v>1</v>
      </c>
      <c r="M1082" t="s">
        <v>2</v>
      </c>
      <c r="P1082">
        <v>3</v>
      </c>
      <c r="R1082" t="s">
        <v>2269</v>
      </c>
      <c r="S1082" t="s">
        <v>6385</v>
      </c>
      <c r="T1082" t="s">
        <v>6386</v>
      </c>
      <c r="U1082" t="s">
        <v>6387</v>
      </c>
      <c r="V1082" t="s">
        <v>1273</v>
      </c>
      <c r="W1082" t="s">
        <v>124</v>
      </c>
      <c r="X1082" t="s">
        <v>2576</v>
      </c>
      <c r="AA1082">
        <v>0</v>
      </c>
      <c r="AB1082" t="s">
        <v>753</v>
      </c>
    </row>
    <row r="1083" spans="1:28">
      <c r="A1083" t="s">
        <v>6388</v>
      </c>
      <c r="B1083" t="s">
        <v>6389</v>
      </c>
      <c r="C1083" t="s">
        <v>753</v>
      </c>
      <c r="D1083" t="s">
        <v>6390</v>
      </c>
      <c r="E1083" t="s">
        <v>6391</v>
      </c>
      <c r="F1083" t="s">
        <v>31</v>
      </c>
      <c r="G1083">
        <v>4</v>
      </c>
      <c r="H1083" t="s">
        <v>45</v>
      </c>
      <c r="I1083" t="s">
        <v>45</v>
      </c>
      <c r="J1083" t="s">
        <v>45</v>
      </c>
      <c r="K1083" t="s">
        <v>45</v>
      </c>
      <c r="L1083" s="1" t="b">
        <f>FALSE()</f>
        <v>0</v>
      </c>
      <c r="M1083" t="s">
        <v>2</v>
      </c>
      <c r="N1083">
        <v>5</v>
      </c>
      <c r="P1083">
        <v>5</v>
      </c>
      <c r="R1083" t="s">
        <v>2269</v>
      </c>
      <c r="S1083" t="s">
        <v>6392</v>
      </c>
      <c r="T1083" t="s">
        <v>6393</v>
      </c>
      <c r="U1083" t="s">
        <v>6394</v>
      </c>
      <c r="V1083" t="s">
        <v>2827</v>
      </c>
      <c r="W1083" t="s">
        <v>139</v>
      </c>
      <c r="X1083" t="s">
        <v>2576</v>
      </c>
      <c r="AA1083">
        <v>0</v>
      </c>
      <c r="AB1083" t="s">
        <v>753</v>
      </c>
    </row>
    <row r="1084" spans="1:28">
      <c r="A1084" t="s">
        <v>6395</v>
      </c>
      <c r="B1084" t="s">
        <v>6396</v>
      </c>
      <c r="C1084" t="s">
        <v>753</v>
      </c>
      <c r="D1084" t="s">
        <v>6397</v>
      </c>
      <c r="E1084" t="s">
        <v>5268</v>
      </c>
      <c r="F1084" t="s">
        <v>44</v>
      </c>
      <c r="L1084" s="1" t="b">
        <f>FALSE()</f>
        <v>0</v>
      </c>
      <c r="M1084" t="s">
        <v>94</v>
      </c>
      <c r="R1084" t="s">
        <v>2269</v>
      </c>
      <c r="S1084" t="s">
        <v>6398</v>
      </c>
      <c r="T1084" t="s">
        <v>6399</v>
      </c>
      <c r="U1084" t="s">
        <v>6400</v>
      </c>
      <c r="V1084" t="s">
        <v>2827</v>
      </c>
      <c r="W1084" t="s">
        <v>139</v>
      </c>
      <c r="X1084" t="s">
        <v>2576</v>
      </c>
      <c r="AA1084">
        <v>0</v>
      </c>
      <c r="AB1084" t="s">
        <v>753</v>
      </c>
    </row>
    <row r="1085" spans="1:28">
      <c r="A1085" t="s">
        <v>6401</v>
      </c>
      <c r="B1085" t="s">
        <v>6402</v>
      </c>
      <c r="C1085" t="s">
        <v>753</v>
      </c>
      <c r="D1085" t="s">
        <v>6403</v>
      </c>
      <c r="E1085" t="s">
        <v>6404</v>
      </c>
      <c r="F1085" t="s">
        <v>31</v>
      </c>
      <c r="G1085">
        <v>4</v>
      </c>
      <c r="H1085" t="s">
        <v>45</v>
      </c>
      <c r="I1085" t="s">
        <v>45</v>
      </c>
      <c r="J1085" t="s">
        <v>45</v>
      </c>
      <c r="K1085" t="s">
        <v>45</v>
      </c>
      <c r="L1085" s="1" t="b">
        <f>FALSE()</f>
        <v>0</v>
      </c>
      <c r="M1085" t="s">
        <v>46</v>
      </c>
      <c r="N1085">
        <v>5</v>
      </c>
      <c r="P1085">
        <v>5</v>
      </c>
      <c r="Q1085" t="s">
        <v>6405</v>
      </c>
      <c r="R1085" t="s">
        <v>2269</v>
      </c>
      <c r="S1085" t="s">
        <v>6406</v>
      </c>
      <c r="T1085" t="s">
        <v>6407</v>
      </c>
      <c r="U1085" t="s">
        <v>6408</v>
      </c>
      <c r="V1085" t="s">
        <v>2516</v>
      </c>
      <c r="W1085" t="s">
        <v>343</v>
      </c>
      <c r="X1085" t="s">
        <v>2576</v>
      </c>
      <c r="AA1085">
        <v>0</v>
      </c>
      <c r="AB1085" t="s">
        <v>753</v>
      </c>
    </row>
    <row r="1086" spans="1:28">
      <c r="A1086" t="s">
        <v>6409</v>
      </c>
      <c r="B1086" t="s">
        <v>6410</v>
      </c>
      <c r="C1086" t="s">
        <v>753</v>
      </c>
      <c r="D1086" t="s">
        <v>6411</v>
      </c>
      <c r="E1086" t="s">
        <v>6412</v>
      </c>
      <c r="F1086" t="s">
        <v>31</v>
      </c>
      <c r="G1086">
        <v>4</v>
      </c>
      <c r="H1086" t="s">
        <v>45</v>
      </c>
      <c r="I1086" t="s">
        <v>45</v>
      </c>
      <c r="J1086" t="s">
        <v>45</v>
      </c>
      <c r="K1086" t="s">
        <v>45</v>
      </c>
      <c r="L1086" s="1" t="b">
        <f>FALSE()</f>
        <v>0</v>
      </c>
      <c r="M1086" t="s">
        <v>2</v>
      </c>
      <c r="N1086">
        <v>3</v>
      </c>
      <c r="P1086">
        <v>3</v>
      </c>
      <c r="R1086" t="s">
        <v>2269</v>
      </c>
      <c r="S1086" t="s">
        <v>6413</v>
      </c>
      <c r="T1086" t="s">
        <v>6414</v>
      </c>
      <c r="U1086" t="s">
        <v>6415</v>
      </c>
      <c r="V1086" t="s">
        <v>3251</v>
      </c>
      <c r="W1086" t="s">
        <v>131</v>
      </c>
      <c r="X1086" t="s">
        <v>2576</v>
      </c>
      <c r="AA1086">
        <v>0</v>
      </c>
      <c r="AB1086" t="s">
        <v>753</v>
      </c>
    </row>
    <row r="1087" spans="1:28">
      <c r="A1087" t="s">
        <v>6416</v>
      </c>
      <c r="B1087" t="s">
        <v>6417</v>
      </c>
      <c r="C1087" t="s">
        <v>753</v>
      </c>
      <c r="D1087" t="s">
        <v>6418</v>
      </c>
      <c r="E1087" t="s">
        <v>6419</v>
      </c>
      <c r="F1087" t="s">
        <v>31</v>
      </c>
      <c r="L1087" s="1" t="b">
        <f>FALSE()</f>
        <v>0</v>
      </c>
      <c r="M1087" t="s">
        <v>94</v>
      </c>
      <c r="R1087" t="s">
        <v>2269</v>
      </c>
      <c r="S1087" t="s">
        <v>6420</v>
      </c>
      <c r="T1087" t="s">
        <v>6421</v>
      </c>
      <c r="U1087" t="s">
        <v>6422</v>
      </c>
      <c r="V1087" t="s">
        <v>3251</v>
      </c>
      <c r="W1087" t="s">
        <v>131</v>
      </c>
      <c r="X1087" t="s">
        <v>2576</v>
      </c>
      <c r="AA1087">
        <v>0</v>
      </c>
      <c r="AB1087" t="s">
        <v>753</v>
      </c>
    </row>
    <row r="1088" spans="1:28">
      <c r="A1088" t="s">
        <v>6423</v>
      </c>
      <c r="B1088" t="s">
        <v>6424</v>
      </c>
      <c r="C1088" t="s">
        <v>753</v>
      </c>
      <c r="D1088" t="s">
        <v>6425</v>
      </c>
      <c r="E1088" t="s">
        <v>1415</v>
      </c>
      <c r="F1088" t="s">
        <v>44</v>
      </c>
      <c r="G1088">
        <v>0</v>
      </c>
      <c r="H1088" t="s">
        <v>1922</v>
      </c>
      <c r="I1088" t="s">
        <v>1922</v>
      </c>
      <c r="J1088" t="s">
        <v>1922</v>
      </c>
      <c r="K1088" t="s">
        <v>768</v>
      </c>
      <c r="L1088" s="1" t="b">
        <f>FALSE()</f>
        <v>0</v>
      </c>
      <c r="M1088" t="s">
        <v>79</v>
      </c>
      <c r="P1088">
        <v>1</v>
      </c>
      <c r="R1088" t="s">
        <v>2269</v>
      </c>
      <c r="S1088" t="s">
        <v>6426</v>
      </c>
      <c r="T1088" t="s">
        <v>6427</v>
      </c>
      <c r="U1088" t="s">
        <v>5343</v>
      </c>
      <c r="V1088" t="s">
        <v>848</v>
      </c>
      <c r="W1088" t="s">
        <v>188</v>
      </c>
      <c r="X1088" t="s">
        <v>2576</v>
      </c>
      <c r="AA1088">
        <v>0</v>
      </c>
      <c r="AB1088" t="s">
        <v>753</v>
      </c>
    </row>
    <row r="1089" spans="1:28">
      <c r="A1089" t="s">
        <v>6428</v>
      </c>
      <c r="B1089" t="s">
        <v>6429</v>
      </c>
      <c r="C1089" t="s">
        <v>753</v>
      </c>
      <c r="D1089" t="s">
        <v>6430</v>
      </c>
      <c r="E1089" t="s">
        <v>6431</v>
      </c>
      <c r="F1089" t="s">
        <v>31</v>
      </c>
      <c r="G1089">
        <v>4</v>
      </c>
      <c r="H1089" t="s">
        <v>45</v>
      </c>
      <c r="I1089" t="s">
        <v>45</v>
      </c>
      <c r="J1089" t="s">
        <v>45</v>
      </c>
      <c r="K1089" t="s">
        <v>45</v>
      </c>
      <c r="L1089" s="1" t="b">
        <f>FALSE()</f>
        <v>0</v>
      </c>
      <c r="M1089" t="s">
        <v>79</v>
      </c>
      <c r="N1089">
        <v>5</v>
      </c>
      <c r="P1089">
        <v>5</v>
      </c>
      <c r="R1089" t="s">
        <v>2269</v>
      </c>
      <c r="S1089" t="s">
        <v>6432</v>
      </c>
      <c r="T1089" t="s">
        <v>6433</v>
      </c>
      <c r="U1089" t="s">
        <v>6434</v>
      </c>
      <c r="V1089" t="s">
        <v>1156</v>
      </c>
      <c r="W1089" t="s">
        <v>288</v>
      </c>
      <c r="X1089" t="s">
        <v>2576</v>
      </c>
      <c r="AA1089">
        <v>0</v>
      </c>
      <c r="AB1089" t="s">
        <v>753</v>
      </c>
    </row>
    <row r="1090" spans="1:28">
      <c r="A1090" t="s">
        <v>6435</v>
      </c>
      <c r="B1090" t="s">
        <v>6436</v>
      </c>
      <c r="C1090" t="s">
        <v>753</v>
      </c>
      <c r="D1090" t="s">
        <v>6437</v>
      </c>
      <c r="E1090" t="s">
        <v>6438</v>
      </c>
      <c r="F1090" t="s">
        <v>31</v>
      </c>
      <c r="G1090">
        <v>4</v>
      </c>
      <c r="H1090" t="s">
        <v>45</v>
      </c>
      <c r="I1090" t="s">
        <v>45</v>
      </c>
      <c r="J1090" t="s">
        <v>45</v>
      </c>
      <c r="K1090" t="s">
        <v>45</v>
      </c>
      <c r="L1090" s="1" t="b">
        <f>FALSE()</f>
        <v>0</v>
      </c>
      <c r="M1090" t="s">
        <v>2</v>
      </c>
      <c r="P1090">
        <v>5</v>
      </c>
      <c r="Q1090" t="s">
        <v>6439</v>
      </c>
      <c r="R1090" t="s">
        <v>2269</v>
      </c>
      <c r="S1090" t="s">
        <v>6440</v>
      </c>
      <c r="T1090" t="s">
        <v>6441</v>
      </c>
      <c r="U1090" t="s">
        <v>6442</v>
      </c>
      <c r="V1090" t="s">
        <v>1156</v>
      </c>
      <c r="W1090" t="s">
        <v>288</v>
      </c>
      <c r="X1090" t="s">
        <v>2576</v>
      </c>
      <c r="AA1090">
        <v>0</v>
      </c>
      <c r="AB1090" t="s">
        <v>753</v>
      </c>
    </row>
    <row r="1091" spans="1:28">
      <c r="A1091" t="s">
        <v>6443</v>
      </c>
      <c r="B1091" t="s">
        <v>6444</v>
      </c>
      <c r="C1091" t="s">
        <v>753</v>
      </c>
      <c r="D1091" t="s">
        <v>6445</v>
      </c>
      <c r="E1091" t="s">
        <v>5370</v>
      </c>
      <c r="F1091" t="s">
        <v>31</v>
      </c>
      <c r="G1091">
        <v>3</v>
      </c>
      <c r="H1091" t="s">
        <v>136</v>
      </c>
      <c r="I1091" t="s">
        <v>136</v>
      </c>
      <c r="J1091" t="s">
        <v>136</v>
      </c>
      <c r="K1091" t="s">
        <v>136</v>
      </c>
      <c r="L1091" s="1" t="b">
        <f>FALSE()</f>
        <v>0</v>
      </c>
      <c r="M1091" t="s">
        <v>2</v>
      </c>
      <c r="N1091">
        <v>3</v>
      </c>
      <c r="O1091">
        <v>5</v>
      </c>
      <c r="P1091">
        <v>3</v>
      </c>
      <c r="R1091" t="s">
        <v>2269</v>
      </c>
      <c r="S1091" t="s">
        <v>6446</v>
      </c>
      <c r="T1091" t="s">
        <v>6447</v>
      </c>
      <c r="U1091" t="s">
        <v>5373</v>
      </c>
      <c r="V1091" t="s">
        <v>1333</v>
      </c>
      <c r="W1091" t="s">
        <v>74</v>
      </c>
      <c r="X1091" t="s">
        <v>2576</v>
      </c>
      <c r="AA1091">
        <v>0</v>
      </c>
      <c r="AB1091" t="s">
        <v>753</v>
      </c>
    </row>
    <row r="1092" spans="1:28">
      <c r="A1092" t="s">
        <v>6448</v>
      </c>
      <c r="B1092" t="s">
        <v>6449</v>
      </c>
      <c r="C1092" t="s">
        <v>753</v>
      </c>
      <c r="D1092" t="s">
        <v>6450</v>
      </c>
      <c r="E1092" t="s">
        <v>6451</v>
      </c>
      <c r="F1092" t="s">
        <v>31</v>
      </c>
      <c r="G1092">
        <v>0</v>
      </c>
      <c r="H1092" t="s">
        <v>1922</v>
      </c>
      <c r="I1092" t="s">
        <v>1922</v>
      </c>
      <c r="J1092" t="s">
        <v>1922</v>
      </c>
      <c r="K1092" t="s">
        <v>768</v>
      </c>
      <c r="L1092" s="1" t="b">
        <f>FALSE()</f>
        <v>0</v>
      </c>
      <c r="M1092" t="s">
        <v>2</v>
      </c>
      <c r="P1092">
        <v>1</v>
      </c>
      <c r="R1092" t="s">
        <v>2269</v>
      </c>
      <c r="S1092" t="s">
        <v>6452</v>
      </c>
      <c r="T1092" t="s">
        <v>6453</v>
      </c>
      <c r="U1092" t="s">
        <v>6454</v>
      </c>
      <c r="V1092" t="s">
        <v>709</v>
      </c>
      <c r="W1092" t="s">
        <v>235</v>
      </c>
      <c r="X1092" t="s">
        <v>2576</v>
      </c>
      <c r="AA1092">
        <v>0</v>
      </c>
      <c r="AB1092" t="s">
        <v>753</v>
      </c>
    </row>
    <row r="1093" spans="1:28">
      <c r="A1093" t="s">
        <v>6455</v>
      </c>
      <c r="B1093" t="s">
        <v>6456</v>
      </c>
      <c r="C1093" t="s">
        <v>753</v>
      </c>
      <c r="D1093" t="s">
        <v>6457</v>
      </c>
      <c r="E1093" t="s">
        <v>6458</v>
      </c>
      <c r="F1093" t="s">
        <v>31</v>
      </c>
      <c r="G1093">
        <v>3</v>
      </c>
      <c r="H1093" t="s">
        <v>136</v>
      </c>
      <c r="I1093" t="s">
        <v>136</v>
      </c>
      <c r="J1093" t="s">
        <v>45</v>
      </c>
      <c r="K1093" t="s">
        <v>136</v>
      </c>
      <c r="L1093" s="1" t="b">
        <f>TRUE()</f>
        <v>1</v>
      </c>
      <c r="M1093" t="s">
        <v>79</v>
      </c>
      <c r="N1093">
        <v>3</v>
      </c>
      <c r="O1093">
        <v>5</v>
      </c>
      <c r="P1093">
        <v>3</v>
      </c>
      <c r="R1093" t="s">
        <v>2269</v>
      </c>
      <c r="S1093" t="s">
        <v>6459</v>
      </c>
      <c r="T1093" t="s">
        <v>6460</v>
      </c>
      <c r="U1093" t="s">
        <v>6461</v>
      </c>
      <c r="V1093" t="s">
        <v>709</v>
      </c>
      <c r="W1093" t="s">
        <v>235</v>
      </c>
      <c r="X1093" t="s">
        <v>2576</v>
      </c>
      <c r="AA1093">
        <v>0</v>
      </c>
      <c r="AB1093" t="s">
        <v>753</v>
      </c>
    </row>
    <row r="1094" spans="1:28">
      <c r="A1094" t="s">
        <v>6462</v>
      </c>
      <c r="B1094" t="s">
        <v>6463</v>
      </c>
      <c r="C1094" t="s">
        <v>753</v>
      </c>
      <c r="D1094" t="s">
        <v>6464</v>
      </c>
      <c r="E1094" t="s">
        <v>6465</v>
      </c>
      <c r="F1094" t="s">
        <v>44</v>
      </c>
      <c r="L1094" s="1" t="b">
        <f>FALSE()</f>
        <v>0</v>
      </c>
      <c r="M1094" t="s">
        <v>94</v>
      </c>
      <c r="R1094" t="s">
        <v>2269</v>
      </c>
      <c r="S1094" t="s">
        <v>6466</v>
      </c>
      <c r="T1094" t="s">
        <v>6467</v>
      </c>
      <c r="U1094" t="s">
        <v>6468</v>
      </c>
      <c r="V1094" t="s">
        <v>1531</v>
      </c>
      <c r="W1094" t="s">
        <v>655</v>
      </c>
      <c r="X1094" t="s">
        <v>2576</v>
      </c>
      <c r="AA1094">
        <v>0</v>
      </c>
      <c r="AB1094" t="s">
        <v>753</v>
      </c>
    </row>
    <row r="1095" spans="1:28">
      <c r="A1095" t="s">
        <v>6469</v>
      </c>
      <c r="B1095" t="s">
        <v>6470</v>
      </c>
      <c r="C1095" t="s">
        <v>753</v>
      </c>
      <c r="D1095" t="s">
        <v>6471</v>
      </c>
      <c r="E1095" t="s">
        <v>5390</v>
      </c>
      <c r="F1095" t="s">
        <v>31</v>
      </c>
      <c r="G1095">
        <v>3</v>
      </c>
      <c r="H1095" t="s">
        <v>136</v>
      </c>
      <c r="I1095" t="s">
        <v>136</v>
      </c>
      <c r="J1095" t="s">
        <v>136</v>
      </c>
      <c r="K1095" t="s">
        <v>136</v>
      </c>
      <c r="L1095" s="1" t="b">
        <f>FALSE()</f>
        <v>0</v>
      </c>
      <c r="M1095" t="s">
        <v>46</v>
      </c>
      <c r="N1095">
        <v>3</v>
      </c>
      <c r="P1095">
        <v>3</v>
      </c>
      <c r="Q1095" t="s">
        <v>6472</v>
      </c>
      <c r="R1095" t="s">
        <v>2269</v>
      </c>
      <c r="S1095" t="s">
        <v>6473</v>
      </c>
      <c r="T1095" t="s">
        <v>6474</v>
      </c>
      <c r="U1095" t="s">
        <v>5394</v>
      </c>
      <c r="V1095" t="s">
        <v>1531</v>
      </c>
      <c r="W1095" t="s">
        <v>655</v>
      </c>
      <c r="X1095" t="s">
        <v>2576</v>
      </c>
      <c r="AA1095">
        <v>0</v>
      </c>
      <c r="AB1095" t="s">
        <v>753</v>
      </c>
    </row>
    <row r="1096" spans="1:28">
      <c r="A1096" t="s">
        <v>6475</v>
      </c>
      <c r="B1096" t="s">
        <v>6476</v>
      </c>
      <c r="C1096" t="s">
        <v>753</v>
      </c>
      <c r="D1096" t="s">
        <v>6477</v>
      </c>
      <c r="E1096" t="s">
        <v>6478</v>
      </c>
      <c r="F1096" t="s">
        <v>31</v>
      </c>
      <c r="G1096">
        <v>4</v>
      </c>
      <c r="H1096" t="s">
        <v>45</v>
      </c>
      <c r="I1096" t="s">
        <v>45</v>
      </c>
      <c r="J1096" t="s">
        <v>45</v>
      </c>
      <c r="K1096" t="s">
        <v>45</v>
      </c>
      <c r="L1096" s="1" t="b">
        <f>FALSE()</f>
        <v>0</v>
      </c>
      <c r="M1096" t="s">
        <v>2</v>
      </c>
      <c r="N1096">
        <v>7</v>
      </c>
      <c r="P1096">
        <v>7</v>
      </c>
      <c r="R1096" t="s">
        <v>2269</v>
      </c>
      <c r="S1096" t="s">
        <v>6479</v>
      </c>
      <c r="T1096" t="s">
        <v>6480</v>
      </c>
      <c r="U1096" t="s">
        <v>6481</v>
      </c>
      <c r="V1096" t="s">
        <v>1316</v>
      </c>
      <c r="W1096" t="s">
        <v>5527</v>
      </c>
      <c r="X1096" t="s">
        <v>2576</v>
      </c>
      <c r="AA1096">
        <v>0</v>
      </c>
      <c r="AB1096" t="s">
        <v>753</v>
      </c>
    </row>
    <row r="1097" spans="1:28">
      <c r="A1097" t="s">
        <v>6482</v>
      </c>
      <c r="B1097" t="s">
        <v>6483</v>
      </c>
      <c r="C1097" t="s">
        <v>753</v>
      </c>
      <c r="D1097" t="s">
        <v>6484</v>
      </c>
      <c r="E1097" t="s">
        <v>5563</v>
      </c>
      <c r="F1097" t="s">
        <v>31</v>
      </c>
      <c r="G1097">
        <v>4</v>
      </c>
      <c r="H1097" t="s">
        <v>45</v>
      </c>
      <c r="I1097" t="s">
        <v>45</v>
      </c>
      <c r="J1097" t="s">
        <v>45</v>
      </c>
      <c r="K1097" t="s">
        <v>45</v>
      </c>
      <c r="L1097" s="1" t="b">
        <f>FALSE()</f>
        <v>0</v>
      </c>
      <c r="M1097" t="s">
        <v>79</v>
      </c>
      <c r="N1097">
        <v>4</v>
      </c>
      <c r="P1097">
        <v>4</v>
      </c>
      <c r="Q1097" t="s">
        <v>5564</v>
      </c>
      <c r="R1097" t="s">
        <v>2269</v>
      </c>
      <c r="S1097" t="s">
        <v>6485</v>
      </c>
      <c r="T1097" t="s">
        <v>6486</v>
      </c>
      <c r="U1097" t="s">
        <v>5567</v>
      </c>
      <c r="V1097" t="s">
        <v>1316</v>
      </c>
      <c r="W1097" t="s">
        <v>5527</v>
      </c>
      <c r="X1097" t="s">
        <v>2576</v>
      </c>
      <c r="AA1097">
        <v>0</v>
      </c>
      <c r="AB1097" t="s">
        <v>753</v>
      </c>
    </row>
    <row r="1098" spans="1:28">
      <c r="A1098" t="s">
        <v>6487</v>
      </c>
      <c r="B1098" t="s">
        <v>6488</v>
      </c>
      <c r="C1098" t="s">
        <v>753</v>
      </c>
      <c r="D1098" t="s">
        <v>6489</v>
      </c>
      <c r="E1098" t="s">
        <v>6490</v>
      </c>
      <c r="F1098" t="s">
        <v>31</v>
      </c>
      <c r="G1098">
        <v>3</v>
      </c>
      <c r="H1098" t="s">
        <v>136</v>
      </c>
      <c r="I1098" t="s">
        <v>136</v>
      </c>
      <c r="J1098" t="s">
        <v>136</v>
      </c>
      <c r="K1098" t="s">
        <v>136</v>
      </c>
      <c r="L1098" s="1" t="b">
        <f>FALSE()</f>
        <v>0</v>
      </c>
      <c r="M1098" t="s">
        <v>46</v>
      </c>
      <c r="N1098">
        <v>3</v>
      </c>
      <c r="O1098">
        <v>5</v>
      </c>
      <c r="P1098">
        <v>3</v>
      </c>
      <c r="R1098" t="s">
        <v>2269</v>
      </c>
      <c r="S1098" t="s">
        <v>6491</v>
      </c>
      <c r="T1098" t="s">
        <v>6492</v>
      </c>
      <c r="U1098" t="s">
        <v>6493</v>
      </c>
      <c r="V1098" t="s">
        <v>2400</v>
      </c>
      <c r="W1098" t="s">
        <v>5232</v>
      </c>
      <c r="X1098" t="s">
        <v>2576</v>
      </c>
      <c r="AA1098">
        <v>0</v>
      </c>
      <c r="AB1098" t="s">
        <v>753</v>
      </c>
    </row>
    <row r="1099" spans="1:28">
      <c r="A1099" t="s">
        <v>6494</v>
      </c>
      <c r="B1099" t="s">
        <v>6495</v>
      </c>
      <c r="C1099" t="s">
        <v>753</v>
      </c>
      <c r="D1099" t="s">
        <v>6496</v>
      </c>
      <c r="E1099" t="s">
        <v>5498</v>
      </c>
      <c r="F1099" t="s">
        <v>31</v>
      </c>
      <c r="G1099">
        <v>4</v>
      </c>
      <c r="H1099" t="s">
        <v>45</v>
      </c>
      <c r="I1099" t="s">
        <v>45</v>
      </c>
      <c r="J1099" t="s">
        <v>45</v>
      </c>
      <c r="K1099" t="s">
        <v>45</v>
      </c>
      <c r="L1099" s="1" t="b">
        <f>FALSE()</f>
        <v>0</v>
      </c>
      <c r="M1099" t="s">
        <v>2</v>
      </c>
      <c r="N1099">
        <v>5</v>
      </c>
      <c r="P1099">
        <v>5</v>
      </c>
      <c r="R1099" t="s">
        <v>2269</v>
      </c>
      <c r="S1099" t="s">
        <v>6497</v>
      </c>
      <c r="T1099" t="s">
        <v>6498</v>
      </c>
      <c r="U1099" t="s">
        <v>5501</v>
      </c>
      <c r="V1099" t="s">
        <v>744</v>
      </c>
      <c r="W1099" t="s">
        <v>154</v>
      </c>
      <c r="X1099" t="s">
        <v>3084</v>
      </c>
      <c r="AA1099">
        <v>1</v>
      </c>
      <c r="AB1099" t="s">
        <v>753</v>
      </c>
    </row>
    <row r="1100" spans="1:28">
      <c r="A1100" t="s">
        <v>6499</v>
      </c>
      <c r="B1100" t="s">
        <v>6500</v>
      </c>
      <c r="C1100" t="s">
        <v>753</v>
      </c>
      <c r="D1100" t="s">
        <v>6501</v>
      </c>
      <c r="E1100" t="s">
        <v>6502</v>
      </c>
      <c r="F1100" t="s">
        <v>31</v>
      </c>
      <c r="G1100">
        <v>3</v>
      </c>
      <c r="H1100" t="s">
        <v>136</v>
      </c>
      <c r="I1100" t="s">
        <v>136</v>
      </c>
      <c r="J1100" t="s">
        <v>136</v>
      </c>
      <c r="K1100" t="s">
        <v>136</v>
      </c>
      <c r="L1100" s="1" t="b">
        <f>FALSE()</f>
        <v>0</v>
      </c>
      <c r="M1100" t="s">
        <v>46</v>
      </c>
      <c r="N1100">
        <v>3</v>
      </c>
      <c r="P1100">
        <v>3</v>
      </c>
      <c r="R1100" t="s">
        <v>2269</v>
      </c>
      <c r="S1100" t="s">
        <v>6503</v>
      </c>
      <c r="T1100" t="s">
        <v>6504</v>
      </c>
      <c r="U1100" t="s">
        <v>6505</v>
      </c>
      <c r="V1100" t="s">
        <v>1273</v>
      </c>
      <c r="W1100" t="s">
        <v>124</v>
      </c>
      <c r="X1100" t="s">
        <v>2576</v>
      </c>
      <c r="AA1100">
        <v>0</v>
      </c>
      <c r="AB1100" t="s">
        <v>753</v>
      </c>
    </row>
    <row r="1101" spans="1:28">
      <c r="A1101" t="s">
        <v>6506</v>
      </c>
      <c r="B1101" t="s">
        <v>6507</v>
      </c>
      <c r="C1101" t="s">
        <v>753</v>
      </c>
      <c r="D1101" t="s">
        <v>6508</v>
      </c>
      <c r="E1101" t="s">
        <v>6509</v>
      </c>
      <c r="F1101" t="s">
        <v>104</v>
      </c>
      <c r="G1101">
        <v>5</v>
      </c>
      <c r="H1101" t="s">
        <v>32</v>
      </c>
      <c r="I1101" t="s">
        <v>32</v>
      </c>
      <c r="J1101" t="s">
        <v>32</v>
      </c>
      <c r="K1101" t="s">
        <v>33</v>
      </c>
      <c r="L1101" s="1" t="b">
        <f>FALSE()</f>
        <v>0</v>
      </c>
      <c r="M1101" t="s">
        <v>46</v>
      </c>
      <c r="N1101">
        <v>8</v>
      </c>
      <c r="P1101">
        <v>8</v>
      </c>
      <c r="R1101" t="s">
        <v>2269</v>
      </c>
      <c r="S1101" t="s">
        <v>6510</v>
      </c>
      <c r="T1101" t="s">
        <v>6511</v>
      </c>
      <c r="U1101" t="s">
        <v>6512</v>
      </c>
      <c r="V1101" t="s">
        <v>1156</v>
      </c>
      <c r="W1101" t="s">
        <v>288</v>
      </c>
      <c r="X1101" t="s">
        <v>2576</v>
      </c>
      <c r="AA1101">
        <v>0</v>
      </c>
      <c r="AB1101" t="s">
        <v>753</v>
      </c>
    </row>
    <row r="1102" spans="1:28">
      <c r="A1102" t="s">
        <v>6513</v>
      </c>
      <c r="B1102" t="s">
        <v>6514</v>
      </c>
      <c r="C1102" t="s">
        <v>753</v>
      </c>
      <c r="D1102" t="s">
        <v>6515</v>
      </c>
      <c r="E1102" t="s">
        <v>6516</v>
      </c>
      <c r="F1102" t="s">
        <v>31</v>
      </c>
      <c r="G1102">
        <v>3</v>
      </c>
      <c r="H1102" t="s">
        <v>136</v>
      </c>
      <c r="I1102" t="s">
        <v>136</v>
      </c>
      <c r="J1102" t="s">
        <v>136</v>
      </c>
      <c r="K1102" t="s">
        <v>136</v>
      </c>
      <c r="L1102" s="1" t="b">
        <f>FALSE()</f>
        <v>0</v>
      </c>
      <c r="M1102" t="s">
        <v>46</v>
      </c>
      <c r="N1102">
        <v>3</v>
      </c>
      <c r="P1102">
        <v>3</v>
      </c>
      <c r="Q1102" t="s">
        <v>6517</v>
      </c>
      <c r="R1102" t="s">
        <v>2269</v>
      </c>
      <c r="S1102" t="s">
        <v>6518</v>
      </c>
      <c r="T1102" t="s">
        <v>6519</v>
      </c>
      <c r="U1102" t="s">
        <v>6520</v>
      </c>
      <c r="V1102" t="s">
        <v>1333</v>
      </c>
      <c r="W1102" t="s">
        <v>74</v>
      </c>
      <c r="X1102" t="s">
        <v>2576</v>
      </c>
      <c r="AA1102">
        <v>0</v>
      </c>
      <c r="AB1102" t="s">
        <v>753</v>
      </c>
    </row>
    <row r="1103" spans="1:28">
      <c r="A1103" t="s">
        <v>6521</v>
      </c>
      <c r="B1103" t="s">
        <v>6522</v>
      </c>
      <c r="C1103" t="s">
        <v>753</v>
      </c>
      <c r="D1103" t="s">
        <v>6523</v>
      </c>
      <c r="E1103" t="s">
        <v>5498</v>
      </c>
      <c r="F1103" t="s">
        <v>31</v>
      </c>
      <c r="G1103">
        <v>4</v>
      </c>
      <c r="H1103" t="s">
        <v>45</v>
      </c>
      <c r="I1103" t="s">
        <v>45</v>
      </c>
      <c r="J1103" t="s">
        <v>45</v>
      </c>
      <c r="K1103" t="s">
        <v>45</v>
      </c>
      <c r="L1103" s="1" t="b">
        <f>FALSE()</f>
        <v>0</v>
      </c>
      <c r="M1103" t="s">
        <v>2</v>
      </c>
      <c r="N1103">
        <v>5</v>
      </c>
      <c r="P1103">
        <v>5</v>
      </c>
      <c r="R1103" t="s">
        <v>2269</v>
      </c>
      <c r="S1103" t="s">
        <v>6524</v>
      </c>
      <c r="T1103" t="s">
        <v>6525</v>
      </c>
      <c r="U1103" t="s">
        <v>6526</v>
      </c>
      <c r="V1103" t="s">
        <v>744</v>
      </c>
      <c r="W1103" t="s">
        <v>154</v>
      </c>
      <c r="X1103" t="s">
        <v>2576</v>
      </c>
      <c r="AA1103">
        <v>0</v>
      </c>
      <c r="AB1103" t="s">
        <v>753</v>
      </c>
    </row>
    <row r="1104" spans="1:28">
      <c r="A1104" t="s">
        <v>6527</v>
      </c>
      <c r="B1104" t="s">
        <v>6528</v>
      </c>
      <c r="C1104" t="s">
        <v>753</v>
      </c>
      <c r="D1104" t="s">
        <v>6529</v>
      </c>
      <c r="E1104" t="s">
        <v>6530</v>
      </c>
      <c r="F1104" t="s">
        <v>44</v>
      </c>
      <c r="G1104">
        <v>1</v>
      </c>
      <c r="H1104" t="s">
        <v>1289</v>
      </c>
      <c r="I1104" t="s">
        <v>1289</v>
      </c>
      <c r="J1104" t="s">
        <v>1289</v>
      </c>
      <c r="K1104" t="s">
        <v>768</v>
      </c>
      <c r="L1104" s="1" t="b">
        <f>FALSE()</f>
        <v>0</v>
      </c>
      <c r="M1104" t="s">
        <v>2</v>
      </c>
      <c r="P1104">
        <v>1</v>
      </c>
      <c r="Q1104" t="s">
        <v>6531</v>
      </c>
      <c r="R1104" t="s">
        <v>2269</v>
      </c>
      <c r="S1104" t="s">
        <v>6532</v>
      </c>
      <c r="T1104" t="s">
        <v>6533</v>
      </c>
      <c r="U1104" t="s">
        <v>6534</v>
      </c>
      <c r="V1104" t="s">
        <v>462</v>
      </c>
      <c r="W1104" t="s">
        <v>760</v>
      </c>
      <c r="X1104" t="s">
        <v>2576</v>
      </c>
      <c r="AA1104">
        <v>0</v>
      </c>
      <c r="AB1104" t="s">
        <v>753</v>
      </c>
    </row>
    <row r="1105" spans="1:28">
      <c r="A1105" t="s">
        <v>6535</v>
      </c>
      <c r="B1105" t="s">
        <v>6536</v>
      </c>
      <c r="C1105" t="s">
        <v>753</v>
      </c>
      <c r="D1105" t="s">
        <v>6537</v>
      </c>
      <c r="E1105" t="s">
        <v>5753</v>
      </c>
      <c r="F1105" t="s">
        <v>31</v>
      </c>
      <c r="G1105">
        <v>2</v>
      </c>
      <c r="H1105" t="s">
        <v>767</v>
      </c>
      <c r="I1105" t="s">
        <v>767</v>
      </c>
      <c r="J1105" t="s">
        <v>767</v>
      </c>
      <c r="K1105" t="s">
        <v>768</v>
      </c>
      <c r="L1105" s="1" t="b">
        <f>FALSE()</f>
        <v>0</v>
      </c>
      <c r="M1105" t="s">
        <v>46</v>
      </c>
      <c r="N1105">
        <v>2</v>
      </c>
      <c r="P1105">
        <v>2</v>
      </c>
      <c r="R1105" t="s">
        <v>2269</v>
      </c>
      <c r="S1105" t="s">
        <v>6538</v>
      </c>
      <c r="T1105" t="s">
        <v>6539</v>
      </c>
      <c r="U1105" t="s">
        <v>6540</v>
      </c>
      <c r="V1105" t="s">
        <v>744</v>
      </c>
      <c r="W1105" t="s">
        <v>154</v>
      </c>
      <c r="X1105" t="s">
        <v>2576</v>
      </c>
      <c r="AA1105">
        <v>0</v>
      </c>
      <c r="AB1105" t="s">
        <v>753</v>
      </c>
    </row>
    <row r="1106" spans="1:28">
      <c r="A1106" t="s">
        <v>6541</v>
      </c>
      <c r="B1106" t="s">
        <v>6542</v>
      </c>
      <c r="C1106" t="s">
        <v>753</v>
      </c>
      <c r="D1106" t="s">
        <v>6543</v>
      </c>
      <c r="E1106" t="s">
        <v>315</v>
      </c>
      <c r="F1106" t="s">
        <v>31</v>
      </c>
      <c r="G1106">
        <v>4</v>
      </c>
      <c r="H1106" t="s">
        <v>45</v>
      </c>
      <c r="I1106" t="s">
        <v>45</v>
      </c>
      <c r="J1106" t="s">
        <v>45</v>
      </c>
      <c r="K1106" t="s">
        <v>45</v>
      </c>
      <c r="L1106" s="1" t="b">
        <f>FALSE()</f>
        <v>0</v>
      </c>
      <c r="M1106" t="s">
        <v>2</v>
      </c>
      <c r="N1106">
        <v>5</v>
      </c>
      <c r="P1106">
        <v>5</v>
      </c>
      <c r="R1106" t="s">
        <v>2269</v>
      </c>
      <c r="S1106" t="s">
        <v>6544</v>
      </c>
      <c r="T1106" t="s">
        <v>6545</v>
      </c>
      <c r="U1106" t="s">
        <v>5469</v>
      </c>
      <c r="V1106" t="s">
        <v>6546</v>
      </c>
      <c r="W1106" t="s">
        <v>139</v>
      </c>
      <c r="X1106" t="s">
        <v>2576</v>
      </c>
      <c r="AA1106">
        <v>0</v>
      </c>
      <c r="AB1106" t="s">
        <v>753</v>
      </c>
    </row>
    <row r="1107" spans="1:28">
      <c r="A1107" t="s">
        <v>6547</v>
      </c>
      <c r="B1107" t="s">
        <v>6548</v>
      </c>
      <c r="C1107" t="s">
        <v>753</v>
      </c>
      <c r="D1107" t="s">
        <v>6549</v>
      </c>
      <c r="E1107" t="s">
        <v>315</v>
      </c>
      <c r="F1107" t="s">
        <v>31</v>
      </c>
      <c r="G1107">
        <v>4</v>
      </c>
      <c r="H1107" t="s">
        <v>45</v>
      </c>
      <c r="I1107" t="s">
        <v>45</v>
      </c>
      <c r="J1107" t="s">
        <v>45</v>
      </c>
      <c r="K1107" t="s">
        <v>45</v>
      </c>
      <c r="L1107" s="1" t="b">
        <f>FALSE()</f>
        <v>0</v>
      </c>
      <c r="M1107" t="s">
        <v>2</v>
      </c>
      <c r="N1107">
        <v>5</v>
      </c>
      <c r="P1107">
        <v>5</v>
      </c>
      <c r="R1107" t="s">
        <v>2269</v>
      </c>
      <c r="S1107" t="s">
        <v>6550</v>
      </c>
      <c r="T1107" t="s">
        <v>6551</v>
      </c>
      <c r="U1107" t="s">
        <v>5469</v>
      </c>
      <c r="V1107" t="s">
        <v>6546</v>
      </c>
      <c r="W1107" t="s">
        <v>139</v>
      </c>
      <c r="X1107" t="s">
        <v>2576</v>
      </c>
      <c r="AA1107">
        <v>0</v>
      </c>
      <c r="AB1107" t="s">
        <v>753</v>
      </c>
    </row>
    <row r="1108" spans="1:28">
      <c r="A1108" t="s">
        <v>6552</v>
      </c>
      <c r="B1108" t="s">
        <v>6553</v>
      </c>
      <c r="C1108" t="s">
        <v>753</v>
      </c>
      <c r="D1108" t="s">
        <v>6554</v>
      </c>
      <c r="E1108" t="s">
        <v>315</v>
      </c>
      <c r="F1108" t="s">
        <v>31</v>
      </c>
      <c r="G1108">
        <v>4</v>
      </c>
      <c r="H1108" t="s">
        <v>45</v>
      </c>
      <c r="I1108" t="s">
        <v>45</v>
      </c>
      <c r="J1108" t="s">
        <v>45</v>
      </c>
      <c r="K1108" t="s">
        <v>45</v>
      </c>
      <c r="L1108" s="1" t="b">
        <f>FALSE()</f>
        <v>0</v>
      </c>
      <c r="M1108" t="s">
        <v>2</v>
      </c>
      <c r="N1108">
        <v>5</v>
      </c>
      <c r="P1108">
        <v>5</v>
      </c>
      <c r="R1108" t="s">
        <v>2269</v>
      </c>
      <c r="S1108" t="s">
        <v>6555</v>
      </c>
      <c r="T1108" t="s">
        <v>6556</v>
      </c>
      <c r="U1108" t="s">
        <v>5469</v>
      </c>
      <c r="V1108" t="s">
        <v>6546</v>
      </c>
      <c r="W1108" t="s">
        <v>139</v>
      </c>
      <c r="X1108" t="s">
        <v>2576</v>
      </c>
      <c r="AA1108">
        <v>0</v>
      </c>
      <c r="AB1108" t="s">
        <v>753</v>
      </c>
    </row>
    <row r="1109" spans="1:28">
      <c r="A1109" t="s">
        <v>6557</v>
      </c>
      <c r="B1109" t="s">
        <v>6558</v>
      </c>
      <c r="C1109" t="s">
        <v>753</v>
      </c>
      <c r="D1109" t="s">
        <v>6559</v>
      </c>
      <c r="E1109" t="s">
        <v>6560</v>
      </c>
      <c r="F1109" t="s">
        <v>44</v>
      </c>
      <c r="G1109">
        <v>3</v>
      </c>
      <c r="H1109" t="s">
        <v>136</v>
      </c>
      <c r="I1109" t="s">
        <v>136</v>
      </c>
      <c r="J1109" t="s">
        <v>136</v>
      </c>
      <c r="K1109" t="s">
        <v>136</v>
      </c>
      <c r="L1109" s="1" t="b">
        <f>FALSE()</f>
        <v>0</v>
      </c>
      <c r="M1109" t="s">
        <v>46</v>
      </c>
      <c r="N1109">
        <v>3</v>
      </c>
      <c r="P1109">
        <v>3</v>
      </c>
      <c r="Q1109" t="s">
        <v>6561</v>
      </c>
      <c r="R1109" t="s">
        <v>2269</v>
      </c>
      <c r="S1109" t="s">
        <v>6562</v>
      </c>
      <c r="T1109" t="s">
        <v>6563</v>
      </c>
      <c r="U1109" t="s">
        <v>6564</v>
      </c>
      <c r="V1109" t="s">
        <v>2400</v>
      </c>
      <c r="W1109" t="s">
        <v>5232</v>
      </c>
      <c r="X1109" t="s">
        <v>2576</v>
      </c>
      <c r="AA1109">
        <v>0</v>
      </c>
      <c r="AB1109" t="s">
        <v>753</v>
      </c>
    </row>
    <row r="1110" spans="1:28">
      <c r="A1110" t="s">
        <v>6565</v>
      </c>
      <c r="B1110" t="s">
        <v>6566</v>
      </c>
      <c r="C1110" t="s">
        <v>753</v>
      </c>
      <c r="D1110" t="s">
        <v>6567</v>
      </c>
      <c r="E1110" t="s">
        <v>6568</v>
      </c>
      <c r="F1110" t="s">
        <v>44</v>
      </c>
      <c r="L1110" s="1" t="b">
        <f>FALSE()</f>
        <v>0</v>
      </c>
      <c r="M1110" t="s">
        <v>94</v>
      </c>
      <c r="R1110" t="s">
        <v>2269</v>
      </c>
      <c r="S1110" t="s">
        <v>6569</v>
      </c>
      <c r="T1110" t="s">
        <v>6570</v>
      </c>
      <c r="U1110" t="s">
        <v>6571</v>
      </c>
      <c r="V1110" t="s">
        <v>2400</v>
      </c>
      <c r="W1110" t="s">
        <v>5232</v>
      </c>
      <c r="X1110" t="s">
        <v>2576</v>
      </c>
      <c r="AA1110">
        <v>0</v>
      </c>
      <c r="AB1110" t="s">
        <v>753</v>
      </c>
    </row>
    <row r="1111" spans="1:28">
      <c r="A1111" t="s">
        <v>6572</v>
      </c>
      <c r="B1111" t="s">
        <v>6573</v>
      </c>
      <c r="C1111" t="s">
        <v>753</v>
      </c>
      <c r="D1111" t="s">
        <v>6574</v>
      </c>
      <c r="E1111" t="s">
        <v>6575</v>
      </c>
      <c r="F1111" t="s">
        <v>31</v>
      </c>
      <c r="G1111">
        <v>3</v>
      </c>
      <c r="H1111" t="s">
        <v>136</v>
      </c>
      <c r="I1111" t="s">
        <v>136</v>
      </c>
      <c r="J1111" t="s">
        <v>136</v>
      </c>
      <c r="K1111" t="s">
        <v>136</v>
      </c>
      <c r="L1111" s="1" t="b">
        <f>FALSE()</f>
        <v>0</v>
      </c>
      <c r="M1111" t="s">
        <v>46</v>
      </c>
      <c r="N1111">
        <v>3</v>
      </c>
      <c r="P1111">
        <v>3</v>
      </c>
      <c r="R1111" t="s">
        <v>2269</v>
      </c>
      <c r="S1111" t="s">
        <v>6576</v>
      </c>
      <c r="T1111" t="s">
        <v>6577</v>
      </c>
      <c r="U1111" t="s">
        <v>6578</v>
      </c>
      <c r="V1111" t="s">
        <v>896</v>
      </c>
      <c r="W1111" t="s">
        <v>66</v>
      </c>
      <c r="X1111" t="s">
        <v>5209</v>
      </c>
      <c r="AA1111">
        <v>1</v>
      </c>
      <c r="AB1111" t="s">
        <v>753</v>
      </c>
    </row>
    <row r="1112" spans="1:28">
      <c r="A1112" t="s">
        <v>6579</v>
      </c>
      <c r="B1112" t="s">
        <v>6580</v>
      </c>
      <c r="C1112" t="s">
        <v>753</v>
      </c>
      <c r="D1112" t="s">
        <v>6581</v>
      </c>
      <c r="E1112" t="s">
        <v>5622</v>
      </c>
      <c r="F1112" t="s">
        <v>31</v>
      </c>
      <c r="G1112">
        <v>6</v>
      </c>
      <c r="H1112" t="s">
        <v>86</v>
      </c>
      <c r="I1112" t="s">
        <v>86</v>
      </c>
      <c r="J1112" t="s">
        <v>86</v>
      </c>
      <c r="K1112" t="s">
        <v>33</v>
      </c>
      <c r="L1112" s="1" t="b">
        <f>FALSE()</f>
        <v>0</v>
      </c>
      <c r="M1112" t="s">
        <v>2</v>
      </c>
      <c r="N1112">
        <v>8</v>
      </c>
      <c r="P1112">
        <v>8</v>
      </c>
      <c r="Q1112" t="s">
        <v>6582</v>
      </c>
      <c r="R1112" t="s">
        <v>2269</v>
      </c>
      <c r="S1112" t="s">
        <v>6583</v>
      </c>
      <c r="T1112" t="s">
        <v>6584</v>
      </c>
      <c r="U1112" t="s">
        <v>5626</v>
      </c>
      <c r="V1112" t="s">
        <v>896</v>
      </c>
      <c r="W1112" t="s">
        <v>66</v>
      </c>
      <c r="X1112" t="s">
        <v>2576</v>
      </c>
      <c r="AA1112">
        <v>0</v>
      </c>
      <c r="AB1112" t="s">
        <v>753</v>
      </c>
    </row>
    <row r="1113" spans="1:28">
      <c r="A1113" t="s">
        <v>6585</v>
      </c>
      <c r="B1113" t="s">
        <v>6586</v>
      </c>
      <c r="C1113" t="s">
        <v>753</v>
      </c>
      <c r="D1113" t="s">
        <v>6587</v>
      </c>
      <c r="E1113" t="s">
        <v>755</v>
      </c>
      <c r="F1113" t="s">
        <v>31</v>
      </c>
      <c r="G1113">
        <v>5</v>
      </c>
      <c r="H1113" t="s">
        <v>32</v>
      </c>
      <c r="I1113" t="s">
        <v>32</v>
      </c>
      <c r="J1113" t="s">
        <v>32</v>
      </c>
      <c r="K1113" t="s">
        <v>33</v>
      </c>
      <c r="L1113" s="1" t="b">
        <f>FALSE()</f>
        <v>0</v>
      </c>
      <c r="M1113" t="s">
        <v>2</v>
      </c>
      <c r="N1113">
        <v>7</v>
      </c>
      <c r="P1113">
        <v>7</v>
      </c>
      <c r="R1113" t="s">
        <v>2269</v>
      </c>
      <c r="S1113" t="s">
        <v>6588</v>
      </c>
      <c r="T1113" t="s">
        <v>6589</v>
      </c>
      <c r="U1113" t="s">
        <v>759</v>
      </c>
      <c r="V1113" t="s">
        <v>2447</v>
      </c>
      <c r="W1113" t="s">
        <v>57</v>
      </c>
      <c r="X1113" t="s">
        <v>2576</v>
      </c>
      <c r="AA1113">
        <v>0</v>
      </c>
      <c r="AB1113" t="s">
        <v>753</v>
      </c>
    </row>
    <row r="1114" spans="1:28">
      <c r="A1114" t="s">
        <v>6590</v>
      </c>
      <c r="B1114" t="s">
        <v>6591</v>
      </c>
      <c r="C1114" t="s">
        <v>753</v>
      </c>
      <c r="D1114" t="s">
        <v>6592</v>
      </c>
      <c r="E1114" t="s">
        <v>5220</v>
      </c>
      <c r="F1114" t="s">
        <v>44</v>
      </c>
      <c r="G1114">
        <v>4</v>
      </c>
      <c r="H1114" t="s">
        <v>45</v>
      </c>
      <c r="I1114" t="s">
        <v>45</v>
      </c>
      <c r="J1114" t="s">
        <v>45</v>
      </c>
      <c r="K1114" t="s">
        <v>45</v>
      </c>
      <c r="L1114" s="1" t="b">
        <f>FALSE()</f>
        <v>0</v>
      </c>
      <c r="M1114" t="s">
        <v>46</v>
      </c>
      <c r="N1114">
        <v>5</v>
      </c>
      <c r="P1114">
        <v>5</v>
      </c>
      <c r="R1114" t="s">
        <v>2269</v>
      </c>
      <c r="S1114" t="s">
        <v>6593</v>
      </c>
      <c r="T1114" t="s">
        <v>6594</v>
      </c>
      <c r="U1114" t="s">
        <v>6595</v>
      </c>
      <c r="V1114" t="s">
        <v>139</v>
      </c>
      <c r="W1114" t="s">
        <v>6596</v>
      </c>
      <c r="X1114" t="s">
        <v>5583</v>
      </c>
      <c r="AA1114">
        <v>2</v>
      </c>
      <c r="AB1114" t="s">
        <v>753</v>
      </c>
    </row>
    <row r="1115" spans="1:28">
      <c r="A1115" t="s">
        <v>6597</v>
      </c>
      <c r="B1115" t="s">
        <v>6598</v>
      </c>
      <c r="C1115" t="s">
        <v>753</v>
      </c>
      <c r="D1115" t="s">
        <v>6599</v>
      </c>
      <c r="E1115" t="s">
        <v>1794</v>
      </c>
      <c r="F1115" t="s">
        <v>31</v>
      </c>
      <c r="G1115">
        <v>5</v>
      </c>
      <c r="H1115" t="s">
        <v>32</v>
      </c>
      <c r="I1115" t="s">
        <v>32</v>
      </c>
      <c r="J1115" t="s">
        <v>32</v>
      </c>
      <c r="K1115" t="s">
        <v>33</v>
      </c>
      <c r="L1115" s="1" t="b">
        <f>FALSE()</f>
        <v>0</v>
      </c>
      <c r="M1115" t="s">
        <v>79</v>
      </c>
      <c r="N1115">
        <v>8</v>
      </c>
      <c r="P1115">
        <v>8</v>
      </c>
      <c r="R1115" t="s">
        <v>2269</v>
      </c>
      <c r="S1115" t="s">
        <v>6600</v>
      </c>
      <c r="T1115" t="s">
        <v>6601</v>
      </c>
      <c r="U1115" t="s">
        <v>6602</v>
      </c>
      <c r="V1115" t="s">
        <v>2105</v>
      </c>
      <c r="W1115" t="s">
        <v>5249</v>
      </c>
      <c r="X1115" t="s">
        <v>3084</v>
      </c>
      <c r="AA1115">
        <v>1</v>
      </c>
      <c r="AB1115" t="s">
        <v>753</v>
      </c>
    </row>
    <row r="1116" spans="1:28">
      <c r="A1116" t="s">
        <v>6603</v>
      </c>
      <c r="B1116" t="s">
        <v>6604</v>
      </c>
      <c r="C1116" t="s">
        <v>753</v>
      </c>
      <c r="D1116" t="s">
        <v>6605</v>
      </c>
      <c r="E1116" t="s">
        <v>6606</v>
      </c>
      <c r="F1116" t="s">
        <v>104</v>
      </c>
      <c r="G1116">
        <v>3</v>
      </c>
      <c r="H1116" t="s">
        <v>136</v>
      </c>
      <c r="I1116" t="s">
        <v>136</v>
      </c>
      <c r="J1116" t="s">
        <v>136</v>
      </c>
      <c r="K1116" t="s">
        <v>136</v>
      </c>
      <c r="L1116" s="1" t="b">
        <f>FALSE()</f>
        <v>0</v>
      </c>
      <c r="M1116" t="s">
        <v>46</v>
      </c>
      <c r="N1116">
        <v>3</v>
      </c>
      <c r="P1116">
        <v>3</v>
      </c>
      <c r="R1116" t="s">
        <v>2269</v>
      </c>
      <c r="S1116" t="s">
        <v>6607</v>
      </c>
      <c r="T1116" t="s">
        <v>6608</v>
      </c>
      <c r="U1116" t="s">
        <v>6609</v>
      </c>
      <c r="V1116" t="s">
        <v>2400</v>
      </c>
      <c r="W1116" t="s">
        <v>5232</v>
      </c>
      <c r="X1116" t="s">
        <v>2576</v>
      </c>
      <c r="AA1116">
        <v>0</v>
      </c>
      <c r="AB1116" t="s">
        <v>753</v>
      </c>
    </row>
    <row r="1117" spans="1:28">
      <c r="A1117" t="s">
        <v>6610</v>
      </c>
      <c r="B1117" t="s">
        <v>6611</v>
      </c>
      <c r="C1117" t="s">
        <v>753</v>
      </c>
      <c r="D1117" t="s">
        <v>6612</v>
      </c>
      <c r="E1117" t="s">
        <v>6613</v>
      </c>
      <c r="F1117" t="s">
        <v>104</v>
      </c>
      <c r="G1117">
        <v>4</v>
      </c>
      <c r="H1117" t="s">
        <v>45</v>
      </c>
      <c r="I1117" t="s">
        <v>45</v>
      </c>
      <c r="J1117" t="s">
        <v>45</v>
      </c>
      <c r="K1117" t="s">
        <v>45</v>
      </c>
      <c r="L1117" s="1" t="b">
        <f>FALSE()</f>
        <v>0</v>
      </c>
      <c r="M1117" t="s">
        <v>2</v>
      </c>
      <c r="P1117">
        <v>5</v>
      </c>
      <c r="Q1117" t="s">
        <v>6614</v>
      </c>
      <c r="R1117" t="s">
        <v>2269</v>
      </c>
      <c r="S1117" t="s">
        <v>6615</v>
      </c>
      <c r="T1117" t="s">
        <v>6616</v>
      </c>
      <c r="U1117" t="s">
        <v>6617</v>
      </c>
      <c r="V1117" t="s">
        <v>57</v>
      </c>
      <c r="W1117" t="s">
        <v>2574</v>
      </c>
      <c r="X1117" t="s">
        <v>2575</v>
      </c>
      <c r="AA1117">
        <v>1</v>
      </c>
      <c r="AB1117" t="s">
        <v>753</v>
      </c>
    </row>
    <row r="1118" spans="1:28">
      <c r="A1118" t="s">
        <v>6618</v>
      </c>
      <c r="B1118" t="s">
        <v>6619</v>
      </c>
      <c r="C1118" t="s">
        <v>753</v>
      </c>
      <c r="D1118" t="s">
        <v>6620</v>
      </c>
      <c r="E1118" t="s">
        <v>6621</v>
      </c>
      <c r="F1118" t="s">
        <v>31</v>
      </c>
      <c r="G1118">
        <v>4</v>
      </c>
      <c r="H1118" t="s">
        <v>45</v>
      </c>
      <c r="I1118" t="s">
        <v>45</v>
      </c>
      <c r="J1118" t="s">
        <v>45</v>
      </c>
      <c r="K1118" t="s">
        <v>45</v>
      </c>
      <c r="L1118" s="1" t="b">
        <f>FALSE()</f>
        <v>0</v>
      </c>
      <c r="M1118" t="s">
        <v>2</v>
      </c>
      <c r="N1118">
        <v>5</v>
      </c>
      <c r="P1118">
        <v>5</v>
      </c>
      <c r="Q1118" t="s">
        <v>6622</v>
      </c>
      <c r="R1118" t="s">
        <v>2269</v>
      </c>
      <c r="S1118" t="s">
        <v>6623</v>
      </c>
      <c r="T1118" t="s">
        <v>6624</v>
      </c>
      <c r="U1118" t="s">
        <v>6625</v>
      </c>
      <c r="V1118" t="s">
        <v>343</v>
      </c>
      <c r="W1118" t="s">
        <v>4180</v>
      </c>
      <c r="X1118" t="s">
        <v>2753</v>
      </c>
      <c r="AA1118">
        <v>2</v>
      </c>
      <c r="AB1118" t="s">
        <v>753</v>
      </c>
    </row>
    <row r="1119" spans="1:28">
      <c r="A1119" t="s">
        <v>6626</v>
      </c>
      <c r="B1119" t="s">
        <v>6627</v>
      </c>
      <c r="C1119" t="s">
        <v>753</v>
      </c>
      <c r="D1119" t="s">
        <v>6628</v>
      </c>
      <c r="E1119" t="s">
        <v>6629</v>
      </c>
      <c r="F1119" t="s">
        <v>31</v>
      </c>
      <c r="G1119">
        <v>0</v>
      </c>
      <c r="H1119" t="s">
        <v>1922</v>
      </c>
      <c r="I1119" t="s">
        <v>1922</v>
      </c>
      <c r="J1119" t="s">
        <v>1922</v>
      </c>
      <c r="K1119" t="s">
        <v>768</v>
      </c>
      <c r="L1119" s="1" t="b">
        <f>FALSE()</f>
        <v>0</v>
      </c>
      <c r="M1119" t="s">
        <v>2</v>
      </c>
      <c r="P1119">
        <v>1</v>
      </c>
      <c r="R1119" t="s">
        <v>2269</v>
      </c>
      <c r="S1119" t="s">
        <v>6630</v>
      </c>
      <c r="T1119" t="s">
        <v>6631</v>
      </c>
      <c r="U1119" t="s">
        <v>6632</v>
      </c>
      <c r="V1119" t="s">
        <v>3251</v>
      </c>
      <c r="W1119" t="s">
        <v>131</v>
      </c>
      <c r="X1119" t="s">
        <v>2576</v>
      </c>
      <c r="AA1119">
        <v>0</v>
      </c>
      <c r="AB1119" t="s">
        <v>753</v>
      </c>
    </row>
    <row r="1120" spans="1:28">
      <c r="A1120" t="s">
        <v>6633</v>
      </c>
      <c r="B1120" t="s">
        <v>6634</v>
      </c>
      <c r="C1120" t="s">
        <v>753</v>
      </c>
      <c r="D1120" t="s">
        <v>6635</v>
      </c>
      <c r="E1120" t="s">
        <v>6636</v>
      </c>
      <c r="F1120" t="s">
        <v>31</v>
      </c>
      <c r="G1120">
        <v>2</v>
      </c>
      <c r="H1120" t="s">
        <v>767</v>
      </c>
      <c r="I1120" t="s">
        <v>767</v>
      </c>
      <c r="J1120" t="s">
        <v>767</v>
      </c>
      <c r="K1120" t="s">
        <v>768</v>
      </c>
      <c r="L1120" s="1" t="b">
        <f>FALSE()</f>
        <v>0</v>
      </c>
      <c r="M1120" t="s">
        <v>2</v>
      </c>
      <c r="P1120">
        <v>2</v>
      </c>
      <c r="R1120" t="s">
        <v>2269</v>
      </c>
      <c r="S1120" t="s">
        <v>6637</v>
      </c>
      <c r="T1120" t="s">
        <v>6638</v>
      </c>
      <c r="U1120" t="s">
        <v>6639</v>
      </c>
      <c r="V1120" t="s">
        <v>161</v>
      </c>
      <c r="W1120" t="s">
        <v>1378</v>
      </c>
      <c r="X1120" t="s">
        <v>2576</v>
      </c>
      <c r="AA1120">
        <v>0</v>
      </c>
      <c r="AB1120" t="s">
        <v>753</v>
      </c>
    </row>
    <row r="1121" spans="1:28">
      <c r="A1121" t="s">
        <v>6640</v>
      </c>
      <c r="B1121" t="s">
        <v>6641</v>
      </c>
      <c r="C1121" t="s">
        <v>753</v>
      </c>
      <c r="D1121" t="s">
        <v>6642</v>
      </c>
      <c r="E1121" t="s">
        <v>6643</v>
      </c>
      <c r="F1121" t="s">
        <v>104</v>
      </c>
      <c r="G1121">
        <v>0</v>
      </c>
      <c r="H1121" t="s">
        <v>1922</v>
      </c>
      <c r="I1121" t="s">
        <v>1922</v>
      </c>
      <c r="J1121" t="s">
        <v>1922</v>
      </c>
      <c r="K1121" t="s">
        <v>768</v>
      </c>
      <c r="L1121" s="1" t="b">
        <f>FALSE()</f>
        <v>0</v>
      </c>
      <c r="M1121" t="s">
        <v>2</v>
      </c>
      <c r="P1121">
        <v>1</v>
      </c>
      <c r="R1121" t="s">
        <v>2269</v>
      </c>
      <c r="S1121" t="s">
        <v>6644</v>
      </c>
      <c r="T1121" t="s">
        <v>6645</v>
      </c>
      <c r="U1121" t="s">
        <v>6646</v>
      </c>
      <c r="V1121" t="s">
        <v>2447</v>
      </c>
      <c r="W1121" t="s">
        <v>57</v>
      </c>
      <c r="X1121" t="s">
        <v>2576</v>
      </c>
      <c r="AA1121">
        <v>0</v>
      </c>
      <c r="AB1121" t="s">
        <v>753</v>
      </c>
    </row>
    <row r="1122" spans="1:28">
      <c r="A1122" t="s">
        <v>6647</v>
      </c>
      <c r="B1122" t="s">
        <v>6648</v>
      </c>
      <c r="C1122" t="s">
        <v>753</v>
      </c>
      <c r="D1122" t="s">
        <v>6649</v>
      </c>
      <c r="E1122" t="s">
        <v>3079</v>
      </c>
      <c r="F1122" t="s">
        <v>31</v>
      </c>
      <c r="G1122">
        <v>3</v>
      </c>
      <c r="H1122" t="s">
        <v>136</v>
      </c>
      <c r="I1122" t="s">
        <v>136</v>
      </c>
      <c r="J1122" t="s">
        <v>136</v>
      </c>
      <c r="K1122" t="s">
        <v>136</v>
      </c>
      <c r="L1122" s="1" t="b">
        <f>FALSE()</f>
        <v>0</v>
      </c>
      <c r="M1122" t="s">
        <v>46</v>
      </c>
      <c r="N1122">
        <v>4</v>
      </c>
      <c r="P1122">
        <v>4</v>
      </c>
      <c r="R1122" t="s">
        <v>2269</v>
      </c>
      <c r="S1122" t="s">
        <v>6650</v>
      </c>
      <c r="T1122" t="s">
        <v>6651</v>
      </c>
      <c r="U1122" t="s">
        <v>5677</v>
      </c>
      <c r="V1122" t="s">
        <v>5177</v>
      </c>
      <c r="W1122" t="s">
        <v>275</v>
      </c>
      <c r="X1122" t="s">
        <v>2576</v>
      </c>
      <c r="AA1122">
        <v>0</v>
      </c>
      <c r="AB1122" t="s">
        <v>753</v>
      </c>
    </row>
    <row r="1123" spans="1:28">
      <c r="A1123" t="s">
        <v>6652</v>
      </c>
      <c r="B1123" t="s">
        <v>6653</v>
      </c>
      <c r="C1123" t="s">
        <v>753</v>
      </c>
      <c r="D1123" t="s">
        <v>6654</v>
      </c>
      <c r="E1123" t="s">
        <v>5505</v>
      </c>
      <c r="F1123" t="s">
        <v>104</v>
      </c>
      <c r="G1123">
        <v>0</v>
      </c>
      <c r="H1123" t="s">
        <v>1922</v>
      </c>
      <c r="I1123" t="s">
        <v>1922</v>
      </c>
      <c r="J1123" t="s">
        <v>1289</v>
      </c>
      <c r="K1123" t="s">
        <v>768</v>
      </c>
      <c r="L1123" s="1" t="b">
        <f>TRUE()</f>
        <v>1</v>
      </c>
      <c r="M1123" t="s">
        <v>2</v>
      </c>
      <c r="P1123">
        <v>1</v>
      </c>
      <c r="Q1123" t="s">
        <v>6655</v>
      </c>
      <c r="R1123" t="s">
        <v>2269</v>
      </c>
      <c r="S1123" t="s">
        <v>6656</v>
      </c>
      <c r="T1123" t="s">
        <v>6657</v>
      </c>
      <c r="U1123" t="s">
        <v>6658</v>
      </c>
      <c r="V1123" t="s">
        <v>3251</v>
      </c>
      <c r="W1123" t="s">
        <v>131</v>
      </c>
      <c r="X1123" t="s">
        <v>2576</v>
      </c>
      <c r="AA1123">
        <v>0</v>
      </c>
      <c r="AB1123" t="s">
        <v>753</v>
      </c>
    </row>
    <row r="1124" spans="1:28">
      <c r="A1124" t="s">
        <v>6659</v>
      </c>
      <c r="B1124" t="s">
        <v>6660</v>
      </c>
      <c r="C1124" t="s">
        <v>753</v>
      </c>
      <c r="D1124" t="s">
        <v>6661</v>
      </c>
      <c r="E1124" t="s">
        <v>5852</v>
      </c>
      <c r="F1124" t="s">
        <v>44</v>
      </c>
      <c r="L1124" s="1" t="b">
        <f>FALSE()</f>
        <v>0</v>
      </c>
      <c r="M1124" t="s">
        <v>94</v>
      </c>
      <c r="R1124" t="s">
        <v>2269</v>
      </c>
      <c r="S1124" t="s">
        <v>6662</v>
      </c>
      <c r="T1124" t="s">
        <v>6663</v>
      </c>
      <c r="U1124" t="s">
        <v>5855</v>
      </c>
      <c r="V1124" t="s">
        <v>2827</v>
      </c>
      <c r="W1124" t="s">
        <v>139</v>
      </c>
      <c r="X1124" t="s">
        <v>2576</v>
      </c>
      <c r="AA1124">
        <v>0</v>
      </c>
      <c r="AB1124" t="s">
        <v>753</v>
      </c>
    </row>
    <row r="1125" spans="1:28">
      <c r="A1125" t="s">
        <v>6664</v>
      </c>
      <c r="B1125" t="s">
        <v>6665</v>
      </c>
      <c r="C1125" t="s">
        <v>753</v>
      </c>
      <c r="D1125" t="s">
        <v>6666</v>
      </c>
      <c r="E1125" t="s">
        <v>5753</v>
      </c>
      <c r="F1125" t="s">
        <v>3258</v>
      </c>
      <c r="G1125">
        <v>1</v>
      </c>
      <c r="H1125" t="s">
        <v>1289</v>
      </c>
      <c r="I1125" t="s">
        <v>1289</v>
      </c>
      <c r="J1125" t="s">
        <v>1289</v>
      </c>
      <c r="K1125" t="s">
        <v>768</v>
      </c>
      <c r="L1125" s="1" t="b">
        <f>FALSE()</f>
        <v>0</v>
      </c>
      <c r="M1125" t="s">
        <v>2</v>
      </c>
      <c r="P1125">
        <v>1</v>
      </c>
      <c r="R1125" t="s">
        <v>2269</v>
      </c>
      <c r="S1125" t="s">
        <v>6667</v>
      </c>
      <c r="T1125" t="s">
        <v>6668</v>
      </c>
      <c r="U1125" t="s">
        <v>5756</v>
      </c>
      <c r="V1125" t="s">
        <v>5249</v>
      </c>
      <c r="W1125" t="s">
        <v>5470</v>
      </c>
      <c r="X1125" t="s">
        <v>6669</v>
      </c>
      <c r="AA1125">
        <v>1</v>
      </c>
      <c r="AB1125" t="s">
        <v>753</v>
      </c>
    </row>
    <row r="1126" spans="1:28">
      <c r="A1126" t="s">
        <v>6670</v>
      </c>
      <c r="B1126" t="s">
        <v>6671</v>
      </c>
      <c r="C1126" t="s">
        <v>753</v>
      </c>
      <c r="D1126" t="s">
        <v>6672</v>
      </c>
      <c r="E1126" t="s">
        <v>6673</v>
      </c>
      <c r="F1126" t="s">
        <v>44</v>
      </c>
      <c r="L1126" s="1" t="b">
        <f>FALSE()</f>
        <v>0</v>
      </c>
      <c r="M1126" t="s">
        <v>94</v>
      </c>
      <c r="R1126" t="s">
        <v>2269</v>
      </c>
      <c r="S1126" t="s">
        <v>6674</v>
      </c>
      <c r="T1126" t="s">
        <v>6675</v>
      </c>
      <c r="U1126" t="s">
        <v>6676</v>
      </c>
      <c r="V1126" t="s">
        <v>2447</v>
      </c>
      <c r="W1126" t="s">
        <v>57</v>
      </c>
      <c r="X1126" t="s">
        <v>2576</v>
      </c>
      <c r="AA1126">
        <v>0</v>
      </c>
      <c r="AB1126" t="s">
        <v>753</v>
      </c>
    </row>
    <row r="1127" spans="1:28">
      <c r="A1127" t="s">
        <v>6677</v>
      </c>
      <c r="B1127" t="s">
        <v>6678</v>
      </c>
      <c r="C1127" t="s">
        <v>753</v>
      </c>
      <c r="D1127" t="s">
        <v>6679</v>
      </c>
      <c r="E1127" t="s">
        <v>6680</v>
      </c>
      <c r="F1127" t="s">
        <v>31</v>
      </c>
      <c r="G1127">
        <v>3</v>
      </c>
      <c r="H1127" t="s">
        <v>136</v>
      </c>
      <c r="I1127" t="s">
        <v>136</v>
      </c>
      <c r="J1127" t="s">
        <v>136</v>
      </c>
      <c r="K1127" t="s">
        <v>136</v>
      </c>
      <c r="L1127" s="1" t="b">
        <f>FALSE()</f>
        <v>0</v>
      </c>
      <c r="M1127" t="s">
        <v>46</v>
      </c>
      <c r="N1127">
        <v>3</v>
      </c>
      <c r="P1127">
        <v>3</v>
      </c>
      <c r="R1127" t="s">
        <v>2269</v>
      </c>
      <c r="S1127" t="s">
        <v>6681</v>
      </c>
      <c r="T1127" t="s">
        <v>6682</v>
      </c>
      <c r="U1127" t="s">
        <v>6683</v>
      </c>
      <c r="V1127" t="s">
        <v>5177</v>
      </c>
      <c r="W1127" t="s">
        <v>275</v>
      </c>
      <c r="X1127" t="s">
        <v>2576</v>
      </c>
      <c r="AA1127">
        <v>0</v>
      </c>
      <c r="AB1127" t="s">
        <v>753</v>
      </c>
    </row>
    <row r="1128" spans="1:28">
      <c r="A1128" t="s">
        <v>6684</v>
      </c>
      <c r="B1128" t="s">
        <v>6685</v>
      </c>
      <c r="C1128" t="s">
        <v>753</v>
      </c>
      <c r="D1128" t="s">
        <v>6686</v>
      </c>
      <c r="E1128" t="s">
        <v>1415</v>
      </c>
      <c r="F1128" t="s">
        <v>44</v>
      </c>
      <c r="G1128">
        <v>0</v>
      </c>
      <c r="H1128" t="s">
        <v>1922</v>
      </c>
      <c r="I1128" t="s">
        <v>1922</v>
      </c>
      <c r="J1128" t="s">
        <v>1922</v>
      </c>
      <c r="K1128" t="s">
        <v>768</v>
      </c>
      <c r="L1128" s="1" t="b">
        <f>FALSE()</f>
        <v>0</v>
      </c>
      <c r="M1128" t="s">
        <v>2</v>
      </c>
      <c r="P1128">
        <v>1</v>
      </c>
      <c r="R1128" t="s">
        <v>756</v>
      </c>
      <c r="S1128" t="s">
        <v>6687</v>
      </c>
      <c r="T1128" t="s">
        <v>6688</v>
      </c>
      <c r="U1128" t="s">
        <v>5343</v>
      </c>
      <c r="V1128" t="s">
        <v>124</v>
      </c>
      <c r="W1128" t="s">
        <v>5590</v>
      </c>
      <c r="X1128" t="s">
        <v>1790</v>
      </c>
      <c r="AA1128">
        <v>1</v>
      </c>
      <c r="AB1128" t="s">
        <v>753</v>
      </c>
    </row>
    <row r="1129" spans="1:28">
      <c r="A1129" t="s">
        <v>6689</v>
      </c>
      <c r="B1129" t="s">
        <v>6690</v>
      </c>
      <c r="C1129" t="s">
        <v>753</v>
      </c>
      <c r="D1129" t="s">
        <v>6691</v>
      </c>
      <c r="E1129" t="s">
        <v>6203</v>
      </c>
      <c r="F1129" t="s">
        <v>31</v>
      </c>
      <c r="G1129">
        <v>5</v>
      </c>
      <c r="H1129" t="s">
        <v>32</v>
      </c>
      <c r="I1129" t="s">
        <v>32</v>
      </c>
      <c r="J1129" t="s">
        <v>32</v>
      </c>
      <c r="K1129" t="s">
        <v>33</v>
      </c>
      <c r="L1129" s="1" t="b">
        <f>FALSE()</f>
        <v>0</v>
      </c>
      <c r="M1129" t="s">
        <v>79</v>
      </c>
      <c r="N1129">
        <v>10</v>
      </c>
      <c r="P1129">
        <v>10</v>
      </c>
      <c r="R1129" t="s">
        <v>2269</v>
      </c>
      <c r="S1129" t="s">
        <v>6692</v>
      </c>
      <c r="T1129" t="s">
        <v>6693</v>
      </c>
      <c r="U1129" t="s">
        <v>6694</v>
      </c>
      <c r="V1129" t="s">
        <v>709</v>
      </c>
      <c r="W1129" t="s">
        <v>235</v>
      </c>
      <c r="X1129" t="s">
        <v>2576</v>
      </c>
      <c r="AA1129">
        <v>0</v>
      </c>
      <c r="AB1129" t="s">
        <v>753</v>
      </c>
    </row>
    <row r="1130" spans="1:28">
      <c r="A1130" t="s">
        <v>6695</v>
      </c>
      <c r="B1130" t="s">
        <v>6696</v>
      </c>
      <c r="C1130" t="s">
        <v>753</v>
      </c>
      <c r="D1130" t="s">
        <v>6697</v>
      </c>
      <c r="E1130" t="s">
        <v>6698</v>
      </c>
      <c r="F1130" t="s">
        <v>44</v>
      </c>
      <c r="G1130">
        <v>0</v>
      </c>
      <c r="H1130" t="s">
        <v>1922</v>
      </c>
      <c r="I1130" t="s">
        <v>1922</v>
      </c>
      <c r="J1130" t="s">
        <v>1922</v>
      </c>
      <c r="K1130" t="s">
        <v>768</v>
      </c>
      <c r="L1130" s="1" t="b">
        <f>FALSE()</f>
        <v>0</v>
      </c>
      <c r="M1130" t="s">
        <v>79</v>
      </c>
      <c r="P1130">
        <v>1</v>
      </c>
      <c r="R1130" t="s">
        <v>2269</v>
      </c>
      <c r="S1130" t="s">
        <v>6699</v>
      </c>
      <c r="T1130" t="s">
        <v>6700</v>
      </c>
      <c r="U1130" t="s">
        <v>6701</v>
      </c>
      <c r="V1130" t="s">
        <v>709</v>
      </c>
      <c r="W1130" t="s">
        <v>235</v>
      </c>
      <c r="X1130" t="s">
        <v>2576</v>
      </c>
      <c r="AA1130">
        <v>0</v>
      </c>
      <c r="AB1130" t="s">
        <v>753</v>
      </c>
    </row>
    <row r="1131" spans="1:28">
      <c r="A1131" t="s">
        <v>6702</v>
      </c>
      <c r="B1131" t="s">
        <v>6703</v>
      </c>
      <c r="C1131" t="s">
        <v>753</v>
      </c>
      <c r="D1131" t="s">
        <v>6704</v>
      </c>
      <c r="E1131" t="s">
        <v>6705</v>
      </c>
      <c r="F1131" t="s">
        <v>31</v>
      </c>
      <c r="G1131">
        <v>2</v>
      </c>
      <c r="H1131" t="s">
        <v>767</v>
      </c>
      <c r="I1131" t="s">
        <v>767</v>
      </c>
      <c r="J1131" t="s">
        <v>767</v>
      </c>
      <c r="K1131" t="s">
        <v>768</v>
      </c>
      <c r="L1131" s="1" t="b">
        <f>FALSE()</f>
        <v>0</v>
      </c>
      <c r="M1131" t="s">
        <v>46</v>
      </c>
      <c r="N1131">
        <v>1</v>
      </c>
      <c r="P1131">
        <v>1</v>
      </c>
      <c r="R1131" t="s">
        <v>2269</v>
      </c>
      <c r="S1131" t="s">
        <v>6706</v>
      </c>
      <c r="T1131" t="s">
        <v>6707</v>
      </c>
      <c r="U1131" t="s">
        <v>6708</v>
      </c>
      <c r="V1131" t="s">
        <v>2776</v>
      </c>
      <c r="W1131" t="s">
        <v>51</v>
      </c>
      <c r="X1131" t="s">
        <v>2576</v>
      </c>
      <c r="AA1131">
        <v>0</v>
      </c>
      <c r="AB1131" t="s">
        <v>753</v>
      </c>
    </row>
    <row r="1132" spans="1:28">
      <c r="A1132" t="s">
        <v>6709</v>
      </c>
      <c r="B1132" t="s">
        <v>6710</v>
      </c>
      <c r="C1132" t="s">
        <v>753</v>
      </c>
      <c r="D1132" t="s">
        <v>6711</v>
      </c>
      <c r="E1132" t="s">
        <v>5920</v>
      </c>
      <c r="F1132" t="s">
        <v>31</v>
      </c>
      <c r="G1132">
        <v>4</v>
      </c>
      <c r="H1132" t="s">
        <v>45</v>
      </c>
      <c r="I1132" t="s">
        <v>45</v>
      </c>
      <c r="J1132" t="s">
        <v>32</v>
      </c>
      <c r="K1132" t="s">
        <v>45</v>
      </c>
      <c r="L1132" s="1" t="b">
        <f>TRUE()</f>
        <v>1</v>
      </c>
      <c r="M1132" t="s">
        <v>2</v>
      </c>
      <c r="N1132">
        <v>6</v>
      </c>
      <c r="P1132">
        <v>6</v>
      </c>
      <c r="R1132" t="s">
        <v>2269</v>
      </c>
      <c r="S1132" t="s">
        <v>6712</v>
      </c>
      <c r="T1132" t="s">
        <v>6713</v>
      </c>
      <c r="U1132" t="s">
        <v>5923</v>
      </c>
      <c r="V1132" t="s">
        <v>161</v>
      </c>
      <c r="W1132" t="s">
        <v>1378</v>
      </c>
      <c r="X1132" t="s">
        <v>2576</v>
      </c>
      <c r="AA1132">
        <v>0</v>
      </c>
      <c r="AB1132" t="s">
        <v>753</v>
      </c>
    </row>
    <row r="1133" spans="1:28">
      <c r="A1133" t="s">
        <v>6714</v>
      </c>
      <c r="B1133" t="s">
        <v>6715</v>
      </c>
      <c r="C1133" t="s">
        <v>753</v>
      </c>
      <c r="D1133" t="s">
        <v>6716</v>
      </c>
      <c r="E1133" t="s">
        <v>6717</v>
      </c>
      <c r="F1133" t="s">
        <v>31</v>
      </c>
      <c r="G1133">
        <v>4</v>
      </c>
      <c r="H1133" t="s">
        <v>45</v>
      </c>
      <c r="I1133" t="s">
        <v>45</v>
      </c>
      <c r="J1133" t="s">
        <v>45</v>
      </c>
      <c r="K1133" t="s">
        <v>45</v>
      </c>
      <c r="L1133" s="1" t="b">
        <f>FALSE()</f>
        <v>0</v>
      </c>
      <c r="M1133" t="s">
        <v>2</v>
      </c>
      <c r="N1133">
        <v>5</v>
      </c>
      <c r="P1133">
        <v>5</v>
      </c>
      <c r="Q1133" t="s">
        <v>45</v>
      </c>
      <c r="R1133" t="s">
        <v>6718</v>
      </c>
      <c r="S1133" t="s">
        <v>6719</v>
      </c>
      <c r="T1133" t="s">
        <v>6720</v>
      </c>
      <c r="U1133" t="s">
        <v>5626</v>
      </c>
      <c r="V1133" t="s">
        <v>450</v>
      </c>
      <c r="W1133" t="s">
        <v>5186</v>
      </c>
      <c r="X1133" t="s">
        <v>2576</v>
      </c>
      <c r="AA1133">
        <v>1</v>
      </c>
      <c r="AB1133" t="s">
        <v>6721</v>
      </c>
    </row>
    <row r="1134" spans="1:28">
      <c r="A1134" t="s">
        <v>6722</v>
      </c>
      <c r="B1134" t="s">
        <v>6723</v>
      </c>
      <c r="C1134" t="s">
        <v>753</v>
      </c>
      <c r="D1134" t="s">
        <v>6724</v>
      </c>
      <c r="E1134" t="s">
        <v>5544</v>
      </c>
      <c r="F1134" t="s">
        <v>31</v>
      </c>
      <c r="G1134">
        <v>5</v>
      </c>
      <c r="H1134" t="s">
        <v>32</v>
      </c>
      <c r="I1134" t="s">
        <v>32</v>
      </c>
      <c r="J1134" t="s">
        <v>32</v>
      </c>
      <c r="K1134" t="s">
        <v>33</v>
      </c>
      <c r="L1134" s="1" t="b">
        <f>FALSE()</f>
        <v>0</v>
      </c>
      <c r="M1134" t="s">
        <v>2</v>
      </c>
      <c r="P1134">
        <v>7</v>
      </c>
      <c r="R1134" t="s">
        <v>6718</v>
      </c>
      <c r="S1134" t="s">
        <v>6725</v>
      </c>
      <c r="T1134" t="s">
        <v>6726</v>
      </c>
      <c r="U1134" t="s">
        <v>5547</v>
      </c>
      <c r="V1134" t="s">
        <v>450</v>
      </c>
      <c r="W1134" t="s">
        <v>5186</v>
      </c>
      <c r="X1134" t="s">
        <v>2576</v>
      </c>
      <c r="AA1134">
        <v>0</v>
      </c>
      <c r="AB1134" t="s">
        <v>753</v>
      </c>
    </row>
    <row r="1135" spans="1:28">
      <c r="A1135" t="s">
        <v>6727</v>
      </c>
      <c r="B1135" t="s">
        <v>6728</v>
      </c>
      <c r="C1135" t="s">
        <v>753</v>
      </c>
      <c r="D1135" t="s">
        <v>6729</v>
      </c>
      <c r="E1135" t="s">
        <v>6730</v>
      </c>
      <c r="F1135" t="s">
        <v>44</v>
      </c>
      <c r="G1135">
        <v>3</v>
      </c>
      <c r="H1135" t="s">
        <v>136</v>
      </c>
      <c r="I1135" t="s">
        <v>136</v>
      </c>
      <c r="J1135" t="s">
        <v>136</v>
      </c>
      <c r="K1135" t="s">
        <v>136</v>
      </c>
      <c r="L1135" s="1" t="b">
        <f>FALSE()</f>
        <v>0</v>
      </c>
      <c r="M1135" t="s">
        <v>46</v>
      </c>
      <c r="N1135">
        <v>3</v>
      </c>
      <c r="P1135">
        <v>3</v>
      </c>
      <c r="R1135" t="s">
        <v>6718</v>
      </c>
      <c r="S1135" t="s">
        <v>6731</v>
      </c>
      <c r="T1135" t="s">
        <v>6732</v>
      </c>
      <c r="U1135" t="s">
        <v>6733</v>
      </c>
      <c r="V1135" t="s">
        <v>267</v>
      </c>
      <c r="W1135" t="s">
        <v>5208</v>
      </c>
      <c r="X1135" t="s">
        <v>2576</v>
      </c>
      <c r="AA1135">
        <v>1</v>
      </c>
      <c r="AB1135" t="s">
        <v>6721</v>
      </c>
    </row>
    <row r="1136" spans="1:28">
      <c r="A1136" t="s">
        <v>6734</v>
      </c>
      <c r="B1136" t="s">
        <v>6735</v>
      </c>
      <c r="C1136" t="s">
        <v>753</v>
      </c>
      <c r="D1136" t="s">
        <v>6736</v>
      </c>
      <c r="E1136" t="s">
        <v>6737</v>
      </c>
      <c r="F1136" t="s">
        <v>31</v>
      </c>
      <c r="G1136">
        <v>4</v>
      </c>
      <c r="H1136" t="s">
        <v>45</v>
      </c>
      <c r="I1136" t="s">
        <v>45</v>
      </c>
      <c r="J1136" t="s">
        <v>45</v>
      </c>
      <c r="K1136" t="s">
        <v>45</v>
      </c>
      <c r="L1136" s="1" t="b">
        <f>FALSE()</f>
        <v>0</v>
      </c>
      <c r="M1136" t="s">
        <v>2</v>
      </c>
      <c r="N1136">
        <v>3</v>
      </c>
      <c r="P1136">
        <v>3</v>
      </c>
      <c r="R1136" t="s">
        <v>6718</v>
      </c>
      <c r="S1136" t="s">
        <v>6738</v>
      </c>
      <c r="T1136" t="s">
        <v>6739</v>
      </c>
      <c r="U1136" t="s">
        <v>6740</v>
      </c>
      <c r="V1136" t="s">
        <v>2447</v>
      </c>
      <c r="W1136" t="s">
        <v>57</v>
      </c>
      <c r="X1136" t="s">
        <v>2576</v>
      </c>
      <c r="AA1136">
        <v>0</v>
      </c>
      <c r="AB1136" t="s">
        <v>753</v>
      </c>
    </row>
    <row r="1137" spans="1:28">
      <c r="A1137" t="s">
        <v>6741</v>
      </c>
      <c r="B1137" t="s">
        <v>6742</v>
      </c>
      <c r="C1137" t="s">
        <v>753</v>
      </c>
      <c r="D1137" t="s">
        <v>6743</v>
      </c>
      <c r="E1137" t="s">
        <v>6744</v>
      </c>
      <c r="F1137" t="s">
        <v>31</v>
      </c>
      <c r="G1137">
        <v>6</v>
      </c>
      <c r="H1137" t="s">
        <v>86</v>
      </c>
      <c r="I1137" t="s">
        <v>86</v>
      </c>
      <c r="J1137" t="s">
        <v>86</v>
      </c>
      <c r="K1137" t="s">
        <v>33</v>
      </c>
      <c r="L1137" s="1" t="b">
        <f>FALSE()</f>
        <v>0</v>
      </c>
      <c r="M1137" t="s">
        <v>2</v>
      </c>
      <c r="N1137">
        <v>3</v>
      </c>
      <c r="O1137">
        <v>5</v>
      </c>
      <c r="P1137">
        <v>3</v>
      </c>
      <c r="R1137" t="s">
        <v>6718</v>
      </c>
      <c r="S1137" t="s">
        <v>6745</v>
      </c>
      <c r="T1137" t="s">
        <v>6746</v>
      </c>
      <c r="U1137" t="s">
        <v>6747</v>
      </c>
      <c r="V1137" t="s">
        <v>2447</v>
      </c>
      <c r="W1137" t="s">
        <v>57</v>
      </c>
      <c r="X1137" t="s">
        <v>2576</v>
      </c>
      <c r="AA1137">
        <v>0</v>
      </c>
      <c r="AB1137" t="s">
        <v>753</v>
      </c>
    </row>
    <row r="1138" spans="1:28">
      <c r="A1138" t="s">
        <v>6748</v>
      </c>
      <c r="B1138" t="s">
        <v>6749</v>
      </c>
      <c r="C1138" t="s">
        <v>753</v>
      </c>
      <c r="D1138" t="s">
        <v>6750</v>
      </c>
      <c r="E1138" t="s">
        <v>5220</v>
      </c>
      <c r="F1138" t="s">
        <v>44</v>
      </c>
      <c r="L1138" s="1" t="b">
        <f>FALSE()</f>
        <v>0</v>
      </c>
      <c r="M1138" t="s">
        <v>94</v>
      </c>
      <c r="R1138" t="s">
        <v>6718</v>
      </c>
      <c r="S1138" t="s">
        <v>6751</v>
      </c>
      <c r="T1138" t="s">
        <v>6752</v>
      </c>
      <c r="U1138" t="s">
        <v>5223</v>
      </c>
      <c r="V1138" t="s">
        <v>406</v>
      </c>
      <c r="W1138" t="s">
        <v>437</v>
      </c>
      <c r="X1138" t="s">
        <v>2576</v>
      </c>
      <c r="AA1138">
        <v>0</v>
      </c>
      <c r="AB1138" t="s">
        <v>753</v>
      </c>
    </row>
    <row r="1139" spans="1:28">
      <c r="A1139" t="s">
        <v>6753</v>
      </c>
      <c r="B1139" t="s">
        <v>6754</v>
      </c>
      <c r="C1139" t="s">
        <v>753</v>
      </c>
      <c r="D1139" t="s">
        <v>6755</v>
      </c>
      <c r="E1139" t="s">
        <v>2654</v>
      </c>
      <c r="F1139" t="s">
        <v>44</v>
      </c>
      <c r="G1139">
        <v>3</v>
      </c>
      <c r="H1139" t="s">
        <v>136</v>
      </c>
      <c r="I1139" t="s">
        <v>136</v>
      </c>
      <c r="J1139" t="s">
        <v>136</v>
      </c>
      <c r="K1139" t="s">
        <v>136</v>
      </c>
      <c r="L1139" s="1" t="b">
        <f>FALSE()</f>
        <v>0</v>
      </c>
      <c r="M1139" t="s">
        <v>46</v>
      </c>
      <c r="N1139">
        <v>4</v>
      </c>
      <c r="P1139">
        <v>4</v>
      </c>
      <c r="R1139" t="s">
        <v>6718</v>
      </c>
      <c r="S1139" t="s">
        <v>6756</v>
      </c>
      <c r="T1139" t="s">
        <v>6757</v>
      </c>
      <c r="U1139" t="s">
        <v>6758</v>
      </c>
      <c r="V1139" t="s">
        <v>181</v>
      </c>
      <c r="W1139" t="s">
        <v>147</v>
      </c>
      <c r="X1139" t="s">
        <v>2576</v>
      </c>
      <c r="AA1139">
        <v>0</v>
      </c>
      <c r="AB1139" t="s">
        <v>753</v>
      </c>
    </row>
    <row r="1140" spans="1:28">
      <c r="A1140" t="s">
        <v>6759</v>
      </c>
      <c r="B1140" t="s">
        <v>6760</v>
      </c>
      <c r="C1140" t="s">
        <v>753</v>
      </c>
      <c r="D1140" t="s">
        <v>6761</v>
      </c>
      <c r="E1140" t="s">
        <v>5531</v>
      </c>
      <c r="F1140" t="s">
        <v>44</v>
      </c>
      <c r="G1140">
        <v>2</v>
      </c>
      <c r="H1140" t="s">
        <v>767</v>
      </c>
      <c r="I1140" t="s">
        <v>767</v>
      </c>
      <c r="J1140" t="s">
        <v>767</v>
      </c>
      <c r="K1140" t="s">
        <v>768</v>
      </c>
      <c r="L1140" s="1" t="b">
        <f>FALSE()</f>
        <v>0</v>
      </c>
      <c r="M1140" t="s">
        <v>46</v>
      </c>
      <c r="N1140">
        <v>2</v>
      </c>
      <c r="P1140">
        <v>2</v>
      </c>
      <c r="Q1140" t="s">
        <v>5532</v>
      </c>
      <c r="R1140" t="s">
        <v>6718</v>
      </c>
      <c r="S1140" t="s">
        <v>6762</v>
      </c>
      <c r="T1140" t="s">
        <v>6763</v>
      </c>
      <c r="U1140" t="s">
        <v>6764</v>
      </c>
      <c r="V1140" t="s">
        <v>406</v>
      </c>
      <c r="W1140" t="s">
        <v>437</v>
      </c>
      <c r="X1140" t="s">
        <v>2576</v>
      </c>
      <c r="AA1140">
        <v>0</v>
      </c>
      <c r="AB1140" t="s">
        <v>753</v>
      </c>
    </row>
    <row r="1141" spans="1:28">
      <c r="A1141" t="s">
        <v>6765</v>
      </c>
      <c r="B1141" t="s">
        <v>6766</v>
      </c>
      <c r="C1141" t="s">
        <v>753</v>
      </c>
      <c r="D1141" t="s">
        <v>6767</v>
      </c>
      <c r="E1141" t="s">
        <v>6024</v>
      </c>
      <c r="F1141" t="s">
        <v>31</v>
      </c>
      <c r="G1141">
        <v>5</v>
      </c>
      <c r="H1141" t="s">
        <v>32</v>
      </c>
      <c r="I1141" t="s">
        <v>32</v>
      </c>
      <c r="J1141" t="s">
        <v>32</v>
      </c>
      <c r="K1141" t="s">
        <v>33</v>
      </c>
      <c r="L1141" s="1" t="b">
        <f>FALSE()</f>
        <v>0</v>
      </c>
      <c r="M1141" t="s">
        <v>2</v>
      </c>
      <c r="N1141">
        <v>8</v>
      </c>
      <c r="P1141">
        <v>8</v>
      </c>
      <c r="Q1141" t="s">
        <v>6768</v>
      </c>
      <c r="R1141" t="s">
        <v>6718</v>
      </c>
      <c r="S1141" t="s">
        <v>6769</v>
      </c>
      <c r="T1141" t="s">
        <v>6770</v>
      </c>
      <c r="U1141" t="s">
        <v>6028</v>
      </c>
      <c r="V1141" t="s">
        <v>709</v>
      </c>
      <c r="W1141" t="s">
        <v>235</v>
      </c>
      <c r="X1141" t="s">
        <v>2576</v>
      </c>
      <c r="AA1141">
        <v>0</v>
      </c>
      <c r="AB1141" t="s">
        <v>753</v>
      </c>
    </row>
    <row r="1142" spans="1:28">
      <c r="A1142" t="s">
        <v>6771</v>
      </c>
      <c r="B1142" t="s">
        <v>6772</v>
      </c>
      <c r="C1142" t="s">
        <v>753</v>
      </c>
      <c r="D1142" t="s">
        <v>6773</v>
      </c>
      <c r="E1142" t="s">
        <v>6774</v>
      </c>
      <c r="F1142" t="s">
        <v>31</v>
      </c>
      <c r="G1142">
        <v>3</v>
      </c>
      <c r="H1142" t="s">
        <v>136</v>
      </c>
      <c r="I1142" t="s">
        <v>136</v>
      </c>
      <c r="J1142" t="s">
        <v>136</v>
      </c>
      <c r="K1142" t="s">
        <v>136</v>
      </c>
      <c r="L1142" s="1" t="b">
        <f>FALSE()</f>
        <v>0</v>
      </c>
      <c r="M1142" t="s">
        <v>2</v>
      </c>
      <c r="N1142">
        <v>2</v>
      </c>
      <c r="O1142">
        <v>3</v>
      </c>
      <c r="P1142">
        <v>2</v>
      </c>
      <c r="R1142" t="s">
        <v>6718</v>
      </c>
      <c r="S1142" t="s">
        <v>6775</v>
      </c>
      <c r="T1142" t="s">
        <v>6776</v>
      </c>
      <c r="U1142" t="s">
        <v>6777</v>
      </c>
      <c r="V1142" t="s">
        <v>2827</v>
      </c>
      <c r="W1142" t="s">
        <v>139</v>
      </c>
      <c r="X1142" t="s">
        <v>2576</v>
      </c>
      <c r="AA1142">
        <v>0</v>
      </c>
      <c r="AB1142" t="s">
        <v>753</v>
      </c>
    </row>
    <row r="1143" spans="1:28">
      <c r="A1143" t="s">
        <v>6778</v>
      </c>
      <c r="B1143" t="s">
        <v>6779</v>
      </c>
      <c r="C1143" t="s">
        <v>753</v>
      </c>
      <c r="D1143" t="s">
        <v>6780</v>
      </c>
      <c r="E1143" t="s">
        <v>6781</v>
      </c>
      <c r="F1143" t="s">
        <v>31</v>
      </c>
      <c r="G1143">
        <v>4</v>
      </c>
      <c r="H1143" t="s">
        <v>45</v>
      </c>
      <c r="I1143" t="s">
        <v>45</v>
      </c>
      <c r="J1143" t="s">
        <v>45</v>
      </c>
      <c r="K1143" t="s">
        <v>45</v>
      </c>
      <c r="L1143" s="1" t="b">
        <f>FALSE()</f>
        <v>0</v>
      </c>
      <c r="M1143" t="s">
        <v>2</v>
      </c>
      <c r="N1143">
        <v>4</v>
      </c>
      <c r="P1143">
        <v>4</v>
      </c>
      <c r="R1143" t="s">
        <v>6718</v>
      </c>
      <c r="S1143" t="s">
        <v>6782</v>
      </c>
      <c r="T1143" t="s">
        <v>6783</v>
      </c>
      <c r="U1143" t="s">
        <v>6784</v>
      </c>
      <c r="V1143" t="s">
        <v>3251</v>
      </c>
      <c r="W1143" t="s">
        <v>131</v>
      </c>
      <c r="X1143" t="s">
        <v>2576</v>
      </c>
      <c r="AA1143">
        <v>0</v>
      </c>
      <c r="AB1143" t="s">
        <v>753</v>
      </c>
    </row>
    <row r="1144" spans="1:28">
      <c r="A1144" t="s">
        <v>6785</v>
      </c>
      <c r="B1144" t="s">
        <v>6786</v>
      </c>
      <c r="C1144" t="s">
        <v>753</v>
      </c>
      <c r="D1144" t="s">
        <v>6787</v>
      </c>
      <c r="E1144" t="s">
        <v>5844</v>
      </c>
      <c r="F1144" t="s">
        <v>44</v>
      </c>
      <c r="G1144">
        <v>3</v>
      </c>
      <c r="H1144" t="s">
        <v>136</v>
      </c>
      <c r="I1144" t="s">
        <v>136</v>
      </c>
      <c r="J1144" t="s">
        <v>45</v>
      </c>
      <c r="K1144" t="s">
        <v>136</v>
      </c>
      <c r="L1144" s="1" t="b">
        <f>TRUE()</f>
        <v>1</v>
      </c>
      <c r="M1144" t="s">
        <v>2</v>
      </c>
      <c r="N1144">
        <v>2</v>
      </c>
      <c r="O1144">
        <v>4</v>
      </c>
      <c r="P1144">
        <v>2</v>
      </c>
      <c r="R1144" t="s">
        <v>6718</v>
      </c>
      <c r="S1144" t="s">
        <v>6788</v>
      </c>
      <c r="T1144" t="s">
        <v>6789</v>
      </c>
      <c r="U1144" t="s">
        <v>5848</v>
      </c>
      <c r="V1144" t="s">
        <v>848</v>
      </c>
      <c r="W1144" t="s">
        <v>188</v>
      </c>
      <c r="X1144" t="s">
        <v>2576</v>
      </c>
      <c r="AA1144">
        <v>0</v>
      </c>
      <c r="AB1144" t="s">
        <v>753</v>
      </c>
    </row>
    <row r="1145" spans="1:28">
      <c r="A1145" t="s">
        <v>6790</v>
      </c>
      <c r="B1145" t="s">
        <v>6791</v>
      </c>
      <c r="C1145" t="s">
        <v>753</v>
      </c>
      <c r="D1145" t="s">
        <v>6792</v>
      </c>
      <c r="E1145" t="s">
        <v>6793</v>
      </c>
      <c r="F1145" t="s">
        <v>31</v>
      </c>
      <c r="G1145">
        <v>3</v>
      </c>
      <c r="H1145" t="s">
        <v>136</v>
      </c>
      <c r="I1145" t="s">
        <v>136</v>
      </c>
      <c r="J1145" t="s">
        <v>136</v>
      </c>
      <c r="K1145" t="s">
        <v>136</v>
      </c>
      <c r="L1145" s="1" t="b">
        <f>FALSE()</f>
        <v>0</v>
      </c>
      <c r="M1145" t="s">
        <v>46</v>
      </c>
      <c r="N1145">
        <v>4</v>
      </c>
      <c r="P1145">
        <v>4</v>
      </c>
      <c r="R1145" t="s">
        <v>6718</v>
      </c>
      <c r="S1145" t="s">
        <v>6794</v>
      </c>
      <c r="T1145" t="s">
        <v>6795</v>
      </c>
      <c r="U1145" t="s">
        <v>6796</v>
      </c>
      <c r="V1145" t="s">
        <v>161</v>
      </c>
      <c r="W1145" t="s">
        <v>1378</v>
      </c>
      <c r="X1145" t="s">
        <v>2576</v>
      </c>
      <c r="AA1145">
        <v>0</v>
      </c>
      <c r="AB1145" t="s">
        <v>753</v>
      </c>
    </row>
    <row r="1146" spans="1:28">
      <c r="A1146" t="s">
        <v>6797</v>
      </c>
      <c r="B1146" t="s">
        <v>6798</v>
      </c>
      <c r="C1146" t="s">
        <v>753</v>
      </c>
      <c r="D1146" t="s">
        <v>6799</v>
      </c>
      <c r="E1146" t="s">
        <v>6800</v>
      </c>
      <c r="F1146" t="s">
        <v>31</v>
      </c>
      <c r="G1146">
        <v>2</v>
      </c>
      <c r="H1146" t="s">
        <v>767</v>
      </c>
      <c r="I1146" t="s">
        <v>767</v>
      </c>
      <c r="J1146" t="s">
        <v>767</v>
      </c>
      <c r="K1146" t="s">
        <v>768</v>
      </c>
      <c r="L1146" s="1" t="b">
        <f>FALSE()</f>
        <v>0</v>
      </c>
      <c r="M1146" t="s">
        <v>46</v>
      </c>
      <c r="N1146">
        <v>2</v>
      </c>
      <c r="O1146">
        <v>5</v>
      </c>
      <c r="P1146">
        <v>2</v>
      </c>
      <c r="R1146" t="s">
        <v>6718</v>
      </c>
      <c r="S1146" t="s">
        <v>6801</v>
      </c>
      <c r="T1146" t="s">
        <v>6802</v>
      </c>
      <c r="U1146" t="s">
        <v>6803</v>
      </c>
      <c r="V1146" t="s">
        <v>147</v>
      </c>
      <c r="W1146" t="s">
        <v>6804</v>
      </c>
      <c r="X1146" t="s">
        <v>2575</v>
      </c>
      <c r="AA1146">
        <v>1</v>
      </c>
      <c r="AB1146" t="s">
        <v>753</v>
      </c>
    </row>
    <row r="1147" spans="1:28">
      <c r="A1147" t="s">
        <v>6805</v>
      </c>
      <c r="B1147" t="s">
        <v>6806</v>
      </c>
      <c r="C1147" t="s">
        <v>753</v>
      </c>
      <c r="D1147" t="s">
        <v>6718</v>
      </c>
      <c r="E1147" t="s">
        <v>6807</v>
      </c>
      <c r="F1147" t="s">
        <v>44</v>
      </c>
      <c r="L1147" s="1" t="b">
        <f>FALSE()</f>
        <v>0</v>
      </c>
      <c r="M1147" t="s">
        <v>94</v>
      </c>
      <c r="R1147" t="s">
        <v>6718</v>
      </c>
      <c r="S1147" t="s">
        <v>6808</v>
      </c>
      <c r="T1147" t="s">
        <v>6809</v>
      </c>
      <c r="U1147" t="s">
        <v>6810</v>
      </c>
      <c r="V1147" t="s">
        <v>861</v>
      </c>
      <c r="W1147" t="s">
        <v>1395</v>
      </c>
      <c r="X1147" t="s">
        <v>2576</v>
      </c>
      <c r="AA1147">
        <v>0</v>
      </c>
      <c r="AB1147" t="s">
        <v>753</v>
      </c>
    </row>
    <row r="1148" spans="1:28">
      <c r="A1148" t="s">
        <v>6811</v>
      </c>
      <c r="B1148" t="s">
        <v>6812</v>
      </c>
      <c r="C1148" t="s">
        <v>753</v>
      </c>
      <c r="D1148" t="s">
        <v>6813</v>
      </c>
      <c r="E1148" t="s">
        <v>6814</v>
      </c>
      <c r="F1148" t="s">
        <v>31</v>
      </c>
      <c r="G1148">
        <v>5</v>
      </c>
      <c r="H1148" t="s">
        <v>32</v>
      </c>
      <c r="I1148" t="s">
        <v>32</v>
      </c>
      <c r="J1148" t="s">
        <v>32</v>
      </c>
      <c r="K1148" t="s">
        <v>33</v>
      </c>
      <c r="L1148" s="1" t="b">
        <f>FALSE()</f>
        <v>0</v>
      </c>
      <c r="M1148" t="s">
        <v>2</v>
      </c>
      <c r="N1148">
        <v>3</v>
      </c>
      <c r="P1148">
        <v>3</v>
      </c>
      <c r="R1148" t="s">
        <v>6718</v>
      </c>
      <c r="S1148" t="s">
        <v>6815</v>
      </c>
      <c r="T1148" t="s">
        <v>6816</v>
      </c>
      <c r="U1148" t="s">
        <v>6817</v>
      </c>
      <c r="V1148" t="s">
        <v>861</v>
      </c>
      <c r="W1148" t="s">
        <v>1395</v>
      </c>
      <c r="X1148" t="s">
        <v>2576</v>
      </c>
      <c r="AA1148">
        <v>0</v>
      </c>
      <c r="AB1148" t="s">
        <v>753</v>
      </c>
    </row>
    <row r="1149" spans="1:28">
      <c r="A1149" t="s">
        <v>6818</v>
      </c>
      <c r="B1149" t="s">
        <v>6819</v>
      </c>
      <c r="C1149" t="s">
        <v>753</v>
      </c>
      <c r="D1149" t="s">
        <v>6820</v>
      </c>
      <c r="E1149" t="s">
        <v>6821</v>
      </c>
      <c r="F1149" t="s">
        <v>31</v>
      </c>
      <c r="G1149">
        <v>4</v>
      </c>
      <c r="H1149" t="s">
        <v>45</v>
      </c>
      <c r="I1149" t="s">
        <v>45</v>
      </c>
      <c r="J1149" t="s">
        <v>45</v>
      </c>
      <c r="K1149" t="s">
        <v>45</v>
      </c>
      <c r="L1149" s="1" t="b">
        <f>FALSE()</f>
        <v>0</v>
      </c>
      <c r="M1149" t="s">
        <v>2</v>
      </c>
      <c r="N1149">
        <v>5</v>
      </c>
      <c r="P1149">
        <v>5</v>
      </c>
      <c r="Q1149" t="s">
        <v>6822</v>
      </c>
      <c r="R1149" t="s">
        <v>6718</v>
      </c>
      <c r="S1149" t="s">
        <v>6823</v>
      </c>
      <c r="T1149" t="s">
        <v>6824</v>
      </c>
      <c r="U1149" t="s">
        <v>6825</v>
      </c>
      <c r="V1149" t="s">
        <v>1531</v>
      </c>
      <c r="W1149" t="s">
        <v>655</v>
      </c>
      <c r="X1149" t="s">
        <v>2576</v>
      </c>
      <c r="AA1149">
        <v>0</v>
      </c>
      <c r="AB1149" t="s">
        <v>753</v>
      </c>
    </row>
    <row r="1150" spans="1:28">
      <c r="A1150" t="s">
        <v>6826</v>
      </c>
      <c r="B1150" t="s">
        <v>6827</v>
      </c>
      <c r="C1150" t="s">
        <v>753</v>
      </c>
      <c r="D1150" t="s">
        <v>6828</v>
      </c>
      <c r="E1150" t="s">
        <v>6024</v>
      </c>
      <c r="F1150" t="s">
        <v>31</v>
      </c>
      <c r="G1150">
        <v>4</v>
      </c>
      <c r="H1150" t="s">
        <v>45</v>
      </c>
      <c r="I1150" t="s">
        <v>45</v>
      </c>
      <c r="J1150" t="s">
        <v>45</v>
      </c>
      <c r="K1150" t="s">
        <v>45</v>
      </c>
      <c r="L1150" s="1" t="b">
        <f>FALSE()</f>
        <v>0</v>
      </c>
      <c r="M1150" t="s">
        <v>2</v>
      </c>
      <c r="N1150">
        <v>5</v>
      </c>
      <c r="P1150">
        <v>5</v>
      </c>
      <c r="Q1150" t="s">
        <v>5432</v>
      </c>
      <c r="R1150" t="s">
        <v>6718</v>
      </c>
      <c r="S1150" t="s">
        <v>6829</v>
      </c>
      <c r="T1150" t="s">
        <v>6830</v>
      </c>
      <c r="U1150" t="s">
        <v>6028</v>
      </c>
      <c r="V1150" t="s">
        <v>74</v>
      </c>
      <c r="W1150" t="s">
        <v>5310</v>
      </c>
      <c r="X1150" t="s">
        <v>3085</v>
      </c>
      <c r="AA1150">
        <v>1</v>
      </c>
      <c r="AB1150" t="s">
        <v>753</v>
      </c>
    </row>
    <row r="1151" spans="1:28">
      <c r="A1151" t="s">
        <v>6831</v>
      </c>
      <c r="B1151" t="s">
        <v>6832</v>
      </c>
      <c r="C1151" t="s">
        <v>753</v>
      </c>
      <c r="D1151" t="s">
        <v>6833</v>
      </c>
      <c r="E1151" t="s">
        <v>5544</v>
      </c>
      <c r="F1151" t="s">
        <v>31</v>
      </c>
      <c r="G1151">
        <v>5</v>
      </c>
      <c r="H1151" t="s">
        <v>32</v>
      </c>
      <c r="I1151" t="s">
        <v>32</v>
      </c>
      <c r="J1151" t="s">
        <v>32</v>
      </c>
      <c r="K1151" t="s">
        <v>33</v>
      </c>
      <c r="L1151" s="1" t="b">
        <f>FALSE()</f>
        <v>0</v>
      </c>
      <c r="M1151" t="s">
        <v>2</v>
      </c>
      <c r="N1151">
        <v>7</v>
      </c>
      <c r="P1151">
        <v>7</v>
      </c>
      <c r="R1151" t="s">
        <v>6718</v>
      </c>
      <c r="S1151" t="s">
        <v>6834</v>
      </c>
      <c r="T1151" t="s">
        <v>6835</v>
      </c>
      <c r="U1151" t="s">
        <v>5547</v>
      </c>
      <c r="V1151" t="s">
        <v>3348</v>
      </c>
      <c r="W1151" t="s">
        <v>109</v>
      </c>
      <c r="X1151" t="s">
        <v>2576</v>
      </c>
      <c r="AA1151">
        <v>0</v>
      </c>
      <c r="AB1151" t="s">
        <v>753</v>
      </c>
    </row>
    <row r="1152" spans="1:28">
      <c r="A1152" t="s">
        <v>6836</v>
      </c>
      <c r="B1152" t="s">
        <v>6837</v>
      </c>
      <c r="C1152" t="s">
        <v>753</v>
      </c>
      <c r="D1152" t="s">
        <v>6838</v>
      </c>
      <c r="E1152" t="s">
        <v>6839</v>
      </c>
      <c r="F1152" t="s">
        <v>31</v>
      </c>
      <c r="G1152">
        <v>5</v>
      </c>
      <c r="H1152" t="s">
        <v>32</v>
      </c>
      <c r="I1152" t="s">
        <v>32</v>
      </c>
      <c r="J1152" t="s">
        <v>32</v>
      </c>
      <c r="K1152" t="s">
        <v>33</v>
      </c>
      <c r="L1152" s="1" t="b">
        <f>FALSE()</f>
        <v>0</v>
      </c>
      <c r="M1152" t="s">
        <v>2</v>
      </c>
      <c r="P1152">
        <v>7</v>
      </c>
      <c r="R1152" t="s">
        <v>6718</v>
      </c>
      <c r="S1152" t="s">
        <v>6840</v>
      </c>
      <c r="T1152" t="s">
        <v>6841</v>
      </c>
      <c r="U1152" t="s">
        <v>6842</v>
      </c>
      <c r="V1152" t="s">
        <v>896</v>
      </c>
      <c r="W1152" t="s">
        <v>66</v>
      </c>
      <c r="X1152" t="s">
        <v>2576</v>
      </c>
      <c r="AA1152">
        <v>0</v>
      </c>
      <c r="AB1152" t="s">
        <v>753</v>
      </c>
    </row>
    <row r="1153" spans="1:28">
      <c r="A1153" t="s">
        <v>6843</v>
      </c>
      <c r="B1153" t="s">
        <v>6844</v>
      </c>
      <c r="C1153" t="s">
        <v>753</v>
      </c>
      <c r="D1153" t="s">
        <v>6845</v>
      </c>
      <c r="E1153" t="s">
        <v>232</v>
      </c>
      <c r="F1153" t="s">
        <v>31</v>
      </c>
      <c r="G1153">
        <v>5</v>
      </c>
      <c r="H1153" t="s">
        <v>32</v>
      </c>
      <c r="I1153" t="s">
        <v>32</v>
      </c>
      <c r="J1153" t="s">
        <v>32</v>
      </c>
      <c r="K1153" t="s">
        <v>33</v>
      </c>
      <c r="L1153" s="1" t="b">
        <f>FALSE()</f>
        <v>0</v>
      </c>
      <c r="M1153" t="s">
        <v>2</v>
      </c>
      <c r="N1153">
        <v>8</v>
      </c>
      <c r="O1153">
        <v>12</v>
      </c>
      <c r="P1153">
        <v>8</v>
      </c>
      <c r="R1153" t="s">
        <v>6718</v>
      </c>
      <c r="S1153" t="s">
        <v>6846</v>
      </c>
      <c r="T1153" t="s">
        <v>6847</v>
      </c>
      <c r="U1153" t="s">
        <v>6848</v>
      </c>
      <c r="V1153" t="s">
        <v>267</v>
      </c>
      <c r="W1153" t="s">
        <v>5208</v>
      </c>
      <c r="X1153" t="s">
        <v>2576</v>
      </c>
      <c r="AA1153">
        <v>1</v>
      </c>
      <c r="AB1153" t="s">
        <v>6721</v>
      </c>
    </row>
    <row r="1154" spans="1:28">
      <c r="A1154" t="s">
        <v>6849</v>
      </c>
      <c r="B1154" t="s">
        <v>6850</v>
      </c>
      <c r="C1154" t="s">
        <v>753</v>
      </c>
      <c r="D1154" t="s">
        <v>6851</v>
      </c>
      <c r="E1154" t="s">
        <v>5498</v>
      </c>
      <c r="F1154" t="s">
        <v>31</v>
      </c>
      <c r="G1154">
        <v>4</v>
      </c>
      <c r="H1154" t="s">
        <v>45</v>
      </c>
      <c r="I1154" t="s">
        <v>45</v>
      </c>
      <c r="J1154" t="s">
        <v>45</v>
      </c>
      <c r="K1154" t="s">
        <v>45</v>
      </c>
      <c r="L1154" s="1" t="b">
        <f>FALSE()</f>
        <v>0</v>
      </c>
      <c r="M1154" t="s">
        <v>2</v>
      </c>
      <c r="N1154">
        <v>4</v>
      </c>
      <c r="P1154">
        <v>4</v>
      </c>
      <c r="Q1154" t="s">
        <v>6852</v>
      </c>
      <c r="R1154" t="s">
        <v>6718</v>
      </c>
      <c r="S1154" t="s">
        <v>6853</v>
      </c>
      <c r="T1154" t="s">
        <v>6854</v>
      </c>
      <c r="U1154" t="s">
        <v>6526</v>
      </c>
      <c r="V1154" t="s">
        <v>3251</v>
      </c>
      <c r="W1154" t="s">
        <v>131</v>
      </c>
      <c r="X1154" t="s">
        <v>2576</v>
      </c>
      <c r="AA1154">
        <v>1</v>
      </c>
      <c r="AB1154" t="s">
        <v>753</v>
      </c>
    </row>
    <row r="1155" spans="1:28">
      <c r="A1155" t="s">
        <v>6855</v>
      </c>
      <c r="B1155" t="s">
        <v>6856</v>
      </c>
      <c r="C1155" t="s">
        <v>753</v>
      </c>
      <c r="D1155" t="s">
        <v>6857</v>
      </c>
      <c r="E1155" t="s">
        <v>5220</v>
      </c>
      <c r="F1155" t="s">
        <v>44</v>
      </c>
      <c r="G1155">
        <v>3</v>
      </c>
      <c r="H1155" t="s">
        <v>136</v>
      </c>
      <c r="I1155" t="s">
        <v>136</v>
      </c>
      <c r="J1155" t="s">
        <v>136</v>
      </c>
      <c r="K1155" t="s">
        <v>136</v>
      </c>
      <c r="L1155" s="1" t="b">
        <f>FALSE()</f>
        <v>0</v>
      </c>
      <c r="M1155" t="s">
        <v>46</v>
      </c>
      <c r="N1155">
        <v>3</v>
      </c>
      <c r="P1155">
        <v>3</v>
      </c>
      <c r="R1155" t="s">
        <v>6718</v>
      </c>
      <c r="S1155" t="s">
        <v>6858</v>
      </c>
      <c r="T1155" t="s">
        <v>6859</v>
      </c>
      <c r="U1155" t="s">
        <v>5223</v>
      </c>
      <c r="V1155" t="s">
        <v>1333</v>
      </c>
      <c r="W1155" t="s">
        <v>74</v>
      </c>
      <c r="X1155" t="s">
        <v>2576</v>
      </c>
      <c r="AA1155">
        <v>0</v>
      </c>
      <c r="AB1155" t="s">
        <v>753</v>
      </c>
    </row>
    <row r="1156" spans="1:28">
      <c r="A1156" t="s">
        <v>6860</v>
      </c>
      <c r="B1156" t="s">
        <v>6861</v>
      </c>
      <c r="C1156" t="s">
        <v>753</v>
      </c>
      <c r="D1156" t="s">
        <v>6862</v>
      </c>
      <c r="E1156" t="s">
        <v>6863</v>
      </c>
      <c r="F1156" t="s">
        <v>44</v>
      </c>
      <c r="G1156">
        <v>5</v>
      </c>
      <c r="H1156" t="s">
        <v>32</v>
      </c>
      <c r="I1156" t="s">
        <v>32</v>
      </c>
      <c r="J1156" t="s">
        <v>32</v>
      </c>
      <c r="K1156" t="s">
        <v>33</v>
      </c>
      <c r="L1156" s="1" t="b">
        <f>FALSE()</f>
        <v>0</v>
      </c>
      <c r="M1156" t="s">
        <v>79</v>
      </c>
      <c r="N1156">
        <v>5</v>
      </c>
      <c r="O1156">
        <v>7</v>
      </c>
      <c r="P1156">
        <v>5</v>
      </c>
      <c r="Q1156" t="s">
        <v>5432</v>
      </c>
      <c r="R1156" t="s">
        <v>6718</v>
      </c>
      <c r="S1156" t="s">
        <v>6864</v>
      </c>
      <c r="T1156" t="s">
        <v>6865</v>
      </c>
      <c r="U1156" t="s">
        <v>6866</v>
      </c>
      <c r="V1156" t="s">
        <v>66</v>
      </c>
      <c r="W1156" t="s">
        <v>6212</v>
      </c>
      <c r="X1156" t="s">
        <v>6867</v>
      </c>
      <c r="AA1156">
        <v>2</v>
      </c>
      <c r="AB1156" t="s">
        <v>6721</v>
      </c>
    </row>
    <row r="1157" spans="1:28">
      <c r="A1157" t="s">
        <v>6868</v>
      </c>
      <c r="B1157" t="s">
        <v>6869</v>
      </c>
      <c r="C1157" t="s">
        <v>753</v>
      </c>
      <c r="D1157" t="s">
        <v>6718</v>
      </c>
      <c r="E1157" t="s">
        <v>6870</v>
      </c>
      <c r="F1157" t="s">
        <v>31</v>
      </c>
      <c r="G1157">
        <v>2</v>
      </c>
      <c r="H1157" t="s">
        <v>767</v>
      </c>
      <c r="I1157" t="s">
        <v>767</v>
      </c>
      <c r="J1157" t="s">
        <v>767</v>
      </c>
      <c r="K1157" t="s">
        <v>768</v>
      </c>
      <c r="L1157" s="1" t="b">
        <f>FALSE()</f>
        <v>0</v>
      </c>
      <c r="M1157" t="s">
        <v>46</v>
      </c>
      <c r="N1157">
        <v>2</v>
      </c>
      <c r="P1157">
        <v>2</v>
      </c>
      <c r="R1157" t="s">
        <v>6718</v>
      </c>
      <c r="S1157" t="s">
        <v>6871</v>
      </c>
      <c r="T1157" t="s">
        <v>6872</v>
      </c>
      <c r="U1157" t="s">
        <v>6873</v>
      </c>
      <c r="V1157" t="s">
        <v>2827</v>
      </c>
      <c r="W1157" t="s">
        <v>139</v>
      </c>
      <c r="X1157" t="s">
        <v>2576</v>
      </c>
      <c r="AA1157">
        <v>0</v>
      </c>
      <c r="AB1157" t="s">
        <v>753</v>
      </c>
    </row>
    <row r="1158" spans="1:28">
      <c r="A1158" t="s">
        <v>6874</v>
      </c>
      <c r="B1158" t="s">
        <v>6875</v>
      </c>
      <c r="C1158" t="s">
        <v>753</v>
      </c>
      <c r="D1158" t="s">
        <v>6876</v>
      </c>
      <c r="E1158" t="s">
        <v>6863</v>
      </c>
      <c r="F1158" t="s">
        <v>44</v>
      </c>
      <c r="G1158">
        <v>2</v>
      </c>
      <c r="H1158" t="s">
        <v>767</v>
      </c>
      <c r="I1158" t="s">
        <v>767</v>
      </c>
      <c r="J1158" t="s">
        <v>767</v>
      </c>
      <c r="K1158" t="s">
        <v>768</v>
      </c>
      <c r="L1158" s="1" t="b">
        <f>FALSE()</f>
        <v>0</v>
      </c>
      <c r="M1158" t="s">
        <v>2</v>
      </c>
      <c r="P1158">
        <v>2</v>
      </c>
      <c r="Q1158" t="s">
        <v>6877</v>
      </c>
      <c r="R1158" t="s">
        <v>6718</v>
      </c>
      <c r="S1158" t="s">
        <v>6878</v>
      </c>
      <c r="T1158" t="s">
        <v>6879</v>
      </c>
      <c r="U1158" t="s">
        <v>6866</v>
      </c>
      <c r="V1158" t="s">
        <v>709</v>
      </c>
      <c r="W1158" t="s">
        <v>235</v>
      </c>
      <c r="X1158" t="s">
        <v>2576</v>
      </c>
      <c r="AA1158">
        <v>0</v>
      </c>
      <c r="AB1158" t="s">
        <v>753</v>
      </c>
    </row>
    <row r="1159" spans="1:28">
      <c r="A1159" t="s">
        <v>6880</v>
      </c>
      <c r="B1159" t="s">
        <v>6881</v>
      </c>
      <c r="C1159" t="s">
        <v>753</v>
      </c>
      <c r="D1159" t="s">
        <v>6882</v>
      </c>
      <c r="E1159" t="s">
        <v>6863</v>
      </c>
      <c r="F1159" t="s">
        <v>44</v>
      </c>
      <c r="G1159">
        <v>4</v>
      </c>
      <c r="H1159" t="s">
        <v>45</v>
      </c>
      <c r="I1159" t="s">
        <v>45</v>
      </c>
      <c r="J1159" t="s">
        <v>45</v>
      </c>
      <c r="K1159" t="s">
        <v>45</v>
      </c>
      <c r="L1159" s="1" t="b">
        <f>FALSE()</f>
        <v>0</v>
      </c>
      <c r="M1159" t="s">
        <v>2</v>
      </c>
      <c r="N1159">
        <v>3</v>
      </c>
      <c r="O1159">
        <v>5</v>
      </c>
      <c r="P1159">
        <v>3</v>
      </c>
      <c r="Q1159" t="s">
        <v>6883</v>
      </c>
      <c r="R1159" t="s">
        <v>6718</v>
      </c>
      <c r="S1159" t="s">
        <v>6884</v>
      </c>
      <c r="T1159" t="s">
        <v>6885</v>
      </c>
      <c r="U1159" t="s">
        <v>6866</v>
      </c>
      <c r="V1159" t="s">
        <v>709</v>
      </c>
      <c r="W1159" t="s">
        <v>235</v>
      </c>
      <c r="X1159" t="s">
        <v>2576</v>
      </c>
      <c r="AA1159">
        <v>0</v>
      </c>
      <c r="AB1159" t="s">
        <v>753</v>
      </c>
    </row>
    <row r="1160" spans="1:28">
      <c r="A1160" t="s">
        <v>6886</v>
      </c>
      <c r="B1160" t="s">
        <v>6887</v>
      </c>
      <c r="C1160" t="s">
        <v>753</v>
      </c>
      <c r="D1160" t="s">
        <v>6888</v>
      </c>
      <c r="E1160" t="s">
        <v>5498</v>
      </c>
      <c r="F1160" t="s">
        <v>44</v>
      </c>
      <c r="L1160" s="1" t="b">
        <f>FALSE()</f>
        <v>0</v>
      </c>
      <c r="M1160" t="s">
        <v>94</v>
      </c>
      <c r="R1160" t="s">
        <v>6718</v>
      </c>
      <c r="S1160" t="s">
        <v>6889</v>
      </c>
      <c r="T1160" t="s">
        <v>6890</v>
      </c>
      <c r="U1160" t="s">
        <v>6891</v>
      </c>
      <c r="V1160" t="s">
        <v>744</v>
      </c>
      <c r="W1160" t="s">
        <v>154</v>
      </c>
      <c r="X1160" t="s">
        <v>2576</v>
      </c>
      <c r="AA1160">
        <v>0</v>
      </c>
      <c r="AB1160" t="s">
        <v>753</v>
      </c>
    </row>
    <row r="1161" spans="1:28">
      <c r="A1161" t="s">
        <v>6892</v>
      </c>
      <c r="B1161" t="s">
        <v>6893</v>
      </c>
      <c r="C1161" t="s">
        <v>753</v>
      </c>
      <c r="D1161" t="s">
        <v>6894</v>
      </c>
      <c r="E1161" t="s">
        <v>5824</v>
      </c>
      <c r="F1161" t="s">
        <v>44</v>
      </c>
      <c r="G1161">
        <v>4</v>
      </c>
      <c r="H1161" t="s">
        <v>45</v>
      </c>
      <c r="I1161" t="s">
        <v>45</v>
      </c>
      <c r="J1161" t="s">
        <v>45</v>
      </c>
      <c r="K1161" t="s">
        <v>45</v>
      </c>
      <c r="L1161" s="1" t="b">
        <f>FALSE()</f>
        <v>0</v>
      </c>
      <c r="M1161" t="s">
        <v>2</v>
      </c>
      <c r="N1161">
        <v>10</v>
      </c>
      <c r="P1161">
        <v>10</v>
      </c>
      <c r="R1161" t="s">
        <v>6718</v>
      </c>
      <c r="S1161" t="s">
        <v>6895</v>
      </c>
      <c r="T1161" t="s">
        <v>6896</v>
      </c>
      <c r="U1161" t="s">
        <v>6897</v>
      </c>
      <c r="V1161" t="s">
        <v>5177</v>
      </c>
      <c r="W1161" t="s">
        <v>275</v>
      </c>
      <c r="X1161" t="s">
        <v>2576</v>
      </c>
      <c r="AA1161">
        <v>0</v>
      </c>
      <c r="AB1161" t="s">
        <v>753</v>
      </c>
    </row>
    <row r="1162" spans="1:28">
      <c r="A1162" t="s">
        <v>6898</v>
      </c>
      <c r="B1162" t="s">
        <v>6090</v>
      </c>
      <c r="C1162" t="s">
        <v>753</v>
      </c>
      <c r="D1162" t="s">
        <v>6899</v>
      </c>
      <c r="E1162" t="s">
        <v>5824</v>
      </c>
      <c r="F1162" t="s">
        <v>44</v>
      </c>
      <c r="G1162">
        <v>4</v>
      </c>
      <c r="H1162" t="s">
        <v>45</v>
      </c>
      <c r="I1162" t="s">
        <v>45</v>
      </c>
      <c r="J1162" t="s">
        <v>86</v>
      </c>
      <c r="K1162" t="s">
        <v>45</v>
      </c>
      <c r="L1162" s="1" t="b">
        <f>TRUE()</f>
        <v>1</v>
      </c>
      <c r="M1162" t="s">
        <v>2</v>
      </c>
      <c r="N1162">
        <v>8</v>
      </c>
      <c r="P1162">
        <v>8</v>
      </c>
      <c r="R1162" t="s">
        <v>6718</v>
      </c>
      <c r="S1162" t="s">
        <v>6900</v>
      </c>
      <c r="T1162" t="s">
        <v>6901</v>
      </c>
      <c r="U1162" t="s">
        <v>6897</v>
      </c>
      <c r="V1162" t="s">
        <v>5177</v>
      </c>
      <c r="W1162" t="s">
        <v>275</v>
      </c>
      <c r="X1162" t="s">
        <v>2576</v>
      </c>
      <c r="AA1162">
        <v>0</v>
      </c>
      <c r="AB1162" t="s">
        <v>753</v>
      </c>
    </row>
    <row r="1163" spans="1:28">
      <c r="A1163" t="s">
        <v>6902</v>
      </c>
      <c r="B1163" t="s">
        <v>6903</v>
      </c>
      <c r="C1163" t="s">
        <v>753</v>
      </c>
      <c r="D1163" t="s">
        <v>6904</v>
      </c>
      <c r="E1163" t="s">
        <v>5498</v>
      </c>
      <c r="F1163" t="s">
        <v>31</v>
      </c>
      <c r="G1163">
        <v>6</v>
      </c>
      <c r="H1163" t="s">
        <v>86</v>
      </c>
      <c r="I1163" t="s">
        <v>86</v>
      </c>
      <c r="J1163" t="s">
        <v>86</v>
      </c>
      <c r="K1163" t="s">
        <v>33</v>
      </c>
      <c r="L1163" s="1" t="b">
        <f>FALSE()</f>
        <v>0</v>
      </c>
      <c r="M1163" t="s">
        <v>2</v>
      </c>
      <c r="N1163">
        <v>4</v>
      </c>
      <c r="P1163">
        <v>4</v>
      </c>
      <c r="R1163" t="s">
        <v>6718</v>
      </c>
      <c r="S1163" t="s">
        <v>6905</v>
      </c>
      <c r="T1163" t="s">
        <v>6906</v>
      </c>
      <c r="U1163" t="s">
        <v>6526</v>
      </c>
      <c r="V1163" t="s">
        <v>450</v>
      </c>
      <c r="W1163" t="s">
        <v>5186</v>
      </c>
      <c r="X1163" t="s">
        <v>2576</v>
      </c>
      <c r="AA1163">
        <v>0</v>
      </c>
      <c r="AB1163" t="s">
        <v>753</v>
      </c>
    </row>
    <row r="1164" spans="1:28">
      <c r="A1164" t="s">
        <v>6907</v>
      </c>
      <c r="B1164" t="s">
        <v>6159</v>
      </c>
      <c r="C1164" t="s">
        <v>753</v>
      </c>
      <c r="D1164" t="s">
        <v>6908</v>
      </c>
      <c r="E1164" t="s">
        <v>6730</v>
      </c>
      <c r="F1164" t="s">
        <v>44</v>
      </c>
      <c r="G1164">
        <v>3</v>
      </c>
      <c r="H1164" t="s">
        <v>136</v>
      </c>
      <c r="I1164" t="s">
        <v>136</v>
      </c>
      <c r="J1164" t="s">
        <v>136</v>
      </c>
      <c r="K1164" t="s">
        <v>136</v>
      </c>
      <c r="L1164" s="1" t="b">
        <f>FALSE()</f>
        <v>0</v>
      </c>
      <c r="M1164" t="s">
        <v>46</v>
      </c>
      <c r="N1164">
        <v>3</v>
      </c>
      <c r="P1164">
        <v>3</v>
      </c>
      <c r="R1164" t="s">
        <v>6718</v>
      </c>
      <c r="S1164" t="s">
        <v>6909</v>
      </c>
      <c r="T1164" t="s">
        <v>6910</v>
      </c>
      <c r="U1164" t="s">
        <v>6733</v>
      </c>
      <c r="V1164" t="s">
        <v>267</v>
      </c>
      <c r="W1164" t="s">
        <v>5208</v>
      </c>
      <c r="X1164" t="s">
        <v>2576</v>
      </c>
      <c r="AA1164">
        <v>0</v>
      </c>
      <c r="AB1164" t="s">
        <v>753</v>
      </c>
    </row>
    <row r="1165" spans="1:28">
      <c r="A1165" t="s">
        <v>6911</v>
      </c>
      <c r="B1165" t="s">
        <v>6912</v>
      </c>
      <c r="C1165" t="s">
        <v>753</v>
      </c>
      <c r="D1165" t="s">
        <v>6913</v>
      </c>
      <c r="E1165" t="s">
        <v>315</v>
      </c>
      <c r="F1165" t="s">
        <v>31</v>
      </c>
      <c r="G1165">
        <v>4</v>
      </c>
      <c r="H1165" t="s">
        <v>45</v>
      </c>
      <c r="I1165" t="s">
        <v>45</v>
      </c>
      <c r="J1165" t="s">
        <v>45</v>
      </c>
      <c r="K1165" t="s">
        <v>45</v>
      </c>
      <c r="L1165" s="1" t="b">
        <f>FALSE()</f>
        <v>0</v>
      </c>
      <c r="M1165" t="s">
        <v>2</v>
      </c>
      <c r="N1165">
        <v>5</v>
      </c>
      <c r="P1165">
        <v>5</v>
      </c>
      <c r="R1165" t="s">
        <v>6718</v>
      </c>
      <c r="S1165" t="s">
        <v>6914</v>
      </c>
      <c r="T1165" t="s">
        <v>6915</v>
      </c>
      <c r="U1165" t="s">
        <v>5469</v>
      </c>
      <c r="V1165" t="s">
        <v>2400</v>
      </c>
      <c r="W1165" t="s">
        <v>5232</v>
      </c>
      <c r="X1165" t="s">
        <v>2576</v>
      </c>
      <c r="AA1165">
        <v>0</v>
      </c>
      <c r="AB1165" t="s">
        <v>753</v>
      </c>
    </row>
    <row r="1166" spans="1:28">
      <c r="A1166" t="s">
        <v>6916</v>
      </c>
      <c r="B1166" t="s">
        <v>6917</v>
      </c>
      <c r="C1166" t="s">
        <v>753</v>
      </c>
      <c r="D1166" t="s">
        <v>6918</v>
      </c>
      <c r="E1166" t="s">
        <v>6919</v>
      </c>
      <c r="F1166" t="s">
        <v>31</v>
      </c>
      <c r="G1166">
        <v>4</v>
      </c>
      <c r="H1166" t="s">
        <v>45</v>
      </c>
      <c r="I1166" t="s">
        <v>45</v>
      </c>
      <c r="J1166" t="s">
        <v>32</v>
      </c>
      <c r="K1166" t="s">
        <v>45</v>
      </c>
      <c r="L1166" s="1" t="b">
        <f>TRUE()</f>
        <v>1</v>
      </c>
      <c r="M1166" t="s">
        <v>2</v>
      </c>
      <c r="N1166">
        <v>7</v>
      </c>
      <c r="P1166">
        <v>7</v>
      </c>
      <c r="Q1166" t="s">
        <v>6920</v>
      </c>
      <c r="R1166" t="s">
        <v>6718</v>
      </c>
      <c r="S1166" t="s">
        <v>6921</v>
      </c>
      <c r="T1166" t="s">
        <v>6922</v>
      </c>
      <c r="U1166" t="s">
        <v>6923</v>
      </c>
      <c r="V1166" t="s">
        <v>688</v>
      </c>
      <c r="W1166" t="s">
        <v>462</v>
      </c>
      <c r="X1166" t="s">
        <v>2576</v>
      </c>
      <c r="AA1166">
        <v>0</v>
      </c>
      <c r="AB1166" t="s">
        <v>753</v>
      </c>
    </row>
    <row r="1167" spans="1:28">
      <c r="A1167" t="s">
        <v>6924</v>
      </c>
      <c r="B1167" t="s">
        <v>6925</v>
      </c>
      <c r="C1167" t="s">
        <v>753</v>
      </c>
      <c r="D1167" t="s">
        <v>6926</v>
      </c>
      <c r="E1167" t="s">
        <v>6355</v>
      </c>
      <c r="F1167" t="s">
        <v>44</v>
      </c>
      <c r="G1167">
        <v>4</v>
      </c>
      <c r="H1167" t="s">
        <v>45</v>
      </c>
      <c r="I1167" t="s">
        <v>45</v>
      </c>
      <c r="J1167" t="s">
        <v>45</v>
      </c>
      <c r="K1167" t="s">
        <v>45</v>
      </c>
      <c r="L1167" s="1" t="b">
        <f>FALSE()</f>
        <v>0</v>
      </c>
      <c r="M1167" t="s">
        <v>46</v>
      </c>
      <c r="N1167">
        <v>7</v>
      </c>
      <c r="P1167">
        <v>7</v>
      </c>
      <c r="R1167" t="s">
        <v>6718</v>
      </c>
      <c r="S1167" t="s">
        <v>6927</v>
      </c>
      <c r="T1167" t="s">
        <v>6928</v>
      </c>
      <c r="U1167" t="s">
        <v>6358</v>
      </c>
      <c r="V1167" t="s">
        <v>1333</v>
      </c>
      <c r="W1167" t="s">
        <v>74</v>
      </c>
      <c r="X1167" t="s">
        <v>2576</v>
      </c>
      <c r="AA1167">
        <v>0</v>
      </c>
      <c r="AB1167" t="s">
        <v>753</v>
      </c>
    </row>
    <row r="1168" spans="1:28">
      <c r="A1168" t="s">
        <v>6929</v>
      </c>
      <c r="B1168" t="s">
        <v>6930</v>
      </c>
      <c r="C1168" t="s">
        <v>753</v>
      </c>
      <c r="D1168" t="s">
        <v>6931</v>
      </c>
      <c r="E1168" t="s">
        <v>5873</v>
      </c>
      <c r="F1168" t="s">
        <v>44</v>
      </c>
      <c r="G1168">
        <v>4</v>
      </c>
      <c r="H1168" t="s">
        <v>45</v>
      </c>
      <c r="I1168" t="s">
        <v>45</v>
      </c>
      <c r="J1168" t="s">
        <v>45</v>
      </c>
      <c r="K1168" t="s">
        <v>45</v>
      </c>
      <c r="L1168" s="1" t="b">
        <f>FALSE()</f>
        <v>0</v>
      </c>
      <c r="M1168" t="s">
        <v>2</v>
      </c>
      <c r="N1168">
        <v>3</v>
      </c>
      <c r="P1168">
        <v>3</v>
      </c>
      <c r="R1168" t="s">
        <v>6718</v>
      </c>
      <c r="S1168" t="s">
        <v>6932</v>
      </c>
      <c r="T1168" t="s">
        <v>6933</v>
      </c>
      <c r="U1168" t="s">
        <v>5876</v>
      </c>
      <c r="V1168" t="s">
        <v>1531</v>
      </c>
      <c r="W1168" t="s">
        <v>655</v>
      </c>
      <c r="X1168" t="s">
        <v>2576</v>
      </c>
      <c r="AA1168">
        <v>0</v>
      </c>
      <c r="AB1168" t="s">
        <v>753</v>
      </c>
    </row>
    <row r="1169" spans="1:28">
      <c r="A1169" t="s">
        <v>6934</v>
      </c>
      <c r="B1169" t="s">
        <v>6935</v>
      </c>
      <c r="C1169" t="s">
        <v>753</v>
      </c>
      <c r="D1169" t="s">
        <v>6936</v>
      </c>
      <c r="E1169" t="s">
        <v>755</v>
      </c>
      <c r="F1169" t="s">
        <v>31</v>
      </c>
      <c r="G1169">
        <v>6</v>
      </c>
      <c r="H1169" t="s">
        <v>86</v>
      </c>
      <c r="I1169" t="s">
        <v>86</v>
      </c>
      <c r="J1169" t="s">
        <v>86</v>
      </c>
      <c r="K1169" t="s">
        <v>33</v>
      </c>
      <c r="L1169" s="1" t="b">
        <f>FALSE()</f>
        <v>0</v>
      </c>
      <c r="M1169" t="s">
        <v>2</v>
      </c>
      <c r="N1169">
        <v>8</v>
      </c>
      <c r="P1169">
        <v>8</v>
      </c>
      <c r="R1169" t="s">
        <v>6718</v>
      </c>
      <c r="S1169" t="s">
        <v>6937</v>
      </c>
      <c r="T1169" t="s">
        <v>6938</v>
      </c>
      <c r="U1169" t="s">
        <v>759</v>
      </c>
      <c r="V1169" t="s">
        <v>5177</v>
      </c>
      <c r="W1169" t="s">
        <v>275</v>
      </c>
      <c r="X1169" t="s">
        <v>2576</v>
      </c>
      <c r="AA1169">
        <v>0</v>
      </c>
      <c r="AB1169" t="s">
        <v>753</v>
      </c>
    </row>
    <row r="1170" spans="1:28">
      <c r="A1170" t="s">
        <v>6939</v>
      </c>
      <c r="B1170" t="s">
        <v>6940</v>
      </c>
      <c r="C1170" t="s">
        <v>753</v>
      </c>
      <c r="D1170" t="s">
        <v>6941</v>
      </c>
      <c r="E1170" t="s">
        <v>1541</v>
      </c>
      <c r="F1170" t="s">
        <v>44</v>
      </c>
      <c r="G1170">
        <v>2</v>
      </c>
      <c r="H1170" t="s">
        <v>767</v>
      </c>
      <c r="I1170" t="s">
        <v>767</v>
      </c>
      <c r="J1170" t="s">
        <v>767</v>
      </c>
      <c r="K1170" t="s">
        <v>768</v>
      </c>
      <c r="L1170" s="1" t="b">
        <f>FALSE()</f>
        <v>0</v>
      </c>
      <c r="M1170" t="s">
        <v>46</v>
      </c>
      <c r="N1170">
        <v>2</v>
      </c>
      <c r="P1170">
        <v>2</v>
      </c>
      <c r="R1170" t="s">
        <v>6718</v>
      </c>
      <c r="S1170" t="s">
        <v>6942</v>
      </c>
      <c r="T1170" t="s">
        <v>6943</v>
      </c>
      <c r="U1170" t="s">
        <v>6944</v>
      </c>
      <c r="V1170" t="s">
        <v>1531</v>
      </c>
      <c r="W1170" t="s">
        <v>655</v>
      </c>
      <c r="X1170" t="s">
        <v>2576</v>
      </c>
      <c r="AA1170">
        <v>0</v>
      </c>
      <c r="AB1170" t="s">
        <v>753</v>
      </c>
    </row>
    <row r="1171" spans="1:28">
      <c r="A1171" t="s">
        <v>6945</v>
      </c>
      <c r="B1171" t="s">
        <v>6946</v>
      </c>
      <c r="C1171" t="s">
        <v>753</v>
      </c>
      <c r="D1171" t="s">
        <v>6947</v>
      </c>
      <c r="E1171" t="s">
        <v>315</v>
      </c>
      <c r="F1171" t="s">
        <v>31</v>
      </c>
      <c r="G1171">
        <v>6</v>
      </c>
      <c r="H1171" t="s">
        <v>86</v>
      </c>
      <c r="I1171" t="s">
        <v>86</v>
      </c>
      <c r="J1171" t="s">
        <v>86</v>
      </c>
      <c r="K1171" t="s">
        <v>33</v>
      </c>
      <c r="L1171" s="1" t="b">
        <f>FALSE()</f>
        <v>0</v>
      </c>
      <c r="M1171" t="s">
        <v>2</v>
      </c>
      <c r="N1171">
        <v>10</v>
      </c>
      <c r="P1171">
        <v>10</v>
      </c>
      <c r="R1171" t="s">
        <v>6718</v>
      </c>
      <c r="S1171" t="s">
        <v>6948</v>
      </c>
      <c r="T1171" t="s">
        <v>6949</v>
      </c>
      <c r="U1171" t="s">
        <v>5469</v>
      </c>
      <c r="V1171" t="s">
        <v>688</v>
      </c>
      <c r="W1171" t="s">
        <v>462</v>
      </c>
      <c r="X1171" t="s">
        <v>2576</v>
      </c>
      <c r="AA1171">
        <v>0</v>
      </c>
      <c r="AB1171" t="s">
        <v>753</v>
      </c>
    </row>
    <row r="1172" spans="1:28">
      <c r="A1172" t="s">
        <v>6950</v>
      </c>
      <c r="B1172" t="s">
        <v>5620</v>
      </c>
      <c r="C1172" t="s">
        <v>753</v>
      </c>
      <c r="D1172" t="s">
        <v>6951</v>
      </c>
      <c r="E1172" t="s">
        <v>315</v>
      </c>
      <c r="F1172" t="s">
        <v>31</v>
      </c>
      <c r="G1172">
        <v>6</v>
      </c>
      <c r="H1172" t="s">
        <v>86</v>
      </c>
      <c r="I1172" t="s">
        <v>86</v>
      </c>
      <c r="J1172" t="s">
        <v>86</v>
      </c>
      <c r="K1172" t="s">
        <v>33</v>
      </c>
      <c r="L1172" s="1" t="b">
        <f>FALSE()</f>
        <v>0</v>
      </c>
      <c r="M1172" t="s">
        <v>79</v>
      </c>
      <c r="P1172">
        <v>5</v>
      </c>
      <c r="R1172" t="s">
        <v>6718</v>
      </c>
      <c r="S1172" t="s">
        <v>6952</v>
      </c>
      <c r="T1172" t="s">
        <v>6953</v>
      </c>
      <c r="U1172" t="s">
        <v>5469</v>
      </c>
      <c r="V1172" t="s">
        <v>688</v>
      </c>
      <c r="W1172" t="s">
        <v>462</v>
      </c>
      <c r="X1172" t="s">
        <v>2576</v>
      </c>
      <c r="AA1172">
        <v>0</v>
      </c>
      <c r="AB1172" t="s">
        <v>753</v>
      </c>
    </row>
    <row r="1173" spans="1:28">
      <c r="A1173" t="s">
        <v>6954</v>
      </c>
      <c r="B1173" t="s">
        <v>6955</v>
      </c>
      <c r="C1173" t="s">
        <v>753</v>
      </c>
      <c r="D1173" t="s">
        <v>6956</v>
      </c>
      <c r="E1173" t="s">
        <v>257</v>
      </c>
      <c r="F1173" t="s">
        <v>44</v>
      </c>
      <c r="G1173">
        <v>2</v>
      </c>
      <c r="H1173" t="s">
        <v>767</v>
      </c>
      <c r="I1173" t="s">
        <v>767</v>
      </c>
      <c r="J1173" t="s">
        <v>767</v>
      </c>
      <c r="K1173" t="s">
        <v>768</v>
      </c>
      <c r="L1173" s="1" t="b">
        <f>FALSE()</f>
        <v>0</v>
      </c>
      <c r="M1173" t="s">
        <v>46</v>
      </c>
      <c r="N1173">
        <v>1</v>
      </c>
      <c r="P1173">
        <v>1</v>
      </c>
      <c r="R1173" t="s">
        <v>6718</v>
      </c>
      <c r="S1173" t="s">
        <v>6957</v>
      </c>
      <c r="T1173" t="s">
        <v>6958</v>
      </c>
      <c r="U1173" t="s">
        <v>6959</v>
      </c>
      <c r="V1173" t="s">
        <v>709</v>
      </c>
      <c r="W1173" t="s">
        <v>235</v>
      </c>
      <c r="X1173" t="s">
        <v>2576</v>
      </c>
      <c r="AA1173">
        <v>0</v>
      </c>
      <c r="AB1173" t="s">
        <v>753</v>
      </c>
    </row>
    <row r="1174" spans="1:28">
      <c r="A1174" t="s">
        <v>6960</v>
      </c>
      <c r="B1174" t="s">
        <v>6961</v>
      </c>
      <c r="C1174" t="s">
        <v>753</v>
      </c>
      <c r="D1174" t="s">
        <v>6962</v>
      </c>
      <c r="E1174" t="s">
        <v>6963</v>
      </c>
      <c r="F1174" t="s">
        <v>31</v>
      </c>
      <c r="G1174">
        <v>3</v>
      </c>
      <c r="H1174" t="s">
        <v>136</v>
      </c>
      <c r="I1174" t="s">
        <v>136</v>
      </c>
      <c r="J1174" t="s">
        <v>136</v>
      </c>
      <c r="K1174" t="s">
        <v>136</v>
      </c>
      <c r="L1174" s="1" t="b">
        <f>FALSE()</f>
        <v>0</v>
      </c>
      <c r="M1174" t="s">
        <v>46</v>
      </c>
      <c r="N1174">
        <v>4</v>
      </c>
      <c r="P1174">
        <v>4</v>
      </c>
      <c r="R1174" t="s">
        <v>6718</v>
      </c>
      <c r="S1174" t="s">
        <v>6964</v>
      </c>
      <c r="T1174" t="s">
        <v>6965</v>
      </c>
      <c r="U1174" t="s">
        <v>6966</v>
      </c>
      <c r="V1174" t="s">
        <v>896</v>
      </c>
      <c r="W1174" t="s">
        <v>66</v>
      </c>
      <c r="X1174" t="s">
        <v>2576</v>
      </c>
      <c r="AA1174">
        <v>0</v>
      </c>
      <c r="AB1174" t="s">
        <v>753</v>
      </c>
    </row>
    <row r="1175" spans="1:28">
      <c r="A1175" t="s">
        <v>6967</v>
      </c>
      <c r="B1175" t="s">
        <v>6968</v>
      </c>
      <c r="C1175" t="s">
        <v>753</v>
      </c>
      <c r="D1175" t="s">
        <v>6969</v>
      </c>
      <c r="E1175" t="s">
        <v>6121</v>
      </c>
      <c r="F1175" t="s">
        <v>44</v>
      </c>
      <c r="L1175" s="1" t="b">
        <f>FALSE()</f>
        <v>0</v>
      </c>
      <c r="M1175" t="s">
        <v>94</v>
      </c>
      <c r="R1175" t="s">
        <v>6718</v>
      </c>
      <c r="S1175" t="s">
        <v>6970</v>
      </c>
      <c r="T1175" t="s">
        <v>6971</v>
      </c>
      <c r="U1175" t="s">
        <v>6125</v>
      </c>
      <c r="V1175" t="s">
        <v>688</v>
      </c>
      <c r="W1175" t="s">
        <v>462</v>
      </c>
      <c r="X1175" t="s">
        <v>2576</v>
      </c>
      <c r="AA1175">
        <v>0</v>
      </c>
      <c r="AB1175" t="s">
        <v>753</v>
      </c>
    </row>
    <row r="1176" spans="1:28">
      <c r="A1176" t="s">
        <v>6972</v>
      </c>
      <c r="B1176" t="s">
        <v>6973</v>
      </c>
      <c r="C1176" t="s">
        <v>753</v>
      </c>
      <c r="D1176" t="s">
        <v>6974</v>
      </c>
      <c r="E1176" t="s">
        <v>6975</v>
      </c>
      <c r="F1176" t="s">
        <v>104</v>
      </c>
      <c r="G1176">
        <v>2</v>
      </c>
      <c r="H1176" t="s">
        <v>767</v>
      </c>
      <c r="I1176" t="s">
        <v>767</v>
      </c>
      <c r="J1176" t="s">
        <v>767</v>
      </c>
      <c r="K1176" t="s">
        <v>768</v>
      </c>
      <c r="L1176" s="1" t="b">
        <f>FALSE()</f>
        <v>0</v>
      </c>
      <c r="M1176" t="s">
        <v>46</v>
      </c>
      <c r="N1176">
        <v>2</v>
      </c>
      <c r="P1176">
        <v>2</v>
      </c>
      <c r="R1176" t="s">
        <v>6718</v>
      </c>
      <c r="S1176" t="s">
        <v>6976</v>
      </c>
      <c r="T1176" t="s">
        <v>6977</v>
      </c>
      <c r="U1176" t="s">
        <v>6978</v>
      </c>
      <c r="V1176" t="s">
        <v>2118</v>
      </c>
      <c r="W1176" t="s">
        <v>1325</v>
      </c>
      <c r="X1176" t="s">
        <v>2576</v>
      </c>
      <c r="AA1176">
        <v>0</v>
      </c>
      <c r="AB1176" t="s">
        <v>753</v>
      </c>
    </row>
    <row r="1177" spans="1:28">
      <c r="A1177" t="s">
        <v>6979</v>
      </c>
      <c r="B1177" t="s">
        <v>6980</v>
      </c>
      <c r="C1177" t="s">
        <v>753</v>
      </c>
      <c r="D1177" t="s">
        <v>6981</v>
      </c>
      <c r="E1177" t="s">
        <v>5227</v>
      </c>
      <c r="F1177" t="s">
        <v>44</v>
      </c>
      <c r="G1177">
        <v>4</v>
      </c>
      <c r="H1177" t="s">
        <v>45</v>
      </c>
      <c r="I1177" t="s">
        <v>45</v>
      </c>
      <c r="J1177" t="s">
        <v>45</v>
      </c>
      <c r="K1177" t="s">
        <v>45</v>
      </c>
      <c r="L1177" s="1" t="b">
        <f>FALSE()</f>
        <v>0</v>
      </c>
      <c r="M1177" t="s">
        <v>46</v>
      </c>
      <c r="N1177">
        <v>5</v>
      </c>
      <c r="O1177">
        <v>7</v>
      </c>
      <c r="P1177">
        <v>5</v>
      </c>
      <c r="R1177" t="s">
        <v>6982</v>
      </c>
      <c r="S1177" t="s">
        <v>6983</v>
      </c>
      <c r="T1177" t="s">
        <v>6984</v>
      </c>
      <c r="U1177" t="s">
        <v>6985</v>
      </c>
      <c r="V1177" t="s">
        <v>744</v>
      </c>
      <c r="W1177" t="s">
        <v>154</v>
      </c>
      <c r="X1177" t="s">
        <v>2576</v>
      </c>
      <c r="AA1177">
        <v>0</v>
      </c>
      <c r="AB1177" t="s">
        <v>753</v>
      </c>
    </row>
    <row r="1178" spans="1:28">
      <c r="A1178" t="s">
        <v>6986</v>
      </c>
      <c r="B1178" t="s">
        <v>6987</v>
      </c>
      <c r="C1178" t="s">
        <v>753</v>
      </c>
      <c r="D1178" t="s">
        <v>6988</v>
      </c>
      <c r="E1178" t="s">
        <v>135</v>
      </c>
      <c r="F1178" t="s">
        <v>44</v>
      </c>
      <c r="G1178">
        <v>4</v>
      </c>
      <c r="H1178" t="s">
        <v>45</v>
      </c>
      <c r="I1178" t="s">
        <v>45</v>
      </c>
      <c r="J1178" t="s">
        <v>32</v>
      </c>
      <c r="K1178" t="s">
        <v>45</v>
      </c>
      <c r="L1178" s="1" t="b">
        <f>TRUE()</f>
        <v>1</v>
      </c>
      <c r="M1178" t="s">
        <v>2</v>
      </c>
      <c r="N1178">
        <v>5</v>
      </c>
      <c r="P1178">
        <v>5</v>
      </c>
      <c r="Q1178" t="s">
        <v>1004</v>
      </c>
      <c r="R1178" t="s">
        <v>6982</v>
      </c>
      <c r="S1178" t="s">
        <v>6989</v>
      </c>
      <c r="T1178" t="s">
        <v>6990</v>
      </c>
      <c r="U1178" t="s">
        <v>5780</v>
      </c>
      <c r="V1178" t="s">
        <v>450</v>
      </c>
      <c r="W1178" t="s">
        <v>5186</v>
      </c>
      <c r="X1178" t="s">
        <v>2576</v>
      </c>
      <c r="AA1178">
        <v>1</v>
      </c>
      <c r="AB1178" t="s">
        <v>6721</v>
      </c>
    </row>
    <row r="1179" spans="1:28">
      <c r="A1179" t="s">
        <v>6991</v>
      </c>
      <c r="B1179" t="s">
        <v>6992</v>
      </c>
      <c r="C1179" t="s">
        <v>753</v>
      </c>
      <c r="D1179" t="s">
        <v>6993</v>
      </c>
      <c r="E1179" t="s">
        <v>5453</v>
      </c>
      <c r="F1179" t="s">
        <v>31</v>
      </c>
      <c r="G1179">
        <v>3</v>
      </c>
      <c r="H1179" t="s">
        <v>136</v>
      </c>
      <c r="I1179" t="s">
        <v>136</v>
      </c>
      <c r="J1179" t="s">
        <v>136</v>
      </c>
      <c r="K1179" t="s">
        <v>136</v>
      </c>
      <c r="L1179" s="1" t="b">
        <f>FALSE()</f>
        <v>0</v>
      </c>
      <c r="M1179" t="s">
        <v>46</v>
      </c>
      <c r="N1179">
        <v>4</v>
      </c>
      <c r="P1179">
        <v>4</v>
      </c>
      <c r="R1179" t="s">
        <v>6982</v>
      </c>
      <c r="S1179" t="s">
        <v>6994</v>
      </c>
      <c r="T1179" t="s">
        <v>6995</v>
      </c>
      <c r="U1179" t="s">
        <v>6996</v>
      </c>
      <c r="V1179" t="s">
        <v>1316</v>
      </c>
      <c r="W1179" t="s">
        <v>5527</v>
      </c>
      <c r="X1179" t="s">
        <v>2576</v>
      </c>
      <c r="AA1179">
        <v>0</v>
      </c>
      <c r="AB1179" t="s">
        <v>753</v>
      </c>
    </row>
    <row r="1180" spans="1:28">
      <c r="A1180" t="s">
        <v>6997</v>
      </c>
      <c r="B1180" t="s">
        <v>6998</v>
      </c>
      <c r="C1180" t="s">
        <v>753</v>
      </c>
      <c r="D1180" t="s">
        <v>6999</v>
      </c>
      <c r="E1180" t="s">
        <v>5873</v>
      </c>
      <c r="F1180" t="s">
        <v>44</v>
      </c>
      <c r="G1180">
        <v>2</v>
      </c>
      <c r="H1180" t="s">
        <v>767</v>
      </c>
      <c r="I1180" t="s">
        <v>767</v>
      </c>
      <c r="J1180" t="s">
        <v>767</v>
      </c>
      <c r="K1180" t="s">
        <v>768</v>
      </c>
      <c r="L1180" s="1" t="b">
        <f>FALSE()</f>
        <v>0</v>
      </c>
      <c r="M1180" t="s">
        <v>46</v>
      </c>
      <c r="N1180">
        <v>2</v>
      </c>
      <c r="P1180">
        <v>2</v>
      </c>
      <c r="R1180" t="s">
        <v>6982</v>
      </c>
      <c r="S1180" t="s">
        <v>7000</v>
      </c>
      <c r="T1180" t="s">
        <v>7001</v>
      </c>
      <c r="U1180" t="s">
        <v>5876</v>
      </c>
      <c r="V1180" t="s">
        <v>131</v>
      </c>
      <c r="W1180" t="s">
        <v>7002</v>
      </c>
      <c r="X1180" t="s">
        <v>7003</v>
      </c>
      <c r="AA1180">
        <v>1</v>
      </c>
      <c r="AB1180" t="s">
        <v>753</v>
      </c>
    </row>
    <row r="1181" spans="1:28">
      <c r="A1181" t="s">
        <v>7004</v>
      </c>
      <c r="B1181" t="s">
        <v>7005</v>
      </c>
      <c r="C1181" t="s">
        <v>753</v>
      </c>
      <c r="D1181" t="s">
        <v>7006</v>
      </c>
      <c r="E1181" t="s">
        <v>5370</v>
      </c>
      <c r="F1181" t="s">
        <v>31</v>
      </c>
      <c r="L1181" s="1" t="b">
        <f>FALSE()</f>
        <v>0</v>
      </c>
      <c r="M1181" t="s">
        <v>94</v>
      </c>
      <c r="R1181" t="s">
        <v>6982</v>
      </c>
      <c r="S1181" t="s">
        <v>7007</v>
      </c>
      <c r="T1181" t="s">
        <v>7008</v>
      </c>
      <c r="U1181" t="s">
        <v>5373</v>
      </c>
      <c r="V1181" t="s">
        <v>1333</v>
      </c>
      <c r="W1181" t="s">
        <v>74</v>
      </c>
      <c r="X1181" t="s">
        <v>2576</v>
      </c>
      <c r="AA1181">
        <v>0</v>
      </c>
      <c r="AB1181" t="s">
        <v>753</v>
      </c>
    </row>
    <row r="1182" spans="1:28">
      <c r="A1182" t="s">
        <v>7009</v>
      </c>
      <c r="B1182" t="s">
        <v>7010</v>
      </c>
      <c r="C1182" t="s">
        <v>753</v>
      </c>
      <c r="D1182" t="s">
        <v>7011</v>
      </c>
      <c r="E1182" t="s">
        <v>6870</v>
      </c>
      <c r="F1182" t="s">
        <v>31</v>
      </c>
      <c r="G1182">
        <v>5</v>
      </c>
      <c r="H1182" t="s">
        <v>32</v>
      </c>
      <c r="I1182" t="s">
        <v>32</v>
      </c>
      <c r="J1182" t="s">
        <v>32</v>
      </c>
      <c r="K1182" t="s">
        <v>33</v>
      </c>
      <c r="L1182" s="1" t="b">
        <f>FALSE()</f>
        <v>0</v>
      </c>
      <c r="M1182" t="s">
        <v>2</v>
      </c>
      <c r="N1182">
        <v>6</v>
      </c>
      <c r="P1182">
        <v>6</v>
      </c>
      <c r="Q1182" t="s">
        <v>1004</v>
      </c>
      <c r="R1182" t="s">
        <v>6982</v>
      </c>
      <c r="S1182" t="s">
        <v>7012</v>
      </c>
      <c r="T1182" t="s">
        <v>7013</v>
      </c>
      <c r="U1182" t="s">
        <v>6873</v>
      </c>
      <c r="V1182" t="s">
        <v>882</v>
      </c>
      <c r="W1182" t="s">
        <v>7014</v>
      </c>
      <c r="X1182" t="s">
        <v>2576</v>
      </c>
      <c r="AA1182">
        <v>1</v>
      </c>
      <c r="AB1182" t="s">
        <v>6721</v>
      </c>
    </row>
    <row r="1183" spans="1:28">
      <c r="A1183" t="s">
        <v>7015</v>
      </c>
      <c r="B1183" t="s">
        <v>7016</v>
      </c>
      <c r="C1183" t="s">
        <v>753</v>
      </c>
      <c r="D1183" t="s">
        <v>7017</v>
      </c>
      <c r="E1183" t="s">
        <v>7018</v>
      </c>
      <c r="F1183" t="s">
        <v>31</v>
      </c>
      <c r="G1183">
        <v>4</v>
      </c>
      <c r="H1183" t="s">
        <v>45</v>
      </c>
      <c r="I1183" t="s">
        <v>45</v>
      </c>
      <c r="J1183" t="s">
        <v>45</v>
      </c>
      <c r="K1183" t="s">
        <v>45</v>
      </c>
      <c r="L1183" s="1" t="b">
        <f>FALSE()</f>
        <v>0</v>
      </c>
      <c r="M1183" t="s">
        <v>2</v>
      </c>
      <c r="P1183">
        <v>5</v>
      </c>
      <c r="R1183" t="s">
        <v>6982</v>
      </c>
      <c r="S1183" t="s">
        <v>7019</v>
      </c>
      <c r="T1183" t="s">
        <v>7020</v>
      </c>
      <c r="U1183" t="s">
        <v>7021</v>
      </c>
      <c r="V1183" t="s">
        <v>896</v>
      </c>
      <c r="W1183" t="s">
        <v>66</v>
      </c>
      <c r="X1183" t="s">
        <v>2576</v>
      </c>
      <c r="AA1183">
        <v>0</v>
      </c>
      <c r="AB1183" t="s">
        <v>753</v>
      </c>
    </row>
    <row r="1184" spans="1:28">
      <c r="A1184" t="s">
        <v>7022</v>
      </c>
      <c r="B1184" t="s">
        <v>7023</v>
      </c>
      <c r="C1184" t="s">
        <v>753</v>
      </c>
      <c r="D1184" t="s">
        <v>7024</v>
      </c>
      <c r="E1184" t="s">
        <v>5873</v>
      </c>
      <c r="F1184" t="s">
        <v>44</v>
      </c>
      <c r="G1184">
        <v>4</v>
      </c>
      <c r="H1184" t="s">
        <v>45</v>
      </c>
      <c r="I1184" t="s">
        <v>45</v>
      </c>
      <c r="J1184" t="s">
        <v>45</v>
      </c>
      <c r="K1184" t="s">
        <v>45</v>
      </c>
      <c r="L1184" s="1" t="b">
        <f>FALSE()</f>
        <v>0</v>
      </c>
      <c r="M1184" t="s">
        <v>2</v>
      </c>
      <c r="P1184">
        <v>5</v>
      </c>
      <c r="R1184" t="s">
        <v>6982</v>
      </c>
      <c r="S1184" t="s">
        <v>7025</v>
      </c>
      <c r="T1184" t="s">
        <v>7026</v>
      </c>
      <c r="U1184" t="s">
        <v>5876</v>
      </c>
      <c r="V1184" t="s">
        <v>3932</v>
      </c>
      <c r="W1184" t="s">
        <v>655</v>
      </c>
      <c r="X1184" t="s">
        <v>2576</v>
      </c>
      <c r="AA1184">
        <v>0</v>
      </c>
      <c r="AB1184" t="s">
        <v>753</v>
      </c>
    </row>
    <row r="1185" spans="1:28">
      <c r="A1185" t="s">
        <v>7027</v>
      </c>
      <c r="B1185" t="s">
        <v>7028</v>
      </c>
      <c r="C1185" t="s">
        <v>753</v>
      </c>
      <c r="D1185" t="s">
        <v>7029</v>
      </c>
      <c r="E1185" t="s">
        <v>7030</v>
      </c>
      <c r="F1185" t="s">
        <v>31</v>
      </c>
      <c r="G1185">
        <v>6</v>
      </c>
      <c r="H1185" t="s">
        <v>86</v>
      </c>
      <c r="I1185" t="s">
        <v>86</v>
      </c>
      <c r="J1185" t="s">
        <v>86</v>
      </c>
      <c r="K1185" t="s">
        <v>33</v>
      </c>
      <c r="L1185" s="1" t="b">
        <f>FALSE()</f>
        <v>0</v>
      </c>
      <c r="M1185" t="s">
        <v>2</v>
      </c>
      <c r="N1185">
        <v>3</v>
      </c>
      <c r="P1185">
        <v>3</v>
      </c>
      <c r="R1185" t="s">
        <v>6982</v>
      </c>
      <c r="S1185" t="s">
        <v>7031</v>
      </c>
      <c r="T1185" t="s">
        <v>7032</v>
      </c>
      <c r="U1185" t="s">
        <v>7033</v>
      </c>
      <c r="V1185" t="s">
        <v>1333</v>
      </c>
      <c r="W1185" t="s">
        <v>74</v>
      </c>
      <c r="X1185" t="s">
        <v>2576</v>
      </c>
      <c r="AA1185">
        <v>0</v>
      </c>
      <c r="AB1185" t="s">
        <v>753</v>
      </c>
    </row>
    <row r="1186" spans="1:28">
      <c r="A1186" t="s">
        <v>7034</v>
      </c>
      <c r="B1186" t="s">
        <v>7035</v>
      </c>
      <c r="C1186" t="s">
        <v>753</v>
      </c>
      <c r="D1186" t="s">
        <v>7036</v>
      </c>
      <c r="E1186" t="s">
        <v>6863</v>
      </c>
      <c r="F1186" t="s">
        <v>44</v>
      </c>
      <c r="G1186">
        <v>4</v>
      </c>
      <c r="H1186" t="s">
        <v>45</v>
      </c>
      <c r="I1186" t="s">
        <v>45</v>
      </c>
      <c r="J1186" t="s">
        <v>45</v>
      </c>
      <c r="K1186" t="s">
        <v>45</v>
      </c>
      <c r="L1186" s="1" t="b">
        <f>FALSE()</f>
        <v>0</v>
      </c>
      <c r="M1186" t="s">
        <v>2</v>
      </c>
      <c r="N1186">
        <v>5</v>
      </c>
      <c r="P1186">
        <v>5</v>
      </c>
      <c r="R1186" t="s">
        <v>7037</v>
      </c>
      <c r="S1186" t="s">
        <v>7038</v>
      </c>
      <c r="T1186" t="s">
        <v>7039</v>
      </c>
      <c r="U1186" t="s">
        <v>6866</v>
      </c>
      <c r="V1186" t="s">
        <v>5177</v>
      </c>
      <c r="W1186" t="s">
        <v>275</v>
      </c>
      <c r="X1186" t="s">
        <v>2576</v>
      </c>
      <c r="AA1186">
        <v>0</v>
      </c>
      <c r="AB1186" t="s">
        <v>753</v>
      </c>
    </row>
    <row r="1187" spans="1:28">
      <c r="A1187" t="s">
        <v>7040</v>
      </c>
      <c r="B1187" t="s">
        <v>7041</v>
      </c>
      <c r="C1187" t="s">
        <v>753</v>
      </c>
      <c r="D1187" t="s">
        <v>7042</v>
      </c>
      <c r="E1187" t="s">
        <v>7043</v>
      </c>
      <c r="F1187" t="s">
        <v>44</v>
      </c>
      <c r="G1187">
        <v>5</v>
      </c>
      <c r="H1187" t="s">
        <v>32</v>
      </c>
      <c r="I1187" t="s">
        <v>32</v>
      </c>
      <c r="J1187" t="s">
        <v>32</v>
      </c>
      <c r="K1187" t="s">
        <v>33</v>
      </c>
      <c r="L1187" s="1" t="b">
        <f>FALSE()</f>
        <v>0</v>
      </c>
      <c r="M1187" t="s">
        <v>2</v>
      </c>
      <c r="N1187">
        <v>7</v>
      </c>
      <c r="P1187">
        <v>7</v>
      </c>
      <c r="R1187" t="s">
        <v>7037</v>
      </c>
      <c r="S1187" t="s">
        <v>7044</v>
      </c>
      <c r="T1187" t="s">
        <v>7045</v>
      </c>
      <c r="U1187" t="s">
        <v>7046</v>
      </c>
      <c r="V1187" t="s">
        <v>181</v>
      </c>
      <c r="W1187" t="s">
        <v>147</v>
      </c>
      <c r="X1187" t="s">
        <v>2576</v>
      </c>
      <c r="AA1187">
        <v>0</v>
      </c>
      <c r="AB1187" t="s">
        <v>753</v>
      </c>
    </row>
    <row r="1188" spans="1:28">
      <c r="A1188" t="s">
        <v>7047</v>
      </c>
      <c r="B1188" t="s">
        <v>7048</v>
      </c>
      <c r="C1188" t="s">
        <v>753</v>
      </c>
      <c r="D1188" t="s">
        <v>7049</v>
      </c>
      <c r="E1188" t="s">
        <v>5600</v>
      </c>
      <c r="F1188" t="s">
        <v>31</v>
      </c>
      <c r="G1188">
        <v>4</v>
      </c>
      <c r="H1188" t="s">
        <v>45</v>
      </c>
      <c r="I1188" t="s">
        <v>45</v>
      </c>
      <c r="J1188" t="s">
        <v>45</v>
      </c>
      <c r="K1188" t="s">
        <v>45</v>
      </c>
      <c r="L1188" s="1" t="b">
        <f>FALSE()</f>
        <v>0</v>
      </c>
      <c r="M1188" t="s">
        <v>2</v>
      </c>
      <c r="N1188">
        <v>4</v>
      </c>
      <c r="P1188">
        <v>4</v>
      </c>
      <c r="R1188" t="s">
        <v>7037</v>
      </c>
      <c r="S1188" t="s">
        <v>7050</v>
      </c>
      <c r="T1188" t="s">
        <v>7051</v>
      </c>
      <c r="U1188" t="s">
        <v>5603</v>
      </c>
      <c r="V1188" t="s">
        <v>3348</v>
      </c>
      <c r="W1188" t="s">
        <v>109</v>
      </c>
      <c r="X1188" t="s">
        <v>2576</v>
      </c>
      <c r="AA1188">
        <v>0</v>
      </c>
      <c r="AB1188" t="s">
        <v>753</v>
      </c>
    </row>
    <row r="1189" spans="1:28">
      <c r="A1189" t="s">
        <v>7052</v>
      </c>
      <c r="B1189" t="s">
        <v>7053</v>
      </c>
      <c r="C1189" t="s">
        <v>753</v>
      </c>
      <c r="D1189" t="s">
        <v>7054</v>
      </c>
      <c r="E1189" t="s">
        <v>7043</v>
      </c>
      <c r="F1189" t="s">
        <v>44</v>
      </c>
      <c r="G1189">
        <v>3</v>
      </c>
      <c r="H1189" t="s">
        <v>136</v>
      </c>
      <c r="I1189" t="s">
        <v>136</v>
      </c>
      <c r="J1189" t="s">
        <v>136</v>
      </c>
      <c r="K1189" t="s">
        <v>136</v>
      </c>
      <c r="L1189" s="1" t="b">
        <f>FALSE()</f>
        <v>0</v>
      </c>
      <c r="M1189" t="s">
        <v>46</v>
      </c>
      <c r="N1189">
        <v>3</v>
      </c>
      <c r="P1189">
        <v>3</v>
      </c>
      <c r="R1189" t="s">
        <v>7037</v>
      </c>
      <c r="S1189" t="s">
        <v>7055</v>
      </c>
      <c r="T1189" t="s">
        <v>7056</v>
      </c>
      <c r="U1189" t="s">
        <v>7046</v>
      </c>
      <c r="V1189" t="s">
        <v>181</v>
      </c>
      <c r="W1189" t="s">
        <v>147</v>
      </c>
      <c r="X1189" t="s">
        <v>2576</v>
      </c>
      <c r="AA1189">
        <v>0</v>
      </c>
      <c r="AB1189" t="s">
        <v>753</v>
      </c>
    </row>
    <row r="1190" spans="1:28">
      <c r="A1190" t="s">
        <v>7057</v>
      </c>
      <c r="B1190" t="s">
        <v>7058</v>
      </c>
      <c r="C1190" t="s">
        <v>753</v>
      </c>
      <c r="D1190" t="s">
        <v>7059</v>
      </c>
      <c r="E1190" t="s">
        <v>7060</v>
      </c>
      <c r="F1190" t="s">
        <v>31</v>
      </c>
      <c r="L1190" s="1" t="b">
        <f>FALSE()</f>
        <v>0</v>
      </c>
      <c r="M1190" t="s">
        <v>94</v>
      </c>
      <c r="Q1190" t="s">
        <v>5362</v>
      </c>
      <c r="R1190" t="s">
        <v>7037</v>
      </c>
      <c r="S1190" t="s">
        <v>7061</v>
      </c>
      <c r="T1190" t="s">
        <v>7062</v>
      </c>
      <c r="U1190" t="s">
        <v>7063</v>
      </c>
      <c r="V1190" t="s">
        <v>2827</v>
      </c>
      <c r="W1190" t="s">
        <v>139</v>
      </c>
      <c r="X1190" t="s">
        <v>2576</v>
      </c>
      <c r="AA1190">
        <v>0</v>
      </c>
      <c r="AB1190" t="s">
        <v>753</v>
      </c>
    </row>
    <row r="1191" spans="1:28">
      <c r="A1191" t="s">
        <v>7064</v>
      </c>
      <c r="B1191" t="s">
        <v>7065</v>
      </c>
      <c r="C1191" t="s">
        <v>753</v>
      </c>
      <c r="D1191" t="s">
        <v>7066</v>
      </c>
      <c r="E1191" t="s">
        <v>7067</v>
      </c>
      <c r="F1191" t="s">
        <v>31</v>
      </c>
      <c r="G1191">
        <v>4</v>
      </c>
      <c r="H1191" t="s">
        <v>45</v>
      </c>
      <c r="I1191" t="s">
        <v>45</v>
      </c>
      <c r="J1191" t="s">
        <v>45</v>
      </c>
      <c r="K1191" t="s">
        <v>45</v>
      </c>
      <c r="L1191" s="1" t="b">
        <f>FALSE()</f>
        <v>0</v>
      </c>
      <c r="M1191" t="s">
        <v>2</v>
      </c>
      <c r="N1191">
        <v>3</v>
      </c>
      <c r="O1191">
        <v>5</v>
      </c>
      <c r="P1191">
        <v>3</v>
      </c>
      <c r="R1191" t="s">
        <v>7037</v>
      </c>
      <c r="S1191" t="s">
        <v>7068</v>
      </c>
      <c r="T1191" t="s">
        <v>7069</v>
      </c>
      <c r="U1191" t="s">
        <v>7070</v>
      </c>
      <c r="V1191" t="s">
        <v>1156</v>
      </c>
      <c r="W1191" t="s">
        <v>288</v>
      </c>
      <c r="X1191" t="s">
        <v>2576</v>
      </c>
      <c r="AA1191">
        <v>0</v>
      </c>
      <c r="AB1191" t="s">
        <v>753</v>
      </c>
    </row>
    <row r="1192" spans="1:28">
      <c r="A1192" t="s">
        <v>7071</v>
      </c>
      <c r="B1192" t="s">
        <v>7072</v>
      </c>
      <c r="C1192" t="s">
        <v>753</v>
      </c>
      <c r="D1192" t="s">
        <v>7073</v>
      </c>
      <c r="E1192" t="s">
        <v>7074</v>
      </c>
      <c r="F1192" t="s">
        <v>44</v>
      </c>
      <c r="G1192">
        <v>2</v>
      </c>
      <c r="H1192" t="s">
        <v>767</v>
      </c>
      <c r="I1192" t="s">
        <v>767</v>
      </c>
      <c r="J1192" t="s">
        <v>767</v>
      </c>
      <c r="K1192" t="s">
        <v>768</v>
      </c>
      <c r="L1192" s="1" t="b">
        <f>FALSE()</f>
        <v>0</v>
      </c>
      <c r="M1192" t="s">
        <v>46</v>
      </c>
      <c r="N1192">
        <v>2</v>
      </c>
      <c r="P1192">
        <v>2</v>
      </c>
      <c r="R1192" t="s">
        <v>7037</v>
      </c>
      <c r="S1192" t="s">
        <v>7075</v>
      </c>
      <c r="T1192" t="s">
        <v>7076</v>
      </c>
      <c r="U1192" t="s">
        <v>7077</v>
      </c>
      <c r="V1192" t="s">
        <v>2447</v>
      </c>
      <c r="W1192" t="s">
        <v>57</v>
      </c>
      <c r="X1192" t="s">
        <v>2576</v>
      </c>
      <c r="AA1192">
        <v>0</v>
      </c>
      <c r="AB1192" t="s">
        <v>753</v>
      </c>
    </row>
    <row r="1193" spans="1:28">
      <c r="A1193" t="s">
        <v>7078</v>
      </c>
      <c r="B1193" t="s">
        <v>7079</v>
      </c>
      <c r="C1193" t="s">
        <v>753</v>
      </c>
      <c r="D1193" t="s">
        <v>7080</v>
      </c>
      <c r="E1193" t="s">
        <v>6863</v>
      </c>
      <c r="F1193" t="s">
        <v>44</v>
      </c>
      <c r="G1193">
        <v>2</v>
      </c>
      <c r="H1193" t="s">
        <v>767</v>
      </c>
      <c r="I1193" t="s">
        <v>767</v>
      </c>
      <c r="J1193" t="s">
        <v>767</v>
      </c>
      <c r="K1193" t="s">
        <v>768</v>
      </c>
      <c r="L1193" s="1" t="b">
        <f>FALSE()</f>
        <v>0</v>
      </c>
      <c r="M1193" t="s">
        <v>46</v>
      </c>
      <c r="N1193">
        <v>1</v>
      </c>
      <c r="P1193">
        <v>1</v>
      </c>
      <c r="R1193" t="s">
        <v>7037</v>
      </c>
      <c r="S1193" t="s">
        <v>7081</v>
      </c>
      <c r="T1193" t="s">
        <v>7082</v>
      </c>
      <c r="U1193" t="s">
        <v>6866</v>
      </c>
      <c r="V1193" t="s">
        <v>5177</v>
      </c>
      <c r="W1193" t="s">
        <v>275</v>
      </c>
      <c r="X1193" t="s">
        <v>2576</v>
      </c>
      <c r="AA1193">
        <v>0</v>
      </c>
      <c r="AB1193" t="s">
        <v>753</v>
      </c>
    </row>
    <row r="1194" spans="1:28">
      <c r="A1194" t="s">
        <v>7083</v>
      </c>
      <c r="B1194" t="s">
        <v>6261</v>
      </c>
      <c r="C1194" t="s">
        <v>753</v>
      </c>
      <c r="D1194" t="s">
        <v>7084</v>
      </c>
      <c r="E1194" t="s">
        <v>2654</v>
      </c>
      <c r="F1194" t="s">
        <v>44</v>
      </c>
      <c r="G1194">
        <v>3</v>
      </c>
      <c r="H1194" t="s">
        <v>136</v>
      </c>
      <c r="I1194" t="s">
        <v>136</v>
      </c>
      <c r="J1194" t="s">
        <v>136</v>
      </c>
      <c r="K1194" t="s">
        <v>136</v>
      </c>
      <c r="L1194" s="1" t="b">
        <f>FALSE()</f>
        <v>0</v>
      </c>
      <c r="M1194" t="s">
        <v>46</v>
      </c>
      <c r="N1194">
        <v>4</v>
      </c>
      <c r="O1194">
        <v>7</v>
      </c>
      <c r="P1194">
        <v>4</v>
      </c>
      <c r="R1194" t="s">
        <v>7037</v>
      </c>
      <c r="S1194" t="s">
        <v>7085</v>
      </c>
      <c r="T1194" t="s">
        <v>7086</v>
      </c>
      <c r="U1194" t="s">
        <v>6758</v>
      </c>
      <c r="V1194" t="s">
        <v>1531</v>
      </c>
      <c r="W1194" t="s">
        <v>655</v>
      </c>
      <c r="X1194" t="s">
        <v>2576</v>
      </c>
      <c r="AA1194">
        <v>0</v>
      </c>
      <c r="AB1194" t="s">
        <v>753</v>
      </c>
    </row>
    <row r="1195" spans="1:28">
      <c r="A1195" t="s">
        <v>7087</v>
      </c>
      <c r="B1195" t="s">
        <v>5769</v>
      </c>
      <c r="C1195" t="s">
        <v>753</v>
      </c>
      <c r="D1195" t="s">
        <v>7088</v>
      </c>
      <c r="E1195" t="s">
        <v>7089</v>
      </c>
      <c r="F1195" t="s">
        <v>44</v>
      </c>
      <c r="G1195">
        <v>4</v>
      </c>
      <c r="H1195" t="s">
        <v>45</v>
      </c>
      <c r="I1195" t="s">
        <v>45</v>
      </c>
      <c r="J1195" t="s">
        <v>45</v>
      </c>
      <c r="K1195" t="s">
        <v>45</v>
      </c>
      <c r="L1195" s="1" t="b">
        <f>FALSE()</f>
        <v>0</v>
      </c>
      <c r="M1195" t="s">
        <v>46</v>
      </c>
      <c r="N1195">
        <v>5</v>
      </c>
      <c r="O1195">
        <v>10</v>
      </c>
      <c r="P1195">
        <v>5</v>
      </c>
      <c r="R1195" t="s">
        <v>7037</v>
      </c>
      <c r="S1195" t="s">
        <v>7090</v>
      </c>
      <c r="T1195" t="s">
        <v>7091</v>
      </c>
      <c r="U1195" t="s">
        <v>7092</v>
      </c>
      <c r="V1195" t="s">
        <v>2516</v>
      </c>
      <c r="W1195" t="s">
        <v>343</v>
      </c>
      <c r="X1195" t="s">
        <v>2576</v>
      </c>
      <c r="AA1195">
        <v>0</v>
      </c>
      <c r="AB1195" t="s">
        <v>753</v>
      </c>
    </row>
    <row r="1196" spans="1:28">
      <c r="A1196" t="s">
        <v>7093</v>
      </c>
      <c r="B1196" t="s">
        <v>7094</v>
      </c>
      <c r="C1196" t="s">
        <v>753</v>
      </c>
      <c r="D1196" t="s">
        <v>7095</v>
      </c>
      <c r="E1196" t="s">
        <v>7030</v>
      </c>
      <c r="F1196" t="s">
        <v>31</v>
      </c>
      <c r="G1196">
        <v>6</v>
      </c>
      <c r="H1196" t="s">
        <v>86</v>
      </c>
      <c r="I1196" t="s">
        <v>86</v>
      </c>
      <c r="J1196" t="s">
        <v>86</v>
      </c>
      <c r="K1196" t="s">
        <v>33</v>
      </c>
      <c r="L1196" s="1" t="b">
        <f>FALSE()</f>
        <v>0</v>
      </c>
      <c r="M1196" t="s">
        <v>2</v>
      </c>
      <c r="N1196">
        <v>7</v>
      </c>
      <c r="P1196">
        <v>7</v>
      </c>
      <c r="R1196" t="s">
        <v>7037</v>
      </c>
      <c r="S1196" t="s">
        <v>7096</v>
      </c>
      <c r="T1196" t="s">
        <v>7097</v>
      </c>
      <c r="U1196" t="s">
        <v>7033</v>
      </c>
      <c r="V1196" t="s">
        <v>1333</v>
      </c>
      <c r="W1196" t="s">
        <v>74</v>
      </c>
      <c r="X1196" t="s">
        <v>2576</v>
      </c>
      <c r="AA1196">
        <v>0</v>
      </c>
      <c r="AB1196" t="s">
        <v>753</v>
      </c>
    </row>
    <row r="1197" spans="1:28">
      <c r="A1197" t="s">
        <v>7098</v>
      </c>
      <c r="B1197" t="s">
        <v>7099</v>
      </c>
      <c r="C1197" t="s">
        <v>753</v>
      </c>
      <c r="D1197" t="s">
        <v>7100</v>
      </c>
      <c r="E1197" t="s">
        <v>135</v>
      </c>
      <c r="F1197" t="s">
        <v>44</v>
      </c>
      <c r="G1197">
        <v>3</v>
      </c>
      <c r="H1197" t="s">
        <v>136</v>
      </c>
      <c r="I1197" t="s">
        <v>136</v>
      </c>
      <c r="J1197" t="s">
        <v>136</v>
      </c>
      <c r="K1197" t="s">
        <v>136</v>
      </c>
      <c r="L1197" s="1" t="b">
        <f>FALSE()</f>
        <v>0</v>
      </c>
      <c r="M1197" t="s">
        <v>46</v>
      </c>
      <c r="N1197">
        <v>4</v>
      </c>
      <c r="P1197">
        <v>4</v>
      </c>
      <c r="R1197" t="s">
        <v>885</v>
      </c>
      <c r="S1197" t="s">
        <v>7101</v>
      </c>
      <c r="T1197" t="s">
        <v>7102</v>
      </c>
      <c r="U1197" t="s">
        <v>5780</v>
      </c>
      <c r="V1197" t="s">
        <v>5177</v>
      </c>
      <c r="W1197" t="s">
        <v>275</v>
      </c>
      <c r="X1197" t="s">
        <v>2576</v>
      </c>
      <c r="AA1197">
        <v>0</v>
      </c>
      <c r="AB1197" t="s">
        <v>753</v>
      </c>
    </row>
    <row r="1198" spans="1:28">
      <c r="A1198" t="s">
        <v>7103</v>
      </c>
      <c r="B1198" t="s">
        <v>7104</v>
      </c>
      <c r="C1198" t="s">
        <v>753</v>
      </c>
      <c r="D1198" t="s">
        <v>7105</v>
      </c>
      <c r="E1198" t="s">
        <v>5810</v>
      </c>
      <c r="F1198" t="s">
        <v>31</v>
      </c>
      <c r="G1198">
        <v>4</v>
      </c>
      <c r="H1198" t="s">
        <v>45</v>
      </c>
      <c r="I1198" t="s">
        <v>45</v>
      </c>
      <c r="J1198" t="s">
        <v>45</v>
      </c>
      <c r="K1198" t="s">
        <v>45</v>
      </c>
      <c r="L1198" s="1" t="b">
        <f>FALSE()</f>
        <v>0</v>
      </c>
      <c r="M1198" t="s">
        <v>46</v>
      </c>
      <c r="N1198">
        <v>5</v>
      </c>
      <c r="P1198">
        <v>5</v>
      </c>
      <c r="R1198" t="s">
        <v>885</v>
      </c>
      <c r="S1198" t="s">
        <v>7106</v>
      </c>
      <c r="T1198" t="s">
        <v>7107</v>
      </c>
      <c r="U1198" t="s">
        <v>5813</v>
      </c>
      <c r="V1198" t="s">
        <v>267</v>
      </c>
      <c r="W1198" t="s">
        <v>5208</v>
      </c>
      <c r="X1198" t="s">
        <v>2576</v>
      </c>
      <c r="AA1198">
        <v>0</v>
      </c>
      <c r="AB1198" t="s">
        <v>753</v>
      </c>
    </row>
    <row r="1199" spans="1:28">
      <c r="A1199" t="s">
        <v>7108</v>
      </c>
      <c r="B1199" t="s">
        <v>7109</v>
      </c>
      <c r="C1199" t="s">
        <v>753</v>
      </c>
      <c r="D1199" t="s">
        <v>7110</v>
      </c>
      <c r="E1199" t="s">
        <v>1489</v>
      </c>
      <c r="F1199" t="s">
        <v>44</v>
      </c>
      <c r="G1199">
        <v>4</v>
      </c>
      <c r="H1199" t="s">
        <v>45</v>
      </c>
      <c r="I1199" t="s">
        <v>45</v>
      </c>
      <c r="J1199" t="s">
        <v>45</v>
      </c>
      <c r="K1199" t="s">
        <v>45</v>
      </c>
      <c r="L1199" s="1" t="b">
        <f>FALSE()</f>
        <v>0</v>
      </c>
      <c r="M1199" t="s">
        <v>2</v>
      </c>
      <c r="N1199">
        <v>7</v>
      </c>
      <c r="P1199">
        <v>7</v>
      </c>
      <c r="Q1199" t="s">
        <v>6920</v>
      </c>
      <c r="R1199" t="s">
        <v>885</v>
      </c>
      <c r="S1199" t="s">
        <v>7111</v>
      </c>
      <c r="T1199" t="s">
        <v>7112</v>
      </c>
      <c r="U1199" t="s">
        <v>7113</v>
      </c>
      <c r="V1199" t="s">
        <v>1524</v>
      </c>
      <c r="W1199" t="s">
        <v>5710</v>
      </c>
      <c r="X1199" t="s">
        <v>2576</v>
      </c>
      <c r="AA1199">
        <v>0</v>
      </c>
      <c r="AB1199" t="s">
        <v>753</v>
      </c>
    </row>
    <row r="1200" spans="1:28">
      <c r="A1200" t="s">
        <v>7114</v>
      </c>
      <c r="B1200" t="s">
        <v>7115</v>
      </c>
      <c r="C1200" t="s">
        <v>753</v>
      </c>
      <c r="D1200" t="s">
        <v>7116</v>
      </c>
      <c r="E1200" t="s">
        <v>6320</v>
      </c>
      <c r="F1200" t="s">
        <v>44</v>
      </c>
      <c r="G1200">
        <v>3</v>
      </c>
      <c r="H1200" t="s">
        <v>136</v>
      </c>
      <c r="I1200" t="s">
        <v>136</v>
      </c>
      <c r="J1200" t="s">
        <v>136</v>
      </c>
      <c r="K1200" t="s">
        <v>136</v>
      </c>
      <c r="L1200" s="1" t="b">
        <f>FALSE()</f>
        <v>0</v>
      </c>
      <c r="M1200" t="s">
        <v>46</v>
      </c>
      <c r="N1200">
        <v>3</v>
      </c>
      <c r="P1200">
        <v>3</v>
      </c>
      <c r="R1200" t="s">
        <v>885</v>
      </c>
      <c r="S1200" t="s">
        <v>7117</v>
      </c>
      <c r="T1200" t="s">
        <v>7118</v>
      </c>
      <c r="U1200" t="s">
        <v>7119</v>
      </c>
      <c r="V1200" t="s">
        <v>1524</v>
      </c>
      <c r="W1200" t="s">
        <v>5710</v>
      </c>
      <c r="X1200" t="s">
        <v>2576</v>
      </c>
      <c r="AA1200">
        <v>0</v>
      </c>
      <c r="AB1200" t="s">
        <v>753</v>
      </c>
    </row>
    <row r="1201" spans="1:28">
      <c r="A1201" t="s">
        <v>7120</v>
      </c>
      <c r="B1201" t="s">
        <v>7121</v>
      </c>
      <c r="C1201" t="s">
        <v>753</v>
      </c>
      <c r="D1201" t="s">
        <v>7122</v>
      </c>
      <c r="E1201" t="s">
        <v>7018</v>
      </c>
      <c r="F1201" t="s">
        <v>31</v>
      </c>
      <c r="G1201">
        <v>4</v>
      </c>
      <c r="H1201" t="s">
        <v>45</v>
      </c>
      <c r="I1201" t="s">
        <v>45</v>
      </c>
      <c r="J1201" t="s">
        <v>32</v>
      </c>
      <c r="K1201" t="s">
        <v>45</v>
      </c>
      <c r="L1201" s="1" t="b">
        <f>TRUE()</f>
        <v>1</v>
      </c>
      <c r="M1201" t="s">
        <v>2</v>
      </c>
      <c r="P1201">
        <v>5</v>
      </c>
      <c r="R1201" t="s">
        <v>885</v>
      </c>
      <c r="S1201" t="s">
        <v>7123</v>
      </c>
      <c r="T1201" t="s">
        <v>7124</v>
      </c>
      <c r="U1201" t="s">
        <v>7021</v>
      </c>
      <c r="V1201" t="s">
        <v>896</v>
      </c>
      <c r="W1201" t="s">
        <v>66</v>
      </c>
      <c r="X1201" t="s">
        <v>2576</v>
      </c>
      <c r="AA1201">
        <v>0</v>
      </c>
      <c r="AB1201" t="s">
        <v>753</v>
      </c>
    </row>
    <row r="1202" spans="1:28">
      <c r="A1202" t="s">
        <v>7125</v>
      </c>
      <c r="B1202" t="s">
        <v>7126</v>
      </c>
      <c r="C1202" t="s">
        <v>753</v>
      </c>
      <c r="D1202" t="s">
        <v>7127</v>
      </c>
      <c r="E1202" t="s">
        <v>5544</v>
      </c>
      <c r="F1202" t="s">
        <v>31</v>
      </c>
      <c r="G1202">
        <v>3</v>
      </c>
      <c r="H1202" t="s">
        <v>136</v>
      </c>
      <c r="I1202" t="s">
        <v>136</v>
      </c>
      <c r="J1202" t="s">
        <v>136</v>
      </c>
      <c r="K1202" t="s">
        <v>136</v>
      </c>
      <c r="L1202" s="1" t="b">
        <f>FALSE()</f>
        <v>0</v>
      </c>
      <c r="M1202" t="s">
        <v>46</v>
      </c>
      <c r="N1202">
        <v>3</v>
      </c>
      <c r="P1202">
        <v>3</v>
      </c>
      <c r="R1202" t="s">
        <v>885</v>
      </c>
      <c r="S1202" t="s">
        <v>7128</v>
      </c>
      <c r="T1202" t="s">
        <v>7129</v>
      </c>
      <c r="U1202" t="s">
        <v>5547</v>
      </c>
      <c r="V1202" t="s">
        <v>896</v>
      </c>
      <c r="W1202" t="s">
        <v>66</v>
      </c>
      <c r="X1202" t="s">
        <v>2576</v>
      </c>
      <c r="AA1202">
        <v>1</v>
      </c>
      <c r="AB1202" t="s">
        <v>6721</v>
      </c>
    </row>
    <row r="1203" spans="1:28">
      <c r="A1203" t="s">
        <v>7130</v>
      </c>
      <c r="B1203" t="s">
        <v>7131</v>
      </c>
      <c r="C1203" t="s">
        <v>753</v>
      </c>
      <c r="D1203" t="s">
        <v>7132</v>
      </c>
      <c r="E1203" t="s">
        <v>7133</v>
      </c>
      <c r="F1203" t="s">
        <v>44</v>
      </c>
      <c r="G1203">
        <v>6</v>
      </c>
      <c r="H1203" t="s">
        <v>86</v>
      </c>
      <c r="I1203" t="s">
        <v>86</v>
      </c>
      <c r="J1203" t="s">
        <v>86</v>
      </c>
      <c r="K1203" t="s">
        <v>33</v>
      </c>
      <c r="L1203" s="1" t="b">
        <f>FALSE()</f>
        <v>0</v>
      </c>
      <c r="M1203" t="s">
        <v>79</v>
      </c>
      <c r="N1203">
        <v>3</v>
      </c>
      <c r="P1203">
        <v>3</v>
      </c>
      <c r="R1203" t="s">
        <v>885</v>
      </c>
      <c r="S1203" t="s">
        <v>7134</v>
      </c>
      <c r="T1203" t="s">
        <v>7135</v>
      </c>
      <c r="U1203" t="s">
        <v>7136</v>
      </c>
      <c r="V1203" t="s">
        <v>89</v>
      </c>
      <c r="W1203" t="s">
        <v>99</v>
      </c>
      <c r="X1203" t="s">
        <v>2576</v>
      </c>
      <c r="AA1203">
        <v>0</v>
      </c>
      <c r="AB1203" t="s">
        <v>753</v>
      </c>
    </row>
    <row r="1204" spans="1:28">
      <c r="A1204" t="s">
        <v>7137</v>
      </c>
      <c r="B1204" t="s">
        <v>7138</v>
      </c>
      <c r="C1204" t="s">
        <v>753</v>
      </c>
      <c r="D1204" t="s">
        <v>7139</v>
      </c>
      <c r="E1204" t="s">
        <v>1541</v>
      </c>
      <c r="F1204" t="s">
        <v>44</v>
      </c>
      <c r="L1204" s="1" t="b">
        <f>FALSE()</f>
        <v>0</v>
      </c>
      <c r="M1204" t="s">
        <v>94</v>
      </c>
      <c r="R1204" t="s">
        <v>885</v>
      </c>
      <c r="S1204" t="s">
        <v>7140</v>
      </c>
      <c r="T1204" t="s">
        <v>7141</v>
      </c>
      <c r="U1204" t="s">
        <v>6944</v>
      </c>
      <c r="V1204" t="s">
        <v>1531</v>
      </c>
      <c r="W1204" t="s">
        <v>655</v>
      </c>
      <c r="X1204" t="s">
        <v>2576</v>
      </c>
      <c r="AA1204">
        <v>0</v>
      </c>
      <c r="AB1204" t="s">
        <v>753</v>
      </c>
    </row>
    <row r="1205" spans="1:28">
      <c r="A1205" t="s">
        <v>7142</v>
      </c>
      <c r="B1205" t="s">
        <v>7143</v>
      </c>
      <c r="C1205" t="s">
        <v>753</v>
      </c>
      <c r="D1205" t="s">
        <v>7144</v>
      </c>
      <c r="E1205" t="s">
        <v>7145</v>
      </c>
      <c r="F1205" t="s">
        <v>7146</v>
      </c>
      <c r="G1205">
        <v>2</v>
      </c>
      <c r="H1205" t="s">
        <v>767</v>
      </c>
      <c r="I1205" t="s">
        <v>767</v>
      </c>
      <c r="J1205" t="s">
        <v>767</v>
      </c>
      <c r="K1205" t="s">
        <v>768</v>
      </c>
      <c r="L1205" s="1" t="b">
        <f>FALSE()</f>
        <v>0</v>
      </c>
      <c r="M1205" t="s">
        <v>46</v>
      </c>
      <c r="N1205">
        <v>2</v>
      </c>
      <c r="O1205">
        <v>3</v>
      </c>
      <c r="P1205">
        <v>2</v>
      </c>
      <c r="R1205" t="s">
        <v>885</v>
      </c>
      <c r="S1205" t="s">
        <v>7147</v>
      </c>
      <c r="T1205" t="s">
        <v>7148</v>
      </c>
      <c r="U1205" t="s">
        <v>7149</v>
      </c>
      <c r="V1205" t="s">
        <v>406</v>
      </c>
      <c r="W1205" t="s">
        <v>437</v>
      </c>
      <c r="X1205" t="s">
        <v>2576</v>
      </c>
      <c r="AA1205">
        <v>0</v>
      </c>
      <c r="AB1205" t="s">
        <v>753</v>
      </c>
    </row>
    <row r="1206" spans="1:28">
      <c r="A1206" t="s">
        <v>7150</v>
      </c>
      <c r="B1206" t="s">
        <v>6542</v>
      </c>
      <c r="C1206" t="s">
        <v>753</v>
      </c>
      <c r="D1206" t="s">
        <v>7151</v>
      </c>
      <c r="E1206" t="s">
        <v>7152</v>
      </c>
      <c r="F1206" t="s">
        <v>31</v>
      </c>
      <c r="G1206">
        <v>4</v>
      </c>
      <c r="H1206" t="s">
        <v>45</v>
      </c>
      <c r="I1206" t="s">
        <v>45</v>
      </c>
      <c r="J1206" t="s">
        <v>45</v>
      </c>
      <c r="K1206" t="s">
        <v>45</v>
      </c>
      <c r="L1206" s="1" t="b">
        <f>FALSE()</f>
        <v>0</v>
      </c>
      <c r="M1206" t="s">
        <v>2</v>
      </c>
      <c r="P1206">
        <v>5</v>
      </c>
      <c r="R1206" t="s">
        <v>885</v>
      </c>
      <c r="S1206" t="s">
        <v>7153</v>
      </c>
      <c r="T1206" t="s">
        <v>7154</v>
      </c>
      <c r="U1206" t="s">
        <v>7155</v>
      </c>
      <c r="V1206" t="s">
        <v>848</v>
      </c>
      <c r="W1206" t="s">
        <v>188</v>
      </c>
      <c r="X1206" t="s">
        <v>2576</v>
      </c>
      <c r="AA1206">
        <v>0</v>
      </c>
      <c r="AB1206" t="s">
        <v>753</v>
      </c>
    </row>
    <row r="1207" spans="1:28">
      <c r="A1207" t="s">
        <v>7156</v>
      </c>
      <c r="B1207" t="s">
        <v>7157</v>
      </c>
      <c r="C1207" t="s">
        <v>753</v>
      </c>
      <c r="D1207" t="s">
        <v>7158</v>
      </c>
      <c r="E1207" t="s">
        <v>5173</v>
      </c>
      <c r="F1207" t="s">
        <v>104</v>
      </c>
      <c r="G1207">
        <v>4</v>
      </c>
      <c r="H1207" t="s">
        <v>45</v>
      </c>
      <c r="I1207" t="s">
        <v>45</v>
      </c>
      <c r="J1207" t="s">
        <v>45</v>
      </c>
      <c r="K1207" t="s">
        <v>45</v>
      </c>
      <c r="L1207" s="1" t="b">
        <f>FALSE()</f>
        <v>0</v>
      </c>
      <c r="M1207" t="s">
        <v>46</v>
      </c>
      <c r="N1207">
        <v>5</v>
      </c>
      <c r="P1207">
        <v>5</v>
      </c>
      <c r="R1207" t="s">
        <v>885</v>
      </c>
      <c r="S1207" t="s">
        <v>7159</v>
      </c>
      <c r="T1207" t="s">
        <v>7160</v>
      </c>
      <c r="U1207" t="s">
        <v>7161</v>
      </c>
      <c r="V1207" t="s">
        <v>688</v>
      </c>
      <c r="W1207" t="s">
        <v>462</v>
      </c>
      <c r="X1207" t="s">
        <v>2576</v>
      </c>
      <c r="AA1207">
        <v>0</v>
      </c>
      <c r="AB1207" t="s">
        <v>753</v>
      </c>
    </row>
    <row r="1208" spans="1:28">
      <c r="A1208" t="s">
        <v>7162</v>
      </c>
      <c r="B1208" t="s">
        <v>7163</v>
      </c>
      <c r="C1208" t="s">
        <v>753</v>
      </c>
      <c r="D1208" t="s">
        <v>7164</v>
      </c>
      <c r="E1208" t="s">
        <v>5873</v>
      </c>
      <c r="F1208" t="s">
        <v>44</v>
      </c>
      <c r="G1208">
        <v>4</v>
      </c>
      <c r="H1208" t="s">
        <v>45</v>
      </c>
      <c r="I1208" t="s">
        <v>45</v>
      </c>
      <c r="J1208" t="s">
        <v>45</v>
      </c>
      <c r="K1208" t="s">
        <v>45</v>
      </c>
      <c r="L1208" s="1" t="b">
        <f>FALSE()</f>
        <v>0</v>
      </c>
      <c r="M1208" t="s">
        <v>2</v>
      </c>
      <c r="N1208">
        <v>5</v>
      </c>
      <c r="P1208">
        <v>5</v>
      </c>
      <c r="R1208" t="s">
        <v>885</v>
      </c>
      <c r="S1208" t="s">
        <v>7165</v>
      </c>
      <c r="T1208" t="s">
        <v>7166</v>
      </c>
      <c r="U1208" t="s">
        <v>5876</v>
      </c>
      <c r="V1208" t="s">
        <v>1325</v>
      </c>
      <c r="W1208" t="s">
        <v>7167</v>
      </c>
      <c r="X1208" t="s">
        <v>7003</v>
      </c>
      <c r="AA1208">
        <v>1</v>
      </c>
      <c r="AB1208" t="s">
        <v>753</v>
      </c>
    </row>
    <row r="1209" spans="1:28">
      <c r="A1209" t="s">
        <v>7168</v>
      </c>
      <c r="B1209" t="s">
        <v>7169</v>
      </c>
      <c r="C1209" t="s">
        <v>753</v>
      </c>
      <c r="D1209" t="s">
        <v>7170</v>
      </c>
      <c r="E1209" t="s">
        <v>5182</v>
      </c>
      <c r="F1209" t="s">
        <v>44</v>
      </c>
      <c r="G1209">
        <v>2</v>
      </c>
      <c r="H1209" t="s">
        <v>767</v>
      </c>
      <c r="I1209" t="s">
        <v>767</v>
      </c>
      <c r="J1209" t="s">
        <v>767</v>
      </c>
      <c r="K1209" t="s">
        <v>768</v>
      </c>
      <c r="L1209" s="1" t="b">
        <f>FALSE()</f>
        <v>0</v>
      </c>
      <c r="M1209" t="s">
        <v>46</v>
      </c>
      <c r="N1209">
        <v>1</v>
      </c>
      <c r="O1209">
        <v>3</v>
      </c>
      <c r="P1209">
        <v>1</v>
      </c>
      <c r="R1209" t="s">
        <v>885</v>
      </c>
      <c r="S1209" t="s">
        <v>7171</v>
      </c>
      <c r="T1209" t="s">
        <v>7172</v>
      </c>
      <c r="U1209" t="s">
        <v>7173</v>
      </c>
      <c r="V1209" t="s">
        <v>450</v>
      </c>
      <c r="W1209" t="s">
        <v>5186</v>
      </c>
      <c r="X1209" t="s">
        <v>2576</v>
      </c>
      <c r="AA1209">
        <v>1</v>
      </c>
      <c r="AB1209" t="s">
        <v>6721</v>
      </c>
    </row>
    <row r="1210" spans="1:28">
      <c r="A1210" t="s">
        <v>7174</v>
      </c>
      <c r="B1210" t="s">
        <v>7175</v>
      </c>
      <c r="C1210" t="s">
        <v>753</v>
      </c>
      <c r="D1210" t="s">
        <v>7176</v>
      </c>
      <c r="E1210" t="s">
        <v>6839</v>
      </c>
      <c r="F1210" t="s">
        <v>31</v>
      </c>
      <c r="G1210">
        <v>4</v>
      </c>
      <c r="H1210" t="s">
        <v>45</v>
      </c>
      <c r="I1210" t="s">
        <v>45</v>
      </c>
      <c r="J1210" t="s">
        <v>45</v>
      </c>
      <c r="K1210" t="s">
        <v>45</v>
      </c>
      <c r="L1210" s="1" t="b">
        <f>FALSE()</f>
        <v>0</v>
      </c>
      <c r="M1210" t="s">
        <v>2</v>
      </c>
      <c r="N1210">
        <v>5</v>
      </c>
      <c r="P1210">
        <v>5</v>
      </c>
      <c r="R1210" t="s">
        <v>885</v>
      </c>
      <c r="S1210" t="s">
        <v>7177</v>
      </c>
      <c r="T1210" t="s">
        <v>7178</v>
      </c>
      <c r="U1210" t="s">
        <v>6842</v>
      </c>
      <c r="V1210" t="s">
        <v>1316</v>
      </c>
      <c r="W1210" t="s">
        <v>5527</v>
      </c>
      <c r="X1210" t="s">
        <v>2576</v>
      </c>
      <c r="AA1210">
        <v>0</v>
      </c>
      <c r="AB1210" t="s">
        <v>753</v>
      </c>
    </row>
    <row r="1211" spans="1:28">
      <c r="A1211" t="s">
        <v>7179</v>
      </c>
      <c r="B1211" t="s">
        <v>7180</v>
      </c>
      <c r="C1211" t="s">
        <v>753</v>
      </c>
      <c r="D1211" t="s">
        <v>7181</v>
      </c>
      <c r="E1211" t="s">
        <v>7182</v>
      </c>
      <c r="F1211" t="s">
        <v>44</v>
      </c>
      <c r="G1211">
        <v>2</v>
      </c>
      <c r="H1211" t="s">
        <v>767</v>
      </c>
      <c r="I1211" t="s">
        <v>767</v>
      </c>
      <c r="J1211" t="s">
        <v>767</v>
      </c>
      <c r="K1211" t="s">
        <v>768</v>
      </c>
      <c r="L1211" s="1" t="b">
        <f>FALSE()</f>
        <v>0</v>
      </c>
      <c r="M1211" t="s">
        <v>46</v>
      </c>
      <c r="N1211">
        <v>2</v>
      </c>
      <c r="P1211">
        <v>2</v>
      </c>
      <c r="Q1211" t="s">
        <v>6275</v>
      </c>
      <c r="R1211" t="s">
        <v>885</v>
      </c>
      <c r="S1211" t="s">
        <v>7183</v>
      </c>
      <c r="T1211" t="s">
        <v>7184</v>
      </c>
      <c r="U1211" t="s">
        <v>7185</v>
      </c>
      <c r="V1211" t="s">
        <v>89</v>
      </c>
      <c r="W1211" t="s">
        <v>99</v>
      </c>
      <c r="X1211" t="s">
        <v>2576</v>
      </c>
      <c r="AA1211">
        <v>0</v>
      </c>
      <c r="AB1211" t="s">
        <v>753</v>
      </c>
    </row>
    <row r="1212" spans="1:28">
      <c r="A1212" t="s">
        <v>7186</v>
      </c>
      <c r="B1212" t="s">
        <v>7187</v>
      </c>
      <c r="C1212" t="s">
        <v>753</v>
      </c>
      <c r="D1212" t="s">
        <v>7188</v>
      </c>
      <c r="E1212" t="s">
        <v>5873</v>
      </c>
      <c r="F1212" t="s">
        <v>44</v>
      </c>
      <c r="G1212">
        <v>4</v>
      </c>
      <c r="H1212" t="s">
        <v>45</v>
      </c>
      <c r="I1212" t="s">
        <v>45</v>
      </c>
      <c r="J1212" t="s">
        <v>45</v>
      </c>
      <c r="K1212" t="s">
        <v>45</v>
      </c>
      <c r="L1212" s="1" t="b">
        <f>FALSE()</f>
        <v>0</v>
      </c>
      <c r="M1212" t="s">
        <v>2</v>
      </c>
      <c r="N1212">
        <v>2</v>
      </c>
      <c r="P1212">
        <v>2</v>
      </c>
      <c r="Q1212" t="s">
        <v>7189</v>
      </c>
      <c r="R1212" t="s">
        <v>885</v>
      </c>
      <c r="S1212" t="s">
        <v>7190</v>
      </c>
      <c r="T1212" t="s">
        <v>7191</v>
      </c>
      <c r="U1212" t="s">
        <v>5876</v>
      </c>
      <c r="V1212" t="s">
        <v>1325</v>
      </c>
      <c r="W1212" t="s">
        <v>7167</v>
      </c>
      <c r="X1212" t="s">
        <v>7003</v>
      </c>
      <c r="AA1212">
        <v>1</v>
      </c>
      <c r="AB1212" t="s">
        <v>753</v>
      </c>
    </row>
    <row r="1213" spans="1:28">
      <c r="A1213" t="s">
        <v>7192</v>
      </c>
      <c r="B1213" t="s">
        <v>7193</v>
      </c>
      <c r="C1213" t="s">
        <v>753</v>
      </c>
      <c r="D1213" t="s">
        <v>7194</v>
      </c>
      <c r="E1213" t="s">
        <v>30</v>
      </c>
      <c r="F1213" t="s">
        <v>31</v>
      </c>
      <c r="G1213">
        <v>1</v>
      </c>
      <c r="H1213" t="s">
        <v>1289</v>
      </c>
      <c r="I1213" t="s">
        <v>1289</v>
      </c>
      <c r="J1213" t="s">
        <v>1289</v>
      </c>
      <c r="K1213" t="s">
        <v>768</v>
      </c>
      <c r="L1213" s="1" t="b">
        <f>FALSE()</f>
        <v>0</v>
      </c>
      <c r="M1213" t="s">
        <v>2</v>
      </c>
      <c r="P1213">
        <v>1</v>
      </c>
      <c r="R1213" t="s">
        <v>885</v>
      </c>
      <c r="S1213" t="s">
        <v>7195</v>
      </c>
      <c r="T1213" t="s">
        <v>7196</v>
      </c>
      <c r="U1213" t="s">
        <v>7197</v>
      </c>
      <c r="V1213" t="s">
        <v>1273</v>
      </c>
      <c r="W1213" t="s">
        <v>124</v>
      </c>
      <c r="X1213" t="s">
        <v>2576</v>
      </c>
      <c r="AA1213">
        <v>0</v>
      </c>
      <c r="AB1213" t="s">
        <v>753</v>
      </c>
    </row>
    <row r="1214" spans="1:28">
      <c r="A1214" t="s">
        <v>7198</v>
      </c>
      <c r="B1214" t="s">
        <v>7199</v>
      </c>
      <c r="C1214" t="s">
        <v>753</v>
      </c>
      <c r="D1214" t="s">
        <v>7200</v>
      </c>
      <c r="E1214" t="s">
        <v>5873</v>
      </c>
      <c r="F1214" t="s">
        <v>44</v>
      </c>
      <c r="G1214">
        <v>0</v>
      </c>
      <c r="H1214" t="s">
        <v>1922</v>
      </c>
      <c r="I1214" t="s">
        <v>1922</v>
      </c>
      <c r="J1214" t="s">
        <v>1289</v>
      </c>
      <c r="K1214" t="s">
        <v>768</v>
      </c>
      <c r="L1214" s="1" t="b">
        <f>TRUE()</f>
        <v>1</v>
      </c>
      <c r="M1214" t="s">
        <v>2</v>
      </c>
      <c r="N1214">
        <v>1</v>
      </c>
      <c r="P1214">
        <v>1</v>
      </c>
      <c r="R1214" t="s">
        <v>885</v>
      </c>
      <c r="S1214" t="s">
        <v>7201</v>
      </c>
      <c r="T1214" t="s">
        <v>7202</v>
      </c>
      <c r="U1214" t="s">
        <v>5876</v>
      </c>
      <c r="V1214" t="s">
        <v>1325</v>
      </c>
      <c r="W1214" t="s">
        <v>7167</v>
      </c>
      <c r="X1214" t="s">
        <v>7203</v>
      </c>
      <c r="AA1214">
        <v>1</v>
      </c>
      <c r="AB1214" t="s">
        <v>753</v>
      </c>
    </row>
    <row r="1215" spans="1:28">
      <c r="A1215" t="s">
        <v>7204</v>
      </c>
      <c r="B1215" t="s">
        <v>7205</v>
      </c>
      <c r="C1215" t="s">
        <v>753</v>
      </c>
      <c r="D1215" t="s">
        <v>7206</v>
      </c>
      <c r="E1215" t="s">
        <v>5873</v>
      </c>
      <c r="F1215" t="s">
        <v>44</v>
      </c>
      <c r="L1215" s="1" t="b">
        <f>FALSE()</f>
        <v>0</v>
      </c>
      <c r="M1215" t="s">
        <v>94</v>
      </c>
      <c r="R1215" t="s">
        <v>885</v>
      </c>
      <c r="S1215" t="s">
        <v>7207</v>
      </c>
      <c r="T1215" t="s">
        <v>7208</v>
      </c>
      <c r="U1215" t="s">
        <v>5876</v>
      </c>
      <c r="V1215" t="s">
        <v>2776</v>
      </c>
      <c r="W1215" t="s">
        <v>51</v>
      </c>
      <c r="X1215" t="s">
        <v>2576</v>
      </c>
      <c r="AA1215">
        <v>0</v>
      </c>
      <c r="AB1215" t="s">
        <v>753</v>
      </c>
    </row>
    <row r="1216" spans="1:28">
      <c r="A1216" t="s">
        <v>7209</v>
      </c>
      <c r="B1216" t="s">
        <v>7210</v>
      </c>
      <c r="C1216" t="s">
        <v>753</v>
      </c>
      <c r="D1216" t="s">
        <v>7211</v>
      </c>
      <c r="E1216" t="s">
        <v>7212</v>
      </c>
      <c r="F1216" t="s">
        <v>44</v>
      </c>
      <c r="L1216" s="1" t="b">
        <f>FALSE()</f>
        <v>0</v>
      </c>
      <c r="M1216" t="s">
        <v>94</v>
      </c>
      <c r="Q1216" t="s">
        <v>5391</v>
      </c>
      <c r="R1216" t="s">
        <v>885</v>
      </c>
      <c r="S1216" t="s">
        <v>7213</v>
      </c>
      <c r="T1216" t="s">
        <v>7214</v>
      </c>
      <c r="U1216" t="s">
        <v>7215</v>
      </c>
      <c r="V1216" t="s">
        <v>3251</v>
      </c>
      <c r="W1216" t="s">
        <v>131</v>
      </c>
      <c r="X1216" t="s">
        <v>2576</v>
      </c>
      <c r="AA1216">
        <v>0</v>
      </c>
      <c r="AB1216" t="s">
        <v>753</v>
      </c>
    </row>
    <row r="1217" spans="1:28">
      <c r="A1217" t="s">
        <v>7216</v>
      </c>
      <c r="B1217" t="s">
        <v>7217</v>
      </c>
      <c r="C1217" t="s">
        <v>753</v>
      </c>
      <c r="D1217" t="s">
        <v>7218</v>
      </c>
      <c r="E1217" t="s">
        <v>755</v>
      </c>
      <c r="F1217" t="s">
        <v>31</v>
      </c>
      <c r="G1217">
        <v>4</v>
      </c>
      <c r="H1217" t="s">
        <v>45</v>
      </c>
      <c r="I1217" t="s">
        <v>45</v>
      </c>
      <c r="J1217" t="s">
        <v>45</v>
      </c>
      <c r="K1217" t="s">
        <v>45</v>
      </c>
      <c r="L1217" s="1" t="b">
        <f>FALSE()</f>
        <v>0</v>
      </c>
      <c r="M1217" t="s">
        <v>2</v>
      </c>
      <c r="N1217">
        <v>5</v>
      </c>
      <c r="P1217">
        <v>5</v>
      </c>
      <c r="R1217" t="s">
        <v>885</v>
      </c>
      <c r="S1217" t="s">
        <v>7219</v>
      </c>
      <c r="T1217" t="s">
        <v>7220</v>
      </c>
      <c r="U1217" t="s">
        <v>759</v>
      </c>
      <c r="V1217" t="s">
        <v>3251</v>
      </c>
      <c r="W1217" t="s">
        <v>131</v>
      </c>
      <c r="X1217" t="s">
        <v>2576</v>
      </c>
      <c r="AA1217">
        <v>0</v>
      </c>
      <c r="AB1217" t="s">
        <v>753</v>
      </c>
    </row>
    <row r="1218" spans="1:28">
      <c r="A1218" t="s">
        <v>7221</v>
      </c>
      <c r="B1218" t="s">
        <v>7222</v>
      </c>
      <c r="C1218" t="s">
        <v>753</v>
      </c>
      <c r="D1218" t="s">
        <v>7223</v>
      </c>
      <c r="E1218" t="s">
        <v>5810</v>
      </c>
      <c r="F1218" t="s">
        <v>31</v>
      </c>
      <c r="G1218">
        <v>4</v>
      </c>
      <c r="H1218" t="s">
        <v>45</v>
      </c>
      <c r="I1218" t="s">
        <v>45</v>
      </c>
      <c r="J1218" t="s">
        <v>45</v>
      </c>
      <c r="K1218" t="s">
        <v>45</v>
      </c>
      <c r="L1218" s="1" t="b">
        <f>FALSE()</f>
        <v>0</v>
      </c>
      <c r="M1218" t="s">
        <v>2</v>
      </c>
      <c r="N1218">
        <v>5</v>
      </c>
      <c r="P1218">
        <v>5</v>
      </c>
      <c r="R1218" t="s">
        <v>885</v>
      </c>
      <c r="S1218" t="s">
        <v>7224</v>
      </c>
      <c r="T1218" t="s">
        <v>7225</v>
      </c>
      <c r="U1218" t="s">
        <v>5813</v>
      </c>
      <c r="V1218" t="s">
        <v>3251</v>
      </c>
      <c r="W1218" t="s">
        <v>131</v>
      </c>
      <c r="X1218" t="s">
        <v>2576</v>
      </c>
      <c r="AA1218">
        <v>0</v>
      </c>
      <c r="AB1218" t="s">
        <v>753</v>
      </c>
    </row>
    <row r="1219" spans="1:28">
      <c r="A1219" t="s">
        <v>7226</v>
      </c>
      <c r="B1219" t="s">
        <v>7227</v>
      </c>
      <c r="C1219" t="s">
        <v>753</v>
      </c>
      <c r="D1219" t="s">
        <v>885</v>
      </c>
      <c r="E1219" t="s">
        <v>7228</v>
      </c>
      <c r="F1219" t="s">
        <v>31</v>
      </c>
      <c r="L1219" s="1" t="b">
        <f>FALSE()</f>
        <v>0</v>
      </c>
      <c r="M1219" t="s">
        <v>94</v>
      </c>
      <c r="R1219" t="s">
        <v>885</v>
      </c>
      <c r="S1219" t="s">
        <v>7229</v>
      </c>
      <c r="T1219" t="s">
        <v>7230</v>
      </c>
      <c r="U1219" t="s">
        <v>7231</v>
      </c>
      <c r="V1219" t="s">
        <v>1333</v>
      </c>
      <c r="W1219" t="s">
        <v>74</v>
      </c>
      <c r="X1219" t="s">
        <v>2576</v>
      </c>
      <c r="AA1219">
        <v>0</v>
      </c>
      <c r="AB1219" t="s">
        <v>753</v>
      </c>
    </row>
    <row r="1220" spans="1:28">
      <c r="A1220" t="s">
        <v>7232</v>
      </c>
      <c r="B1220" t="s">
        <v>7233</v>
      </c>
      <c r="C1220" t="s">
        <v>753</v>
      </c>
      <c r="D1220" t="s">
        <v>7234</v>
      </c>
      <c r="E1220" t="s">
        <v>7235</v>
      </c>
      <c r="F1220" t="s">
        <v>31</v>
      </c>
      <c r="G1220">
        <v>2</v>
      </c>
      <c r="H1220" t="s">
        <v>767</v>
      </c>
      <c r="I1220" t="s">
        <v>767</v>
      </c>
      <c r="J1220" t="s">
        <v>767</v>
      </c>
      <c r="K1220" t="s">
        <v>768</v>
      </c>
      <c r="L1220" s="1" t="b">
        <f>FALSE()</f>
        <v>0</v>
      </c>
      <c r="M1220" t="s">
        <v>46</v>
      </c>
      <c r="N1220">
        <v>2</v>
      </c>
      <c r="P1220">
        <v>2</v>
      </c>
      <c r="R1220" t="s">
        <v>885</v>
      </c>
      <c r="S1220" t="s">
        <v>7236</v>
      </c>
      <c r="T1220" t="s">
        <v>7237</v>
      </c>
      <c r="U1220" t="s">
        <v>7238</v>
      </c>
      <c r="V1220" t="s">
        <v>1333</v>
      </c>
      <c r="W1220" t="s">
        <v>74</v>
      </c>
      <c r="X1220" t="s">
        <v>2576</v>
      </c>
      <c r="AA1220">
        <v>0</v>
      </c>
      <c r="AB1220" t="s">
        <v>753</v>
      </c>
    </row>
    <row r="1221" spans="1:28">
      <c r="A1221" t="s">
        <v>7239</v>
      </c>
      <c r="B1221" t="s">
        <v>7240</v>
      </c>
      <c r="C1221" t="s">
        <v>753</v>
      </c>
      <c r="D1221" t="s">
        <v>7241</v>
      </c>
      <c r="E1221" t="s">
        <v>7242</v>
      </c>
      <c r="F1221" t="s">
        <v>31</v>
      </c>
      <c r="L1221" s="1" t="b">
        <f>FALSE()</f>
        <v>0</v>
      </c>
      <c r="M1221" t="s">
        <v>94</v>
      </c>
      <c r="R1221" t="s">
        <v>885</v>
      </c>
      <c r="S1221" t="s">
        <v>7243</v>
      </c>
      <c r="T1221" t="s">
        <v>7244</v>
      </c>
      <c r="U1221" t="s">
        <v>7245</v>
      </c>
      <c r="V1221" t="s">
        <v>2776</v>
      </c>
      <c r="W1221" t="s">
        <v>51</v>
      </c>
      <c r="X1221" t="s">
        <v>2576</v>
      </c>
      <c r="AA1221">
        <v>0</v>
      </c>
      <c r="AB1221" t="s">
        <v>753</v>
      </c>
    </row>
    <row r="1222" spans="1:28">
      <c r="A1222" t="s">
        <v>7246</v>
      </c>
      <c r="B1222" t="s">
        <v>7247</v>
      </c>
      <c r="C1222" t="s">
        <v>753</v>
      </c>
      <c r="D1222" t="s">
        <v>7248</v>
      </c>
      <c r="E1222" t="s">
        <v>5414</v>
      </c>
      <c r="F1222" t="s">
        <v>31</v>
      </c>
      <c r="G1222">
        <v>4</v>
      </c>
      <c r="H1222" t="s">
        <v>45</v>
      </c>
      <c r="I1222" t="s">
        <v>45</v>
      </c>
      <c r="J1222" t="s">
        <v>45</v>
      </c>
      <c r="K1222" t="s">
        <v>45</v>
      </c>
      <c r="L1222" s="1" t="b">
        <f>FALSE()</f>
        <v>0</v>
      </c>
      <c r="M1222" t="s">
        <v>2</v>
      </c>
      <c r="N1222">
        <v>10</v>
      </c>
      <c r="P1222">
        <v>10</v>
      </c>
      <c r="R1222" t="s">
        <v>885</v>
      </c>
      <c r="S1222" t="s">
        <v>7249</v>
      </c>
      <c r="T1222" t="s">
        <v>7250</v>
      </c>
      <c r="U1222" t="s">
        <v>7251</v>
      </c>
      <c r="V1222" t="s">
        <v>688</v>
      </c>
      <c r="W1222" t="s">
        <v>462</v>
      </c>
      <c r="X1222" t="s">
        <v>2576</v>
      </c>
      <c r="AA1222">
        <v>0</v>
      </c>
      <c r="AB1222" t="s">
        <v>753</v>
      </c>
    </row>
    <row r="1223" spans="1:28">
      <c r="A1223" t="s">
        <v>7252</v>
      </c>
      <c r="B1223" t="s">
        <v>7253</v>
      </c>
      <c r="C1223" t="s">
        <v>753</v>
      </c>
      <c r="D1223" t="s">
        <v>7254</v>
      </c>
      <c r="E1223" t="s">
        <v>6839</v>
      </c>
      <c r="F1223" t="s">
        <v>31</v>
      </c>
      <c r="L1223" s="1" t="b">
        <f>FALSE()</f>
        <v>0</v>
      </c>
      <c r="M1223" t="s">
        <v>94</v>
      </c>
      <c r="R1223" t="s">
        <v>885</v>
      </c>
      <c r="S1223" t="s">
        <v>7255</v>
      </c>
      <c r="T1223" t="s">
        <v>7256</v>
      </c>
      <c r="U1223" t="s">
        <v>6842</v>
      </c>
      <c r="V1223" t="s">
        <v>406</v>
      </c>
      <c r="W1223" t="s">
        <v>437</v>
      </c>
      <c r="X1223" t="s">
        <v>2576</v>
      </c>
      <c r="AA1223">
        <v>0</v>
      </c>
      <c r="AB1223" t="s">
        <v>753</v>
      </c>
    </row>
    <row r="1224" spans="1:28">
      <c r="A1224" t="s">
        <v>7257</v>
      </c>
      <c r="B1224" t="s">
        <v>7258</v>
      </c>
      <c r="C1224" t="s">
        <v>753</v>
      </c>
      <c r="D1224" t="s">
        <v>7259</v>
      </c>
      <c r="E1224" t="s">
        <v>5873</v>
      </c>
      <c r="F1224" t="s">
        <v>44</v>
      </c>
      <c r="G1224">
        <v>5</v>
      </c>
      <c r="H1224" t="s">
        <v>32</v>
      </c>
      <c r="I1224" t="s">
        <v>32</v>
      </c>
      <c r="J1224" t="s">
        <v>32</v>
      </c>
      <c r="K1224" t="s">
        <v>33</v>
      </c>
      <c r="L1224" s="1" t="b">
        <f>FALSE()</f>
        <v>0</v>
      </c>
      <c r="M1224" t="s">
        <v>79</v>
      </c>
      <c r="N1224">
        <v>3</v>
      </c>
      <c r="P1224">
        <v>3</v>
      </c>
      <c r="R1224" t="s">
        <v>885</v>
      </c>
      <c r="S1224" t="s">
        <v>7165</v>
      </c>
      <c r="T1224" t="s">
        <v>7260</v>
      </c>
      <c r="U1224" t="s">
        <v>5876</v>
      </c>
      <c r="V1224" t="s">
        <v>1325</v>
      </c>
      <c r="W1224" t="s">
        <v>7167</v>
      </c>
      <c r="X1224" t="s">
        <v>7203</v>
      </c>
      <c r="AA1224">
        <v>1</v>
      </c>
      <c r="AB1224" t="s">
        <v>753</v>
      </c>
    </row>
    <row r="1225" spans="1:28">
      <c r="A1225" t="s">
        <v>7261</v>
      </c>
      <c r="B1225" t="s">
        <v>7262</v>
      </c>
      <c r="C1225" t="s">
        <v>753</v>
      </c>
      <c r="D1225" t="s">
        <v>7263</v>
      </c>
      <c r="E1225" t="s">
        <v>6863</v>
      </c>
      <c r="F1225" t="s">
        <v>44</v>
      </c>
      <c r="G1225">
        <v>2</v>
      </c>
      <c r="H1225" t="s">
        <v>767</v>
      </c>
      <c r="I1225" t="s">
        <v>767</v>
      </c>
      <c r="J1225" t="s">
        <v>767</v>
      </c>
      <c r="K1225" t="s">
        <v>768</v>
      </c>
      <c r="L1225" s="1" t="b">
        <f>FALSE()</f>
        <v>0</v>
      </c>
      <c r="M1225" t="s">
        <v>46</v>
      </c>
      <c r="N1225">
        <v>1</v>
      </c>
      <c r="P1225">
        <v>1</v>
      </c>
      <c r="R1225" t="s">
        <v>885</v>
      </c>
      <c r="S1225" t="s">
        <v>7264</v>
      </c>
      <c r="T1225" t="s">
        <v>7265</v>
      </c>
      <c r="U1225" t="s">
        <v>6866</v>
      </c>
      <c r="V1225" t="s">
        <v>5177</v>
      </c>
      <c r="W1225" t="s">
        <v>275</v>
      </c>
      <c r="X1225" t="s">
        <v>2576</v>
      </c>
      <c r="AA1225">
        <v>0</v>
      </c>
      <c r="AB1225" t="s">
        <v>753</v>
      </c>
    </row>
    <row r="1226" spans="1:28">
      <c r="A1226" t="s">
        <v>7266</v>
      </c>
      <c r="B1226" t="s">
        <v>7267</v>
      </c>
      <c r="C1226" t="s">
        <v>753</v>
      </c>
      <c r="D1226" t="s">
        <v>7268</v>
      </c>
      <c r="E1226" t="s">
        <v>232</v>
      </c>
      <c r="F1226" t="s">
        <v>31</v>
      </c>
      <c r="G1226">
        <v>5</v>
      </c>
      <c r="H1226" t="s">
        <v>32</v>
      </c>
      <c r="I1226" t="s">
        <v>32</v>
      </c>
      <c r="J1226" t="s">
        <v>32</v>
      </c>
      <c r="K1226" t="s">
        <v>33</v>
      </c>
      <c r="L1226" s="1" t="b">
        <f>FALSE()</f>
        <v>0</v>
      </c>
      <c r="M1226" t="s">
        <v>79</v>
      </c>
      <c r="N1226">
        <v>10</v>
      </c>
      <c r="O1226">
        <v>15</v>
      </c>
      <c r="P1226">
        <v>10</v>
      </c>
      <c r="R1226" t="s">
        <v>885</v>
      </c>
      <c r="S1226" t="s">
        <v>7269</v>
      </c>
      <c r="T1226" t="s">
        <v>7270</v>
      </c>
      <c r="U1226" t="s">
        <v>6848</v>
      </c>
      <c r="V1226" t="s">
        <v>235</v>
      </c>
      <c r="W1226" t="s">
        <v>1137</v>
      </c>
      <c r="X1226" t="s">
        <v>7203</v>
      </c>
      <c r="AA1226">
        <v>1</v>
      </c>
      <c r="AB1226" t="s">
        <v>753</v>
      </c>
    </row>
    <row r="1227" spans="1:28">
      <c r="A1227" t="s">
        <v>7271</v>
      </c>
      <c r="B1227" t="s">
        <v>7272</v>
      </c>
      <c r="C1227" t="s">
        <v>753</v>
      </c>
      <c r="D1227" t="s">
        <v>7273</v>
      </c>
      <c r="E1227" t="s">
        <v>6793</v>
      </c>
      <c r="F1227" t="s">
        <v>44</v>
      </c>
      <c r="G1227">
        <v>2</v>
      </c>
      <c r="H1227" t="s">
        <v>767</v>
      </c>
      <c r="I1227" t="s">
        <v>767</v>
      </c>
      <c r="J1227" t="s">
        <v>767</v>
      </c>
      <c r="K1227" t="s">
        <v>768</v>
      </c>
      <c r="L1227" s="1" t="b">
        <f>FALSE()</f>
        <v>0</v>
      </c>
      <c r="M1227" t="s">
        <v>46</v>
      </c>
      <c r="N1227">
        <v>2</v>
      </c>
      <c r="O1227">
        <v>3</v>
      </c>
      <c r="P1227">
        <v>2</v>
      </c>
      <c r="R1227" t="s">
        <v>885</v>
      </c>
      <c r="S1227" t="s">
        <v>7274</v>
      </c>
      <c r="T1227" t="s">
        <v>7275</v>
      </c>
      <c r="U1227" t="s">
        <v>7276</v>
      </c>
      <c r="V1227" t="s">
        <v>161</v>
      </c>
      <c r="W1227" t="s">
        <v>1378</v>
      </c>
      <c r="X1227" t="s">
        <v>2576</v>
      </c>
      <c r="AA1227">
        <v>0</v>
      </c>
      <c r="AB1227" t="s">
        <v>753</v>
      </c>
    </row>
    <row r="1228" spans="1:28">
      <c r="A1228" t="s">
        <v>7277</v>
      </c>
      <c r="B1228" t="s">
        <v>7278</v>
      </c>
      <c r="C1228" t="s">
        <v>753</v>
      </c>
      <c r="D1228" t="s">
        <v>7279</v>
      </c>
      <c r="E1228" t="s">
        <v>30</v>
      </c>
      <c r="F1228" t="s">
        <v>31</v>
      </c>
      <c r="G1228">
        <v>3</v>
      </c>
      <c r="H1228" t="s">
        <v>136</v>
      </c>
      <c r="I1228" t="s">
        <v>136</v>
      </c>
      <c r="J1228" t="s">
        <v>136</v>
      </c>
      <c r="K1228" t="s">
        <v>136</v>
      </c>
      <c r="L1228" s="1" t="b">
        <f>FALSE()</f>
        <v>0</v>
      </c>
      <c r="M1228" t="s">
        <v>46</v>
      </c>
      <c r="N1228">
        <v>3</v>
      </c>
      <c r="P1228">
        <v>3</v>
      </c>
      <c r="R1228" t="s">
        <v>885</v>
      </c>
      <c r="S1228" t="s">
        <v>7280</v>
      </c>
      <c r="T1228" t="s">
        <v>7281</v>
      </c>
      <c r="U1228" t="s">
        <v>7197</v>
      </c>
      <c r="V1228" t="s">
        <v>1333</v>
      </c>
      <c r="W1228" t="s">
        <v>74</v>
      </c>
      <c r="X1228" t="s">
        <v>2576</v>
      </c>
      <c r="AA1228">
        <v>0</v>
      </c>
      <c r="AB1228" t="s">
        <v>753</v>
      </c>
    </row>
    <row r="1229" spans="1:28">
      <c r="A1229" t="s">
        <v>7282</v>
      </c>
      <c r="B1229" t="s">
        <v>7283</v>
      </c>
      <c r="C1229" t="s">
        <v>753</v>
      </c>
      <c r="D1229" t="s">
        <v>7284</v>
      </c>
      <c r="E1229" t="s">
        <v>7018</v>
      </c>
      <c r="F1229" t="s">
        <v>31</v>
      </c>
      <c r="G1229">
        <v>4</v>
      </c>
      <c r="H1229" t="s">
        <v>45</v>
      </c>
      <c r="I1229" t="s">
        <v>45</v>
      </c>
      <c r="J1229" t="s">
        <v>45</v>
      </c>
      <c r="K1229" t="s">
        <v>45</v>
      </c>
      <c r="L1229" s="1" t="b">
        <f>FALSE()</f>
        <v>0</v>
      </c>
      <c r="M1229" t="s">
        <v>2</v>
      </c>
      <c r="N1229">
        <v>7</v>
      </c>
      <c r="P1229">
        <v>7</v>
      </c>
      <c r="R1229" t="s">
        <v>885</v>
      </c>
      <c r="S1229" t="s">
        <v>7285</v>
      </c>
      <c r="T1229" t="s">
        <v>7286</v>
      </c>
      <c r="U1229" t="s">
        <v>7021</v>
      </c>
      <c r="V1229" t="s">
        <v>1531</v>
      </c>
      <c r="W1229" t="s">
        <v>655</v>
      </c>
      <c r="X1229" t="s">
        <v>2576</v>
      </c>
      <c r="AA1229">
        <v>0</v>
      </c>
      <c r="AB1229" t="s">
        <v>753</v>
      </c>
    </row>
    <row r="1230" spans="1:28">
      <c r="A1230" t="s">
        <v>7287</v>
      </c>
      <c r="B1230" t="s">
        <v>7288</v>
      </c>
      <c r="C1230" t="s">
        <v>753</v>
      </c>
      <c r="D1230" t="s">
        <v>7289</v>
      </c>
      <c r="E1230" t="s">
        <v>5824</v>
      </c>
      <c r="F1230" t="s">
        <v>44</v>
      </c>
      <c r="G1230">
        <v>4</v>
      </c>
      <c r="H1230" t="s">
        <v>45</v>
      </c>
      <c r="I1230" t="s">
        <v>45</v>
      </c>
      <c r="J1230" t="s">
        <v>45</v>
      </c>
      <c r="K1230" t="s">
        <v>45</v>
      </c>
      <c r="L1230" s="1" t="b">
        <f>FALSE()</f>
        <v>0</v>
      </c>
      <c r="M1230" t="s">
        <v>2</v>
      </c>
      <c r="N1230">
        <v>8</v>
      </c>
      <c r="P1230">
        <v>8</v>
      </c>
      <c r="R1230" t="s">
        <v>885</v>
      </c>
      <c r="S1230" t="s">
        <v>7290</v>
      </c>
      <c r="T1230" t="s">
        <v>7291</v>
      </c>
      <c r="U1230" t="s">
        <v>6897</v>
      </c>
      <c r="V1230" t="s">
        <v>5177</v>
      </c>
      <c r="W1230" t="s">
        <v>275</v>
      </c>
      <c r="X1230" t="s">
        <v>2576</v>
      </c>
      <c r="AA1230">
        <v>0</v>
      </c>
      <c r="AB1230" t="s">
        <v>753</v>
      </c>
    </row>
    <row r="1231" spans="1:28">
      <c r="A1231" t="s">
        <v>7292</v>
      </c>
      <c r="B1231" t="s">
        <v>7293</v>
      </c>
      <c r="C1231" t="s">
        <v>753</v>
      </c>
      <c r="D1231" t="s">
        <v>7294</v>
      </c>
      <c r="E1231" t="s">
        <v>5498</v>
      </c>
      <c r="F1231" t="s">
        <v>44</v>
      </c>
      <c r="G1231">
        <v>4</v>
      </c>
      <c r="H1231" t="s">
        <v>45</v>
      </c>
      <c r="I1231" t="s">
        <v>45</v>
      </c>
      <c r="J1231" t="s">
        <v>45</v>
      </c>
      <c r="K1231" t="s">
        <v>45</v>
      </c>
      <c r="L1231" s="1" t="b">
        <f>FALSE()</f>
        <v>0</v>
      </c>
      <c r="M1231" t="s">
        <v>2</v>
      </c>
      <c r="N1231">
        <v>2</v>
      </c>
      <c r="P1231">
        <v>2</v>
      </c>
      <c r="R1231" t="s">
        <v>885</v>
      </c>
      <c r="S1231" t="s">
        <v>7295</v>
      </c>
      <c r="T1231" t="s">
        <v>7296</v>
      </c>
      <c r="U1231" t="s">
        <v>6891</v>
      </c>
      <c r="V1231" t="s">
        <v>2447</v>
      </c>
      <c r="W1231" t="s">
        <v>57</v>
      </c>
      <c r="X1231" t="s">
        <v>2576</v>
      </c>
      <c r="AA1231">
        <v>0</v>
      </c>
      <c r="AB1231" t="s">
        <v>753</v>
      </c>
    </row>
    <row r="1232" spans="1:28">
      <c r="A1232" t="s">
        <v>7297</v>
      </c>
      <c r="B1232" t="s">
        <v>7298</v>
      </c>
      <c r="C1232" t="s">
        <v>753</v>
      </c>
      <c r="D1232" t="s">
        <v>7299</v>
      </c>
      <c r="E1232" t="s">
        <v>1884</v>
      </c>
      <c r="F1232" t="s">
        <v>31</v>
      </c>
      <c r="G1232">
        <v>4</v>
      </c>
      <c r="H1232" t="s">
        <v>45</v>
      </c>
      <c r="I1232" t="s">
        <v>45</v>
      </c>
      <c r="J1232" t="s">
        <v>45</v>
      </c>
      <c r="K1232" t="s">
        <v>45</v>
      </c>
      <c r="L1232" s="1" t="b">
        <f>FALSE()</f>
        <v>0</v>
      </c>
      <c r="M1232" t="s">
        <v>2</v>
      </c>
      <c r="N1232">
        <v>7</v>
      </c>
      <c r="P1232">
        <v>7</v>
      </c>
      <c r="R1232" t="s">
        <v>885</v>
      </c>
      <c r="S1232" t="s">
        <v>7300</v>
      </c>
      <c r="T1232" t="s">
        <v>7301</v>
      </c>
      <c r="U1232" t="s">
        <v>7302</v>
      </c>
      <c r="V1232" t="s">
        <v>450</v>
      </c>
      <c r="W1232" t="s">
        <v>5186</v>
      </c>
      <c r="X1232" t="s">
        <v>2576</v>
      </c>
      <c r="AA1232">
        <v>0</v>
      </c>
      <c r="AB1232" t="s">
        <v>753</v>
      </c>
    </row>
    <row r="1233" spans="1:28">
      <c r="A1233" t="s">
        <v>7303</v>
      </c>
      <c r="B1233" t="s">
        <v>7304</v>
      </c>
      <c r="C1233" t="s">
        <v>753</v>
      </c>
      <c r="D1233" t="s">
        <v>7305</v>
      </c>
      <c r="E1233" t="s">
        <v>7306</v>
      </c>
      <c r="F1233" t="s">
        <v>31</v>
      </c>
      <c r="L1233" s="1" t="b">
        <f>FALSE()</f>
        <v>0</v>
      </c>
      <c r="M1233" t="s">
        <v>94</v>
      </c>
      <c r="R1233" t="s">
        <v>885</v>
      </c>
      <c r="S1233" t="s">
        <v>7307</v>
      </c>
      <c r="T1233" t="s">
        <v>7308</v>
      </c>
      <c r="U1233" t="s">
        <v>7309</v>
      </c>
      <c r="V1233" t="s">
        <v>406</v>
      </c>
      <c r="W1233" t="s">
        <v>437</v>
      </c>
      <c r="X1233" t="s">
        <v>2576</v>
      </c>
      <c r="AA1233">
        <v>0</v>
      </c>
      <c r="AB1233" t="s">
        <v>753</v>
      </c>
    </row>
    <row r="1234" spans="1:28">
      <c r="A1234" t="s">
        <v>7310</v>
      </c>
      <c r="B1234" t="s">
        <v>5745</v>
      </c>
      <c r="C1234" t="s">
        <v>753</v>
      </c>
      <c r="D1234" t="s">
        <v>7311</v>
      </c>
      <c r="E1234" t="s">
        <v>7312</v>
      </c>
      <c r="F1234" t="s">
        <v>31</v>
      </c>
      <c r="G1234">
        <v>1</v>
      </c>
      <c r="H1234" t="s">
        <v>1289</v>
      </c>
      <c r="I1234" t="s">
        <v>1289</v>
      </c>
      <c r="J1234" t="s">
        <v>45</v>
      </c>
      <c r="K1234" t="s">
        <v>768</v>
      </c>
      <c r="L1234" s="1" t="b">
        <f>TRUE()</f>
        <v>1</v>
      </c>
      <c r="M1234" t="s">
        <v>2</v>
      </c>
      <c r="P1234">
        <v>1</v>
      </c>
      <c r="Q1234" t="s">
        <v>6032</v>
      </c>
      <c r="R1234" t="s">
        <v>885</v>
      </c>
      <c r="S1234" t="s">
        <v>7313</v>
      </c>
      <c r="T1234" t="s">
        <v>7314</v>
      </c>
      <c r="U1234" t="s">
        <v>7315</v>
      </c>
      <c r="V1234" t="s">
        <v>1524</v>
      </c>
      <c r="W1234" t="s">
        <v>5710</v>
      </c>
      <c r="X1234" t="s">
        <v>2576</v>
      </c>
      <c r="AA1234">
        <v>0</v>
      </c>
      <c r="AB1234" t="s">
        <v>753</v>
      </c>
    </row>
    <row r="1235" spans="1:28">
      <c r="A1235" t="s">
        <v>7316</v>
      </c>
      <c r="B1235" t="s">
        <v>7317</v>
      </c>
      <c r="C1235" t="s">
        <v>753</v>
      </c>
      <c r="D1235" t="s">
        <v>7318</v>
      </c>
      <c r="E1235" t="s">
        <v>7319</v>
      </c>
      <c r="F1235" t="s">
        <v>44</v>
      </c>
      <c r="G1235">
        <v>0</v>
      </c>
      <c r="H1235" t="s">
        <v>1922</v>
      </c>
      <c r="I1235" t="s">
        <v>1922</v>
      </c>
      <c r="J1235" t="s">
        <v>1922</v>
      </c>
      <c r="K1235" t="s">
        <v>768</v>
      </c>
      <c r="L1235" s="1" t="b">
        <f>FALSE()</f>
        <v>0</v>
      </c>
      <c r="M1235" t="s">
        <v>2</v>
      </c>
      <c r="P1235">
        <v>1</v>
      </c>
      <c r="R1235" t="s">
        <v>885</v>
      </c>
      <c r="S1235" t="s">
        <v>7320</v>
      </c>
      <c r="T1235" t="s">
        <v>7321</v>
      </c>
      <c r="U1235" t="s">
        <v>7322</v>
      </c>
      <c r="V1235" t="s">
        <v>1316</v>
      </c>
      <c r="W1235" t="s">
        <v>5527</v>
      </c>
      <c r="X1235" t="s">
        <v>2576</v>
      </c>
      <c r="AA1235">
        <v>0</v>
      </c>
      <c r="AB1235" t="s">
        <v>753</v>
      </c>
    </row>
    <row r="1236" spans="1:28">
      <c r="A1236" t="s">
        <v>7323</v>
      </c>
      <c r="B1236" t="s">
        <v>7180</v>
      </c>
      <c r="C1236" t="s">
        <v>753</v>
      </c>
      <c r="D1236" t="s">
        <v>7324</v>
      </c>
      <c r="E1236" t="s">
        <v>5293</v>
      </c>
      <c r="F1236" t="s">
        <v>44</v>
      </c>
      <c r="G1236">
        <v>4</v>
      </c>
      <c r="H1236" t="s">
        <v>45</v>
      </c>
      <c r="I1236" t="s">
        <v>45</v>
      </c>
      <c r="J1236" t="s">
        <v>45</v>
      </c>
      <c r="K1236" t="s">
        <v>45</v>
      </c>
      <c r="L1236" s="1" t="b">
        <f>FALSE()</f>
        <v>0</v>
      </c>
      <c r="M1236" t="s">
        <v>2</v>
      </c>
      <c r="N1236">
        <v>3</v>
      </c>
      <c r="P1236">
        <v>3</v>
      </c>
      <c r="R1236" t="s">
        <v>885</v>
      </c>
      <c r="S1236" t="s">
        <v>7325</v>
      </c>
      <c r="T1236" t="s">
        <v>7326</v>
      </c>
      <c r="U1236" t="s">
        <v>7327</v>
      </c>
      <c r="V1236" t="s">
        <v>896</v>
      </c>
      <c r="W1236" t="s">
        <v>66</v>
      </c>
      <c r="X1236" t="s">
        <v>2576</v>
      </c>
      <c r="AA1236">
        <v>0</v>
      </c>
      <c r="AB1236" t="s">
        <v>753</v>
      </c>
    </row>
    <row r="1237" spans="1:28">
      <c r="A1237" t="s">
        <v>7328</v>
      </c>
      <c r="B1237" t="s">
        <v>7329</v>
      </c>
      <c r="C1237" t="s">
        <v>753</v>
      </c>
      <c r="D1237" t="s">
        <v>885</v>
      </c>
      <c r="E1237" t="s">
        <v>7330</v>
      </c>
      <c r="F1237" t="s">
        <v>31</v>
      </c>
      <c r="G1237">
        <v>3</v>
      </c>
      <c r="H1237" t="s">
        <v>136</v>
      </c>
      <c r="I1237" t="s">
        <v>136</v>
      </c>
      <c r="J1237" t="s">
        <v>136</v>
      </c>
      <c r="K1237" t="s">
        <v>136</v>
      </c>
      <c r="L1237" s="1" t="b">
        <f>FALSE()</f>
        <v>0</v>
      </c>
      <c r="M1237" t="s">
        <v>46</v>
      </c>
      <c r="N1237">
        <v>3</v>
      </c>
      <c r="P1237">
        <v>3</v>
      </c>
      <c r="R1237" t="s">
        <v>885</v>
      </c>
      <c r="S1237" t="s">
        <v>7331</v>
      </c>
      <c r="T1237" t="s">
        <v>7332</v>
      </c>
      <c r="U1237" t="s">
        <v>7333</v>
      </c>
      <c r="V1237" t="s">
        <v>89</v>
      </c>
      <c r="W1237" t="s">
        <v>99</v>
      </c>
      <c r="X1237" t="s">
        <v>2576</v>
      </c>
      <c r="AA1237">
        <v>0</v>
      </c>
      <c r="AB1237" t="s">
        <v>753</v>
      </c>
    </row>
    <row r="1238" spans="1:28">
      <c r="A1238" t="s">
        <v>7334</v>
      </c>
      <c r="B1238" t="s">
        <v>7335</v>
      </c>
      <c r="C1238" t="s">
        <v>753</v>
      </c>
      <c r="D1238" t="s">
        <v>7336</v>
      </c>
      <c r="E1238" t="s">
        <v>6821</v>
      </c>
      <c r="F1238" t="s">
        <v>31</v>
      </c>
      <c r="G1238">
        <v>4</v>
      </c>
      <c r="H1238" t="s">
        <v>45</v>
      </c>
      <c r="I1238" t="s">
        <v>45</v>
      </c>
      <c r="J1238" t="s">
        <v>45</v>
      </c>
      <c r="K1238" t="s">
        <v>45</v>
      </c>
      <c r="L1238" s="1" t="b">
        <f>FALSE()</f>
        <v>0</v>
      </c>
      <c r="M1238" t="s">
        <v>2</v>
      </c>
      <c r="P1238">
        <v>5</v>
      </c>
      <c r="Q1238" t="s">
        <v>7337</v>
      </c>
      <c r="R1238" t="s">
        <v>885</v>
      </c>
      <c r="S1238" t="s">
        <v>7338</v>
      </c>
      <c r="T1238" t="s">
        <v>7339</v>
      </c>
      <c r="U1238" t="s">
        <v>6825</v>
      </c>
      <c r="V1238" t="s">
        <v>1273</v>
      </c>
      <c r="W1238" t="s">
        <v>124</v>
      </c>
      <c r="X1238" t="s">
        <v>2576</v>
      </c>
      <c r="AA1238">
        <v>0</v>
      </c>
      <c r="AB1238" t="s">
        <v>753</v>
      </c>
    </row>
    <row r="1239" spans="1:28">
      <c r="A1239" t="s">
        <v>7340</v>
      </c>
      <c r="B1239" t="s">
        <v>7341</v>
      </c>
      <c r="C1239" t="s">
        <v>753</v>
      </c>
      <c r="D1239" t="s">
        <v>7342</v>
      </c>
      <c r="E1239" t="s">
        <v>5873</v>
      </c>
      <c r="F1239" t="s">
        <v>44</v>
      </c>
      <c r="L1239" s="1" t="b">
        <f>FALSE()</f>
        <v>0</v>
      </c>
      <c r="M1239" t="s">
        <v>94</v>
      </c>
      <c r="Q1239" t="s">
        <v>5362</v>
      </c>
      <c r="R1239" t="s">
        <v>885</v>
      </c>
      <c r="S1239" t="s">
        <v>7343</v>
      </c>
      <c r="T1239" t="s">
        <v>7344</v>
      </c>
      <c r="U1239" t="s">
        <v>5876</v>
      </c>
      <c r="V1239" t="s">
        <v>1325</v>
      </c>
      <c r="W1239" t="s">
        <v>7167</v>
      </c>
      <c r="X1239" t="s">
        <v>7203</v>
      </c>
      <c r="AA1239">
        <v>1</v>
      </c>
      <c r="AB1239" t="s">
        <v>753</v>
      </c>
    </row>
    <row r="1240" spans="1:28">
      <c r="A1240" t="s">
        <v>7345</v>
      </c>
      <c r="B1240" t="s">
        <v>7346</v>
      </c>
      <c r="C1240" t="s">
        <v>753</v>
      </c>
      <c r="D1240" t="s">
        <v>7347</v>
      </c>
      <c r="E1240" t="s">
        <v>5873</v>
      </c>
      <c r="F1240" t="s">
        <v>44</v>
      </c>
      <c r="L1240" s="1" t="b">
        <f>FALSE()</f>
        <v>0</v>
      </c>
      <c r="M1240" t="s">
        <v>94</v>
      </c>
      <c r="Q1240" t="s">
        <v>5362</v>
      </c>
      <c r="R1240" t="s">
        <v>885</v>
      </c>
      <c r="S1240" t="s">
        <v>7348</v>
      </c>
      <c r="T1240" t="s">
        <v>7349</v>
      </c>
      <c r="U1240" t="s">
        <v>5876</v>
      </c>
      <c r="V1240" t="s">
        <v>1325</v>
      </c>
      <c r="W1240" t="s">
        <v>7167</v>
      </c>
      <c r="X1240" t="s">
        <v>7203</v>
      </c>
      <c r="AA1240">
        <v>1</v>
      </c>
      <c r="AB1240" t="s">
        <v>753</v>
      </c>
    </row>
    <row r="1241" spans="1:28">
      <c r="A1241" t="s">
        <v>7350</v>
      </c>
      <c r="B1241" t="s">
        <v>7351</v>
      </c>
      <c r="C1241" t="s">
        <v>753</v>
      </c>
      <c r="D1241" t="s">
        <v>7352</v>
      </c>
      <c r="E1241" t="s">
        <v>7353</v>
      </c>
      <c r="F1241" t="s">
        <v>44</v>
      </c>
      <c r="L1241" s="1" t="b">
        <f>FALSE()</f>
        <v>0</v>
      </c>
      <c r="M1241" t="s">
        <v>94</v>
      </c>
      <c r="R1241" t="s">
        <v>885</v>
      </c>
      <c r="S1241" t="s">
        <v>7354</v>
      </c>
      <c r="T1241" t="s">
        <v>7355</v>
      </c>
      <c r="U1241" t="s">
        <v>7356</v>
      </c>
      <c r="V1241" t="s">
        <v>861</v>
      </c>
      <c r="W1241" t="s">
        <v>1395</v>
      </c>
      <c r="X1241" t="s">
        <v>2576</v>
      </c>
      <c r="AA1241">
        <v>0</v>
      </c>
      <c r="AB1241" t="s">
        <v>753</v>
      </c>
    </row>
    <row r="1242" spans="1:28">
      <c r="A1242" t="s">
        <v>7357</v>
      </c>
      <c r="B1242" t="s">
        <v>7358</v>
      </c>
      <c r="C1242" t="s">
        <v>753</v>
      </c>
      <c r="D1242" t="s">
        <v>7359</v>
      </c>
      <c r="E1242" t="s">
        <v>7360</v>
      </c>
      <c r="F1242" t="s">
        <v>31</v>
      </c>
      <c r="G1242">
        <v>4</v>
      </c>
      <c r="H1242" t="s">
        <v>45</v>
      </c>
      <c r="I1242" t="s">
        <v>45</v>
      </c>
      <c r="J1242" t="s">
        <v>45</v>
      </c>
      <c r="K1242" t="s">
        <v>45</v>
      </c>
      <c r="L1242" s="1" t="b">
        <f>FALSE()</f>
        <v>0</v>
      </c>
      <c r="M1242" t="s">
        <v>2</v>
      </c>
      <c r="N1242">
        <v>3</v>
      </c>
      <c r="O1242">
        <v>5</v>
      </c>
      <c r="P1242">
        <v>3</v>
      </c>
      <c r="R1242" t="s">
        <v>885</v>
      </c>
      <c r="S1242" t="s">
        <v>7361</v>
      </c>
      <c r="T1242" t="s">
        <v>7362</v>
      </c>
      <c r="U1242" t="s">
        <v>7363</v>
      </c>
      <c r="V1242" t="s">
        <v>1333</v>
      </c>
      <c r="W1242" t="s">
        <v>74</v>
      </c>
      <c r="X1242" t="s">
        <v>2576</v>
      </c>
      <c r="AA1242">
        <v>0</v>
      </c>
      <c r="AB1242" t="s">
        <v>753</v>
      </c>
    </row>
    <row r="1243" spans="1:28">
      <c r="A1243" t="s">
        <v>7364</v>
      </c>
      <c r="B1243" t="s">
        <v>7365</v>
      </c>
      <c r="C1243" t="s">
        <v>753</v>
      </c>
      <c r="D1243" t="s">
        <v>7324</v>
      </c>
      <c r="E1243" t="s">
        <v>61</v>
      </c>
      <c r="F1243" t="s">
        <v>44</v>
      </c>
      <c r="G1243">
        <v>4</v>
      </c>
      <c r="H1243" t="s">
        <v>45</v>
      </c>
      <c r="I1243" t="s">
        <v>45</v>
      </c>
      <c r="J1243" t="s">
        <v>45</v>
      </c>
      <c r="K1243" t="s">
        <v>45</v>
      </c>
      <c r="L1243" s="1" t="b">
        <f>FALSE()</f>
        <v>0</v>
      </c>
      <c r="M1243" t="s">
        <v>2</v>
      </c>
      <c r="N1243">
        <v>5</v>
      </c>
      <c r="P1243">
        <v>5</v>
      </c>
      <c r="R1243" t="s">
        <v>885</v>
      </c>
      <c r="S1243" t="s">
        <v>7366</v>
      </c>
      <c r="T1243" t="s">
        <v>7367</v>
      </c>
      <c r="U1243" t="s">
        <v>5998</v>
      </c>
      <c r="V1243" t="s">
        <v>1333</v>
      </c>
      <c r="W1243" t="s">
        <v>74</v>
      </c>
      <c r="X1243" t="s">
        <v>2576</v>
      </c>
      <c r="AA1243">
        <v>0</v>
      </c>
      <c r="AB1243" t="s">
        <v>753</v>
      </c>
    </row>
    <row r="1244" spans="1:28">
      <c r="A1244" t="s">
        <v>7368</v>
      </c>
      <c r="B1244" t="s">
        <v>7369</v>
      </c>
      <c r="C1244" t="s">
        <v>753</v>
      </c>
      <c r="D1244" t="s">
        <v>7370</v>
      </c>
      <c r="E1244" t="s">
        <v>7371</v>
      </c>
      <c r="F1244" t="s">
        <v>31</v>
      </c>
      <c r="G1244">
        <v>4</v>
      </c>
      <c r="H1244" t="s">
        <v>45</v>
      </c>
      <c r="I1244" t="s">
        <v>45</v>
      </c>
      <c r="J1244" t="s">
        <v>45</v>
      </c>
      <c r="K1244" t="s">
        <v>45</v>
      </c>
      <c r="L1244" s="1" t="b">
        <f>FALSE()</f>
        <v>0</v>
      </c>
      <c r="M1244" t="s">
        <v>2</v>
      </c>
      <c r="N1244">
        <v>3</v>
      </c>
      <c r="O1244">
        <v>5</v>
      </c>
      <c r="P1244">
        <v>3</v>
      </c>
      <c r="R1244" t="s">
        <v>885</v>
      </c>
      <c r="S1244" t="s">
        <v>7372</v>
      </c>
      <c r="T1244" t="s">
        <v>7373</v>
      </c>
      <c r="U1244" t="s">
        <v>7374</v>
      </c>
      <c r="V1244" t="s">
        <v>1333</v>
      </c>
      <c r="W1244" t="s">
        <v>74</v>
      </c>
      <c r="X1244" t="s">
        <v>2576</v>
      </c>
      <c r="AA1244">
        <v>0</v>
      </c>
      <c r="AB1244" t="s">
        <v>753</v>
      </c>
    </row>
    <row r="1245" spans="1:28">
      <c r="A1245" t="s">
        <v>7375</v>
      </c>
      <c r="B1245" t="s">
        <v>7376</v>
      </c>
      <c r="C1245" t="s">
        <v>753</v>
      </c>
      <c r="D1245" t="s">
        <v>7377</v>
      </c>
      <c r="E1245" t="s">
        <v>1794</v>
      </c>
      <c r="F1245" t="s">
        <v>31</v>
      </c>
      <c r="G1245">
        <v>6</v>
      </c>
      <c r="H1245" t="s">
        <v>86</v>
      </c>
      <c r="I1245" t="s">
        <v>86</v>
      </c>
      <c r="J1245" t="s">
        <v>86</v>
      </c>
      <c r="K1245" t="s">
        <v>33</v>
      </c>
      <c r="L1245" s="1" t="b">
        <f>FALSE()</f>
        <v>0</v>
      </c>
      <c r="M1245" t="s">
        <v>2</v>
      </c>
      <c r="N1245">
        <v>10</v>
      </c>
      <c r="P1245">
        <v>10</v>
      </c>
      <c r="R1245" t="s">
        <v>885</v>
      </c>
      <c r="S1245" t="s">
        <v>7378</v>
      </c>
      <c r="T1245" t="s">
        <v>7379</v>
      </c>
      <c r="U1245" t="s">
        <v>1797</v>
      </c>
      <c r="V1245" t="s">
        <v>2105</v>
      </c>
      <c r="W1245" t="s">
        <v>5249</v>
      </c>
      <c r="X1245" t="s">
        <v>2576</v>
      </c>
      <c r="AA1245">
        <v>0</v>
      </c>
      <c r="AB1245" t="s">
        <v>753</v>
      </c>
    </row>
    <row r="1246" spans="1:28">
      <c r="A1246" t="s">
        <v>7380</v>
      </c>
      <c r="B1246" t="s">
        <v>7381</v>
      </c>
      <c r="C1246" t="s">
        <v>753</v>
      </c>
      <c r="D1246" t="s">
        <v>7382</v>
      </c>
      <c r="E1246" t="s">
        <v>61</v>
      </c>
      <c r="F1246" t="s">
        <v>31</v>
      </c>
      <c r="G1246">
        <v>5</v>
      </c>
      <c r="H1246" t="s">
        <v>32</v>
      </c>
      <c r="I1246" t="s">
        <v>32</v>
      </c>
      <c r="J1246" t="s">
        <v>32</v>
      </c>
      <c r="K1246" t="s">
        <v>33</v>
      </c>
      <c r="L1246" s="1" t="b">
        <f>FALSE()</f>
        <v>0</v>
      </c>
      <c r="M1246" t="s">
        <v>79</v>
      </c>
      <c r="N1246">
        <v>5</v>
      </c>
      <c r="P1246">
        <v>5</v>
      </c>
      <c r="R1246" t="s">
        <v>885</v>
      </c>
      <c r="S1246" t="s">
        <v>7383</v>
      </c>
      <c r="T1246" t="s">
        <v>7384</v>
      </c>
      <c r="U1246" t="s">
        <v>5696</v>
      </c>
      <c r="V1246" t="s">
        <v>267</v>
      </c>
      <c r="W1246" t="s">
        <v>5208</v>
      </c>
      <c r="X1246" t="s">
        <v>2576</v>
      </c>
      <c r="AA1246">
        <v>0</v>
      </c>
      <c r="AB1246" t="s">
        <v>753</v>
      </c>
    </row>
    <row r="1247" spans="1:28">
      <c r="A1247" t="s">
        <v>7385</v>
      </c>
      <c r="B1247" t="s">
        <v>7386</v>
      </c>
      <c r="C1247" t="s">
        <v>753</v>
      </c>
      <c r="D1247" t="s">
        <v>7387</v>
      </c>
      <c r="E1247" t="s">
        <v>7388</v>
      </c>
      <c r="F1247" t="s">
        <v>44</v>
      </c>
      <c r="G1247">
        <v>6</v>
      </c>
      <c r="H1247" t="s">
        <v>86</v>
      </c>
      <c r="I1247" t="s">
        <v>86</v>
      </c>
      <c r="J1247" t="s">
        <v>86</v>
      </c>
      <c r="K1247" t="s">
        <v>33</v>
      </c>
      <c r="L1247" s="1" t="b">
        <f>FALSE()</f>
        <v>0</v>
      </c>
      <c r="M1247" t="s">
        <v>2</v>
      </c>
      <c r="N1247">
        <v>4</v>
      </c>
      <c r="P1247">
        <v>4</v>
      </c>
      <c r="Q1247" t="s">
        <v>6768</v>
      </c>
      <c r="R1247" t="s">
        <v>885</v>
      </c>
      <c r="S1247" t="s">
        <v>7389</v>
      </c>
      <c r="T1247" t="s">
        <v>7390</v>
      </c>
      <c r="U1247" t="s">
        <v>7391</v>
      </c>
      <c r="V1247" t="s">
        <v>267</v>
      </c>
      <c r="W1247" t="s">
        <v>5208</v>
      </c>
      <c r="X1247" t="s">
        <v>2576</v>
      </c>
      <c r="AA1247">
        <v>0</v>
      </c>
      <c r="AB1247" t="s">
        <v>753</v>
      </c>
    </row>
    <row r="1248" spans="1:28">
      <c r="A1248" t="s">
        <v>7392</v>
      </c>
      <c r="B1248" t="s">
        <v>7393</v>
      </c>
      <c r="C1248" t="s">
        <v>753</v>
      </c>
      <c r="D1248" t="s">
        <v>7394</v>
      </c>
      <c r="E1248" t="s">
        <v>7395</v>
      </c>
      <c r="F1248" t="s">
        <v>31</v>
      </c>
      <c r="G1248">
        <v>6</v>
      </c>
      <c r="H1248" t="s">
        <v>86</v>
      </c>
      <c r="I1248" t="s">
        <v>86</v>
      </c>
      <c r="J1248" t="s">
        <v>86</v>
      </c>
      <c r="K1248" t="s">
        <v>33</v>
      </c>
      <c r="L1248" s="1" t="b">
        <f>FALSE()</f>
        <v>0</v>
      </c>
      <c r="M1248" t="s">
        <v>2</v>
      </c>
      <c r="N1248">
        <v>5</v>
      </c>
      <c r="O1248">
        <v>8</v>
      </c>
      <c r="P1248">
        <v>5</v>
      </c>
      <c r="R1248" t="s">
        <v>885</v>
      </c>
      <c r="S1248" t="s">
        <v>7396</v>
      </c>
      <c r="T1248" t="s">
        <v>7397</v>
      </c>
      <c r="U1248" t="s">
        <v>7398</v>
      </c>
      <c r="V1248" t="s">
        <v>2400</v>
      </c>
      <c r="W1248" t="s">
        <v>5232</v>
      </c>
      <c r="X1248" t="s">
        <v>2576</v>
      </c>
      <c r="AA1248">
        <v>0</v>
      </c>
      <c r="AB1248" t="s">
        <v>753</v>
      </c>
    </row>
    <row r="1249" spans="1:28">
      <c r="A1249" t="s">
        <v>7399</v>
      </c>
      <c r="B1249" t="s">
        <v>7400</v>
      </c>
      <c r="C1249" t="s">
        <v>753</v>
      </c>
      <c r="D1249" t="s">
        <v>7401</v>
      </c>
      <c r="E1249" t="s">
        <v>1489</v>
      </c>
      <c r="F1249" t="s">
        <v>44</v>
      </c>
      <c r="G1249">
        <v>6</v>
      </c>
      <c r="H1249" t="s">
        <v>86</v>
      </c>
      <c r="I1249" t="s">
        <v>86</v>
      </c>
      <c r="J1249" t="s">
        <v>86</v>
      </c>
      <c r="K1249" t="s">
        <v>33</v>
      </c>
      <c r="L1249" s="1" t="b">
        <f>FALSE()</f>
        <v>0</v>
      </c>
      <c r="M1249" t="s">
        <v>2</v>
      </c>
      <c r="N1249">
        <v>10</v>
      </c>
      <c r="P1249">
        <v>10</v>
      </c>
      <c r="Q1249" t="s">
        <v>7402</v>
      </c>
      <c r="R1249" t="s">
        <v>885</v>
      </c>
      <c r="S1249" t="s">
        <v>7403</v>
      </c>
      <c r="T1249" t="s">
        <v>7404</v>
      </c>
      <c r="U1249" t="s">
        <v>7113</v>
      </c>
      <c r="V1249" t="s">
        <v>1316</v>
      </c>
      <c r="W1249" t="s">
        <v>5527</v>
      </c>
      <c r="X1249" t="s">
        <v>2576</v>
      </c>
      <c r="AA1249">
        <v>0</v>
      </c>
      <c r="AB1249" t="s">
        <v>753</v>
      </c>
    </row>
    <row r="1250" spans="1:28">
      <c r="A1250" t="s">
        <v>7405</v>
      </c>
      <c r="B1250" t="s">
        <v>7406</v>
      </c>
      <c r="C1250" t="s">
        <v>753</v>
      </c>
      <c r="D1250" t="s">
        <v>7407</v>
      </c>
      <c r="E1250" t="s">
        <v>7408</v>
      </c>
      <c r="F1250" t="s">
        <v>31</v>
      </c>
      <c r="L1250" s="1" t="b">
        <f>FALSE()</f>
        <v>0</v>
      </c>
      <c r="M1250" t="s">
        <v>94</v>
      </c>
      <c r="Q1250" t="s">
        <v>5362</v>
      </c>
      <c r="R1250" t="s">
        <v>885</v>
      </c>
      <c r="S1250" t="s">
        <v>7409</v>
      </c>
      <c r="T1250" t="s">
        <v>7410</v>
      </c>
      <c r="U1250" t="s">
        <v>6422</v>
      </c>
      <c r="V1250" t="s">
        <v>2105</v>
      </c>
      <c r="W1250" t="s">
        <v>5249</v>
      </c>
      <c r="X1250" t="s">
        <v>2576</v>
      </c>
      <c r="AA1250">
        <v>0</v>
      </c>
      <c r="AB1250" t="s">
        <v>753</v>
      </c>
    </row>
    <row r="1251" spans="1:28">
      <c r="A1251" t="s">
        <v>7411</v>
      </c>
      <c r="B1251" t="s">
        <v>7412</v>
      </c>
      <c r="C1251" t="s">
        <v>753</v>
      </c>
      <c r="D1251" t="s">
        <v>7413</v>
      </c>
      <c r="E1251" t="s">
        <v>6839</v>
      </c>
      <c r="F1251" t="s">
        <v>31</v>
      </c>
      <c r="L1251" s="1" t="b">
        <f>FALSE()</f>
        <v>0</v>
      </c>
      <c r="M1251" t="s">
        <v>94</v>
      </c>
      <c r="R1251" t="s">
        <v>885</v>
      </c>
      <c r="S1251" t="s">
        <v>7414</v>
      </c>
      <c r="T1251" t="s">
        <v>7415</v>
      </c>
      <c r="U1251" t="s">
        <v>6842</v>
      </c>
      <c r="V1251" t="s">
        <v>896</v>
      </c>
      <c r="W1251" t="s">
        <v>66</v>
      </c>
      <c r="X1251" t="s">
        <v>2576</v>
      </c>
      <c r="AA1251">
        <v>0</v>
      </c>
      <c r="AB1251" t="s">
        <v>753</v>
      </c>
    </row>
    <row r="1252" spans="1:28">
      <c r="A1252" t="s">
        <v>7416</v>
      </c>
      <c r="B1252" t="s">
        <v>7417</v>
      </c>
      <c r="C1252" t="s">
        <v>753</v>
      </c>
      <c r="D1252" t="s">
        <v>7418</v>
      </c>
      <c r="E1252" t="s">
        <v>6839</v>
      </c>
      <c r="F1252" t="s">
        <v>31</v>
      </c>
      <c r="G1252">
        <v>6</v>
      </c>
      <c r="H1252" t="s">
        <v>86</v>
      </c>
      <c r="I1252" t="s">
        <v>86</v>
      </c>
      <c r="J1252" t="s">
        <v>86</v>
      </c>
      <c r="K1252" t="s">
        <v>33</v>
      </c>
      <c r="L1252" s="1" t="b">
        <f>FALSE()</f>
        <v>0</v>
      </c>
      <c r="M1252" t="s">
        <v>79</v>
      </c>
      <c r="P1252">
        <v>5</v>
      </c>
      <c r="R1252" t="s">
        <v>885</v>
      </c>
      <c r="S1252" t="s">
        <v>7419</v>
      </c>
      <c r="T1252" t="s">
        <v>7420</v>
      </c>
      <c r="U1252" t="s">
        <v>6842</v>
      </c>
      <c r="V1252" t="s">
        <v>896</v>
      </c>
      <c r="W1252" t="s">
        <v>66</v>
      </c>
      <c r="X1252" t="s">
        <v>2576</v>
      </c>
      <c r="AA1252">
        <v>0</v>
      </c>
      <c r="AB1252" t="s">
        <v>753</v>
      </c>
    </row>
    <row r="1253" spans="1:28">
      <c r="A1253" t="s">
        <v>7421</v>
      </c>
      <c r="B1253" t="s">
        <v>7422</v>
      </c>
      <c r="C1253" t="s">
        <v>753</v>
      </c>
      <c r="D1253" t="s">
        <v>7423</v>
      </c>
      <c r="E1253" t="s">
        <v>7424</v>
      </c>
      <c r="F1253" t="s">
        <v>31</v>
      </c>
      <c r="G1253">
        <v>4</v>
      </c>
      <c r="H1253" t="s">
        <v>45</v>
      </c>
      <c r="I1253" t="s">
        <v>45</v>
      </c>
      <c r="J1253" t="s">
        <v>45</v>
      </c>
      <c r="K1253" t="s">
        <v>45</v>
      </c>
      <c r="L1253" s="1" t="b">
        <f>FALSE()</f>
        <v>0</v>
      </c>
      <c r="M1253" t="s">
        <v>2</v>
      </c>
      <c r="N1253">
        <v>6</v>
      </c>
      <c r="P1253">
        <v>6</v>
      </c>
      <c r="R1253" t="s">
        <v>885</v>
      </c>
      <c r="S1253" t="s">
        <v>7425</v>
      </c>
      <c r="T1253" t="s">
        <v>7426</v>
      </c>
      <c r="U1253" t="s">
        <v>7427</v>
      </c>
      <c r="V1253" t="s">
        <v>2400</v>
      </c>
      <c r="W1253" t="s">
        <v>5232</v>
      </c>
      <c r="X1253" t="s">
        <v>2576</v>
      </c>
      <c r="AA1253">
        <v>0</v>
      </c>
      <c r="AB1253" t="s">
        <v>753</v>
      </c>
    </row>
    <row r="1254" spans="1:28">
      <c r="A1254" t="s">
        <v>7428</v>
      </c>
      <c r="B1254" t="s">
        <v>7429</v>
      </c>
      <c r="C1254" t="s">
        <v>753</v>
      </c>
      <c r="D1254" t="s">
        <v>7430</v>
      </c>
      <c r="E1254" t="s">
        <v>7431</v>
      </c>
      <c r="F1254" t="s">
        <v>31</v>
      </c>
      <c r="G1254">
        <v>5</v>
      </c>
      <c r="H1254" t="s">
        <v>32</v>
      </c>
      <c r="I1254" t="s">
        <v>32</v>
      </c>
      <c r="J1254" t="s">
        <v>32</v>
      </c>
      <c r="K1254" t="s">
        <v>33</v>
      </c>
      <c r="L1254" s="1" t="b">
        <f>FALSE()</f>
        <v>0</v>
      </c>
      <c r="M1254" t="s">
        <v>2</v>
      </c>
      <c r="N1254">
        <v>7</v>
      </c>
      <c r="P1254">
        <v>7</v>
      </c>
      <c r="R1254" t="s">
        <v>885</v>
      </c>
      <c r="S1254" t="s">
        <v>7432</v>
      </c>
      <c r="T1254" t="s">
        <v>7433</v>
      </c>
      <c r="U1254" t="s">
        <v>7434</v>
      </c>
      <c r="V1254" t="s">
        <v>2516</v>
      </c>
      <c r="W1254" t="s">
        <v>343</v>
      </c>
      <c r="X1254" t="s">
        <v>2576</v>
      </c>
      <c r="AA1254">
        <v>0</v>
      </c>
      <c r="AB1254" t="s">
        <v>753</v>
      </c>
    </row>
    <row r="1255" spans="1:28">
      <c r="A1255" t="s">
        <v>7435</v>
      </c>
      <c r="B1255" t="s">
        <v>7436</v>
      </c>
      <c r="C1255" t="s">
        <v>753</v>
      </c>
      <c r="D1255" t="s">
        <v>7437</v>
      </c>
      <c r="E1255" t="s">
        <v>7438</v>
      </c>
      <c r="F1255" t="s">
        <v>31</v>
      </c>
      <c r="L1255" s="1" t="b">
        <f>FALSE()</f>
        <v>0</v>
      </c>
      <c r="M1255" t="s">
        <v>94</v>
      </c>
      <c r="Q1255" t="s">
        <v>7439</v>
      </c>
      <c r="R1255" t="s">
        <v>885</v>
      </c>
      <c r="S1255" t="s">
        <v>7440</v>
      </c>
      <c r="T1255" t="s">
        <v>7441</v>
      </c>
      <c r="U1255" t="s">
        <v>7442</v>
      </c>
      <c r="V1255" t="s">
        <v>5177</v>
      </c>
      <c r="W1255" t="s">
        <v>275</v>
      </c>
      <c r="X1255" t="s">
        <v>2576</v>
      </c>
      <c r="AA1255">
        <v>0</v>
      </c>
      <c r="AB1255" t="s">
        <v>753</v>
      </c>
    </row>
    <row r="1256" spans="1:28">
      <c r="A1256" t="s">
        <v>7443</v>
      </c>
      <c r="B1256" t="s">
        <v>7444</v>
      </c>
      <c r="C1256" t="s">
        <v>753</v>
      </c>
      <c r="D1256" t="s">
        <v>7445</v>
      </c>
      <c r="E1256" t="s">
        <v>7446</v>
      </c>
      <c r="F1256" t="s">
        <v>31</v>
      </c>
      <c r="G1256">
        <v>5</v>
      </c>
      <c r="H1256" t="s">
        <v>32</v>
      </c>
      <c r="I1256" t="s">
        <v>32</v>
      </c>
      <c r="J1256" t="s">
        <v>32</v>
      </c>
      <c r="K1256" t="s">
        <v>33</v>
      </c>
      <c r="L1256" s="1" t="b">
        <f>FALSE()</f>
        <v>0</v>
      </c>
      <c r="M1256" t="s">
        <v>2</v>
      </c>
      <c r="N1256">
        <v>5</v>
      </c>
      <c r="O1256">
        <v>7</v>
      </c>
      <c r="P1256">
        <v>5</v>
      </c>
      <c r="Q1256" t="s">
        <v>6472</v>
      </c>
      <c r="R1256" t="s">
        <v>885</v>
      </c>
      <c r="S1256" t="s">
        <v>7447</v>
      </c>
      <c r="T1256" t="s">
        <v>7448</v>
      </c>
      <c r="U1256" t="s">
        <v>7449</v>
      </c>
      <c r="V1256" t="s">
        <v>406</v>
      </c>
      <c r="W1256" t="s">
        <v>437</v>
      </c>
      <c r="X1256" t="s">
        <v>2576</v>
      </c>
      <c r="AA1256">
        <v>0</v>
      </c>
      <c r="AB1256" t="s">
        <v>753</v>
      </c>
    </row>
    <row r="1257" spans="1:28">
      <c r="A1257" t="s">
        <v>7450</v>
      </c>
      <c r="B1257" t="s">
        <v>7451</v>
      </c>
      <c r="C1257" t="s">
        <v>753</v>
      </c>
      <c r="D1257" t="s">
        <v>7452</v>
      </c>
      <c r="E1257" t="s">
        <v>232</v>
      </c>
      <c r="F1257" t="s">
        <v>31</v>
      </c>
      <c r="G1257">
        <v>5</v>
      </c>
      <c r="H1257" t="s">
        <v>32</v>
      </c>
      <c r="I1257" t="s">
        <v>32</v>
      </c>
      <c r="J1257" t="s">
        <v>32</v>
      </c>
      <c r="K1257" t="s">
        <v>33</v>
      </c>
      <c r="L1257" s="1" t="b">
        <f>FALSE()</f>
        <v>0</v>
      </c>
      <c r="M1257" t="s">
        <v>79</v>
      </c>
      <c r="N1257">
        <v>5</v>
      </c>
      <c r="P1257">
        <v>5</v>
      </c>
      <c r="R1257" t="s">
        <v>885</v>
      </c>
      <c r="S1257" t="s">
        <v>7453</v>
      </c>
      <c r="T1257" t="s">
        <v>7454</v>
      </c>
      <c r="U1257" t="s">
        <v>6848</v>
      </c>
      <c r="V1257" t="s">
        <v>74</v>
      </c>
      <c r="W1257" t="s">
        <v>5310</v>
      </c>
      <c r="X1257" t="s">
        <v>7203</v>
      </c>
      <c r="AA1257">
        <v>1</v>
      </c>
      <c r="AB1257" t="s">
        <v>753</v>
      </c>
    </row>
    <row r="1258" spans="1:28">
      <c r="A1258" t="s">
        <v>7455</v>
      </c>
      <c r="B1258" t="s">
        <v>7456</v>
      </c>
      <c r="C1258" t="s">
        <v>753</v>
      </c>
      <c r="D1258" t="s">
        <v>7457</v>
      </c>
      <c r="E1258" t="s">
        <v>5498</v>
      </c>
      <c r="F1258" t="s">
        <v>31</v>
      </c>
      <c r="G1258">
        <v>4</v>
      </c>
      <c r="H1258" t="s">
        <v>45</v>
      </c>
      <c r="I1258" t="s">
        <v>45</v>
      </c>
      <c r="J1258" t="s">
        <v>32</v>
      </c>
      <c r="K1258" t="s">
        <v>45</v>
      </c>
      <c r="L1258" s="1" t="b">
        <f>TRUE()</f>
        <v>1</v>
      </c>
      <c r="M1258" t="s">
        <v>2</v>
      </c>
      <c r="N1258">
        <v>8</v>
      </c>
      <c r="P1258">
        <v>8</v>
      </c>
      <c r="R1258" t="s">
        <v>885</v>
      </c>
      <c r="S1258" t="s">
        <v>7458</v>
      </c>
      <c r="T1258" t="s">
        <v>7459</v>
      </c>
      <c r="U1258" t="s">
        <v>6526</v>
      </c>
      <c r="V1258" t="s">
        <v>744</v>
      </c>
      <c r="W1258" t="s">
        <v>154</v>
      </c>
      <c r="X1258" t="s">
        <v>2576</v>
      </c>
      <c r="AA1258">
        <v>0</v>
      </c>
      <c r="AB1258" t="s">
        <v>753</v>
      </c>
    </row>
    <row r="1259" spans="1:28">
      <c r="A1259" t="s">
        <v>7460</v>
      </c>
      <c r="B1259" t="s">
        <v>7461</v>
      </c>
      <c r="C1259" t="s">
        <v>753</v>
      </c>
      <c r="D1259" t="s">
        <v>7462</v>
      </c>
      <c r="E1259" t="s">
        <v>7463</v>
      </c>
      <c r="F1259" t="s">
        <v>31</v>
      </c>
      <c r="G1259">
        <v>4</v>
      </c>
      <c r="H1259" t="s">
        <v>45</v>
      </c>
      <c r="I1259" t="s">
        <v>45</v>
      </c>
      <c r="J1259" t="s">
        <v>45</v>
      </c>
      <c r="K1259" t="s">
        <v>45</v>
      </c>
      <c r="L1259" s="1" t="b">
        <f>FALSE()</f>
        <v>0</v>
      </c>
      <c r="M1259" t="s">
        <v>2</v>
      </c>
      <c r="N1259">
        <v>5</v>
      </c>
      <c r="P1259">
        <v>5</v>
      </c>
      <c r="R1259" t="s">
        <v>885</v>
      </c>
      <c r="S1259" t="s">
        <v>7464</v>
      </c>
      <c r="T1259" t="s">
        <v>7465</v>
      </c>
      <c r="U1259" t="s">
        <v>7466</v>
      </c>
      <c r="V1259" t="s">
        <v>462</v>
      </c>
      <c r="W1259" t="s">
        <v>760</v>
      </c>
      <c r="X1259" t="s">
        <v>2576</v>
      </c>
      <c r="AA1259">
        <v>0</v>
      </c>
      <c r="AB1259" t="s">
        <v>753</v>
      </c>
    </row>
    <row r="1260" spans="1:28">
      <c r="A1260" t="s">
        <v>7467</v>
      </c>
      <c r="B1260" t="s">
        <v>7468</v>
      </c>
      <c r="C1260" t="s">
        <v>753</v>
      </c>
      <c r="D1260" t="s">
        <v>7469</v>
      </c>
      <c r="E1260" t="s">
        <v>6744</v>
      </c>
      <c r="F1260" t="s">
        <v>31</v>
      </c>
      <c r="G1260">
        <v>3</v>
      </c>
      <c r="H1260" t="s">
        <v>136</v>
      </c>
      <c r="I1260" t="s">
        <v>136</v>
      </c>
      <c r="J1260" t="s">
        <v>136</v>
      </c>
      <c r="K1260" t="s">
        <v>136</v>
      </c>
      <c r="L1260" s="1" t="b">
        <f>FALSE()</f>
        <v>0</v>
      </c>
      <c r="M1260" t="s">
        <v>46</v>
      </c>
      <c r="N1260">
        <v>3</v>
      </c>
      <c r="P1260">
        <v>3</v>
      </c>
      <c r="R1260" t="s">
        <v>885</v>
      </c>
      <c r="S1260" t="s">
        <v>7470</v>
      </c>
      <c r="T1260" t="s">
        <v>7471</v>
      </c>
      <c r="U1260" t="s">
        <v>6747</v>
      </c>
      <c r="V1260" t="s">
        <v>2447</v>
      </c>
      <c r="W1260" t="s">
        <v>57</v>
      </c>
      <c r="X1260" t="s">
        <v>2576</v>
      </c>
      <c r="AA1260">
        <v>0</v>
      </c>
      <c r="AB1260" t="s">
        <v>753</v>
      </c>
    </row>
    <row r="1261" spans="1:28">
      <c r="A1261" t="s">
        <v>7472</v>
      </c>
      <c r="B1261" t="s">
        <v>7473</v>
      </c>
      <c r="C1261" t="s">
        <v>753</v>
      </c>
      <c r="D1261" t="s">
        <v>609</v>
      </c>
      <c r="E1261" t="s">
        <v>135</v>
      </c>
      <c r="F1261" t="s">
        <v>44</v>
      </c>
      <c r="G1261">
        <v>3</v>
      </c>
      <c r="H1261" t="s">
        <v>136</v>
      </c>
      <c r="I1261" t="s">
        <v>136</v>
      </c>
      <c r="J1261" t="s">
        <v>136</v>
      </c>
      <c r="K1261" t="s">
        <v>136</v>
      </c>
      <c r="L1261" s="1" t="b">
        <f>FALSE()</f>
        <v>0</v>
      </c>
      <c r="M1261" t="s">
        <v>46</v>
      </c>
      <c r="N1261">
        <v>4</v>
      </c>
      <c r="P1261">
        <v>4</v>
      </c>
      <c r="R1261" t="s">
        <v>885</v>
      </c>
      <c r="S1261" t="s">
        <v>7474</v>
      </c>
      <c r="T1261" t="s">
        <v>7475</v>
      </c>
      <c r="U1261" t="s">
        <v>5780</v>
      </c>
      <c r="V1261" t="s">
        <v>462</v>
      </c>
      <c r="W1261" t="s">
        <v>760</v>
      </c>
      <c r="X1261" t="s">
        <v>2576</v>
      </c>
      <c r="AA1261">
        <v>0</v>
      </c>
      <c r="AB1261" t="s">
        <v>753</v>
      </c>
    </row>
    <row r="1262" spans="1:28">
      <c r="A1262" t="s">
        <v>7476</v>
      </c>
      <c r="B1262" t="s">
        <v>7477</v>
      </c>
      <c r="C1262" t="s">
        <v>753</v>
      </c>
      <c r="D1262" t="s">
        <v>7478</v>
      </c>
      <c r="E1262" t="s">
        <v>315</v>
      </c>
      <c r="F1262" t="s">
        <v>44</v>
      </c>
      <c r="G1262">
        <v>3</v>
      </c>
      <c r="H1262" t="s">
        <v>136</v>
      </c>
      <c r="I1262" t="s">
        <v>136</v>
      </c>
      <c r="J1262" t="s">
        <v>45</v>
      </c>
      <c r="K1262" t="s">
        <v>136</v>
      </c>
      <c r="L1262" s="1" t="b">
        <f>TRUE()</f>
        <v>1</v>
      </c>
      <c r="M1262" t="s">
        <v>2</v>
      </c>
      <c r="P1262">
        <v>3</v>
      </c>
      <c r="R1262" t="s">
        <v>885</v>
      </c>
      <c r="S1262" t="s">
        <v>7479</v>
      </c>
      <c r="T1262" t="s">
        <v>7480</v>
      </c>
      <c r="U1262" t="s">
        <v>5749</v>
      </c>
      <c r="V1262" t="s">
        <v>5177</v>
      </c>
      <c r="W1262" t="s">
        <v>275</v>
      </c>
      <c r="X1262" t="s">
        <v>2576</v>
      </c>
      <c r="AA1262">
        <v>0</v>
      </c>
      <c r="AB1262" t="s">
        <v>753</v>
      </c>
    </row>
    <row r="1263" spans="1:28">
      <c r="A1263" t="s">
        <v>7481</v>
      </c>
      <c r="B1263" t="s">
        <v>7482</v>
      </c>
      <c r="C1263" t="s">
        <v>753</v>
      </c>
      <c r="D1263" t="s">
        <v>7483</v>
      </c>
      <c r="E1263" t="s">
        <v>5544</v>
      </c>
      <c r="F1263" t="s">
        <v>31</v>
      </c>
      <c r="G1263">
        <v>3</v>
      </c>
      <c r="H1263" t="s">
        <v>136</v>
      </c>
      <c r="I1263" t="s">
        <v>136</v>
      </c>
      <c r="J1263" t="s">
        <v>136</v>
      </c>
      <c r="K1263" t="s">
        <v>136</v>
      </c>
      <c r="L1263" s="1" t="b">
        <f>FALSE()</f>
        <v>0</v>
      </c>
      <c r="M1263" t="s">
        <v>79</v>
      </c>
      <c r="N1263">
        <v>3</v>
      </c>
      <c r="P1263">
        <v>3</v>
      </c>
      <c r="R1263" t="s">
        <v>885</v>
      </c>
      <c r="S1263" t="s">
        <v>7484</v>
      </c>
      <c r="T1263" t="s">
        <v>7485</v>
      </c>
      <c r="U1263" t="s">
        <v>5547</v>
      </c>
      <c r="V1263" t="s">
        <v>406</v>
      </c>
      <c r="W1263" t="s">
        <v>437</v>
      </c>
      <c r="X1263" t="s">
        <v>2576</v>
      </c>
      <c r="AA1263">
        <v>0</v>
      </c>
      <c r="AB1263" t="s">
        <v>753</v>
      </c>
    </row>
    <row r="1264" spans="1:28">
      <c r="A1264" t="s">
        <v>7486</v>
      </c>
      <c r="B1264" t="s">
        <v>7487</v>
      </c>
      <c r="C1264" t="s">
        <v>753</v>
      </c>
      <c r="D1264" t="s">
        <v>7488</v>
      </c>
      <c r="E1264" t="s">
        <v>7018</v>
      </c>
      <c r="F1264" t="s">
        <v>31</v>
      </c>
      <c r="G1264">
        <v>4</v>
      </c>
      <c r="H1264" t="s">
        <v>45</v>
      </c>
      <c r="I1264" t="s">
        <v>45</v>
      </c>
      <c r="J1264" t="s">
        <v>32</v>
      </c>
      <c r="K1264" t="s">
        <v>45</v>
      </c>
      <c r="L1264" s="1" t="b">
        <f>TRUE()</f>
        <v>1</v>
      </c>
      <c r="M1264" t="s">
        <v>2</v>
      </c>
      <c r="N1264">
        <v>7</v>
      </c>
      <c r="P1264">
        <v>7</v>
      </c>
      <c r="R1264" t="s">
        <v>885</v>
      </c>
      <c r="S1264" t="s">
        <v>7489</v>
      </c>
      <c r="T1264" t="s">
        <v>7490</v>
      </c>
      <c r="U1264" t="s">
        <v>7021</v>
      </c>
      <c r="V1264" t="s">
        <v>2400</v>
      </c>
      <c r="W1264" t="s">
        <v>5232</v>
      </c>
      <c r="X1264" t="s">
        <v>2576</v>
      </c>
      <c r="AA1264">
        <v>0</v>
      </c>
      <c r="AB1264" t="s">
        <v>753</v>
      </c>
    </row>
    <row r="1265" spans="1:28">
      <c r="A1265" t="s">
        <v>7491</v>
      </c>
      <c r="B1265" t="s">
        <v>7492</v>
      </c>
      <c r="C1265" t="s">
        <v>753</v>
      </c>
      <c r="D1265" t="s">
        <v>7493</v>
      </c>
      <c r="E1265" t="s">
        <v>6327</v>
      </c>
      <c r="F1265" t="s">
        <v>31</v>
      </c>
      <c r="G1265">
        <v>4</v>
      </c>
      <c r="H1265" t="s">
        <v>45</v>
      </c>
      <c r="I1265" t="s">
        <v>45</v>
      </c>
      <c r="J1265" t="s">
        <v>45</v>
      </c>
      <c r="K1265" t="s">
        <v>45</v>
      </c>
      <c r="L1265" s="1" t="b">
        <f>FALSE()</f>
        <v>0</v>
      </c>
      <c r="M1265" t="s">
        <v>2</v>
      </c>
      <c r="N1265">
        <v>5</v>
      </c>
      <c r="P1265">
        <v>5</v>
      </c>
      <c r="Q1265" t="s">
        <v>6822</v>
      </c>
      <c r="R1265" t="s">
        <v>885</v>
      </c>
      <c r="S1265" t="s">
        <v>7494</v>
      </c>
      <c r="T1265" t="s">
        <v>7495</v>
      </c>
      <c r="U1265" t="s">
        <v>6331</v>
      </c>
      <c r="V1265" t="s">
        <v>3348</v>
      </c>
      <c r="W1265" t="s">
        <v>109</v>
      </c>
      <c r="X1265" t="s">
        <v>2576</v>
      </c>
      <c r="AA1265">
        <v>0</v>
      </c>
      <c r="AB1265" t="s">
        <v>753</v>
      </c>
    </row>
    <row r="1266" spans="1:28">
      <c r="A1266" t="s">
        <v>7496</v>
      </c>
      <c r="B1266" t="s">
        <v>7497</v>
      </c>
      <c r="C1266" t="s">
        <v>753</v>
      </c>
      <c r="D1266" t="s">
        <v>7498</v>
      </c>
      <c r="E1266" t="s">
        <v>5608</v>
      </c>
      <c r="F1266" t="s">
        <v>31</v>
      </c>
      <c r="G1266">
        <v>5</v>
      </c>
      <c r="H1266" t="s">
        <v>32</v>
      </c>
      <c r="I1266" t="s">
        <v>32</v>
      </c>
      <c r="J1266" t="s">
        <v>32</v>
      </c>
      <c r="K1266" t="s">
        <v>33</v>
      </c>
      <c r="L1266" s="1" t="b">
        <f>FALSE()</f>
        <v>0</v>
      </c>
      <c r="M1266" t="s">
        <v>2</v>
      </c>
      <c r="N1266">
        <v>5</v>
      </c>
      <c r="P1266">
        <v>5</v>
      </c>
      <c r="R1266" t="s">
        <v>885</v>
      </c>
      <c r="S1266" t="s">
        <v>7499</v>
      </c>
      <c r="T1266" t="s">
        <v>7500</v>
      </c>
      <c r="U1266" t="s">
        <v>5611</v>
      </c>
      <c r="V1266" t="s">
        <v>89</v>
      </c>
      <c r="W1266" t="s">
        <v>99</v>
      </c>
      <c r="X1266" t="s">
        <v>2576</v>
      </c>
      <c r="AA1266">
        <v>0</v>
      </c>
      <c r="AB1266" t="s">
        <v>753</v>
      </c>
    </row>
    <row r="1267" spans="1:28">
      <c r="A1267" t="s">
        <v>7501</v>
      </c>
      <c r="B1267" t="s">
        <v>7502</v>
      </c>
      <c r="C1267" t="s">
        <v>753</v>
      </c>
      <c r="D1267" t="s">
        <v>7503</v>
      </c>
      <c r="E1267" t="s">
        <v>7504</v>
      </c>
      <c r="F1267" t="s">
        <v>44</v>
      </c>
      <c r="L1267" s="1" t="b">
        <f>FALSE()</f>
        <v>0</v>
      </c>
      <c r="M1267" t="s">
        <v>94</v>
      </c>
      <c r="Q1267" t="s">
        <v>5362</v>
      </c>
      <c r="R1267" t="s">
        <v>885</v>
      </c>
      <c r="S1267" t="s">
        <v>7505</v>
      </c>
      <c r="T1267" t="s">
        <v>7506</v>
      </c>
      <c r="U1267" t="s">
        <v>7507</v>
      </c>
      <c r="V1267" t="s">
        <v>181</v>
      </c>
      <c r="W1267" t="s">
        <v>147</v>
      </c>
      <c r="X1267" t="s">
        <v>2576</v>
      </c>
      <c r="AA1267">
        <v>0</v>
      </c>
      <c r="AB1267" t="s">
        <v>753</v>
      </c>
    </row>
    <row r="1268" spans="1:28">
      <c r="A1268" t="s">
        <v>7508</v>
      </c>
      <c r="B1268" t="s">
        <v>7509</v>
      </c>
      <c r="C1268" t="s">
        <v>753</v>
      </c>
      <c r="D1268" t="s">
        <v>7510</v>
      </c>
      <c r="E1268" t="s">
        <v>5498</v>
      </c>
      <c r="F1268" t="s">
        <v>31</v>
      </c>
      <c r="G1268">
        <v>5</v>
      </c>
      <c r="H1268" t="s">
        <v>32</v>
      </c>
      <c r="I1268" t="s">
        <v>32</v>
      </c>
      <c r="J1268" t="s">
        <v>32</v>
      </c>
      <c r="K1268" t="s">
        <v>33</v>
      </c>
      <c r="L1268" s="1" t="b">
        <f>FALSE()</f>
        <v>0</v>
      </c>
      <c r="M1268" t="s">
        <v>46</v>
      </c>
      <c r="N1268">
        <v>10</v>
      </c>
      <c r="P1268">
        <v>10</v>
      </c>
      <c r="R1268" t="s">
        <v>34</v>
      </c>
      <c r="S1268" t="s">
        <v>7511</v>
      </c>
      <c r="T1268" t="s">
        <v>7512</v>
      </c>
      <c r="U1268" t="s">
        <v>6526</v>
      </c>
      <c r="V1268" t="s">
        <v>66</v>
      </c>
      <c r="W1268" t="s">
        <v>6212</v>
      </c>
      <c r="X1268" t="s">
        <v>7513</v>
      </c>
      <c r="AA1268">
        <v>2</v>
      </c>
      <c r="AB1268" t="s">
        <v>753</v>
      </c>
    </row>
    <row r="1269" spans="1:28">
      <c r="A1269" t="s">
        <v>7514</v>
      </c>
      <c r="B1269" t="s">
        <v>7515</v>
      </c>
      <c r="C1269" t="s">
        <v>753</v>
      </c>
      <c r="D1269" t="s">
        <v>7516</v>
      </c>
      <c r="E1269" t="s">
        <v>7306</v>
      </c>
      <c r="F1269" t="s">
        <v>31</v>
      </c>
      <c r="G1269">
        <v>6</v>
      </c>
      <c r="H1269" t="s">
        <v>86</v>
      </c>
      <c r="I1269" t="s">
        <v>86</v>
      </c>
      <c r="J1269" t="s">
        <v>86</v>
      </c>
      <c r="K1269" t="s">
        <v>33</v>
      </c>
      <c r="L1269" s="1" t="b">
        <f>FALSE()</f>
        <v>0</v>
      </c>
      <c r="M1269" t="s">
        <v>79</v>
      </c>
      <c r="P1269">
        <v>5</v>
      </c>
      <c r="R1269" t="s">
        <v>885</v>
      </c>
      <c r="S1269" t="s">
        <v>7517</v>
      </c>
      <c r="T1269" t="s">
        <v>7518</v>
      </c>
      <c r="U1269" t="s">
        <v>7309</v>
      </c>
      <c r="V1269" t="s">
        <v>3348</v>
      </c>
      <c r="W1269" t="s">
        <v>109</v>
      </c>
      <c r="X1269" t="s">
        <v>2576</v>
      </c>
      <c r="AA1269">
        <v>0</v>
      </c>
      <c r="AB1269" t="s">
        <v>753</v>
      </c>
    </row>
    <row r="1270" spans="1:28">
      <c r="A1270" t="s">
        <v>7519</v>
      </c>
      <c r="B1270" t="s">
        <v>7520</v>
      </c>
      <c r="C1270" t="s">
        <v>753</v>
      </c>
      <c r="D1270" t="s">
        <v>7521</v>
      </c>
      <c r="E1270" t="s">
        <v>5490</v>
      </c>
      <c r="F1270" t="s">
        <v>31</v>
      </c>
      <c r="G1270">
        <v>3</v>
      </c>
      <c r="H1270" t="s">
        <v>136</v>
      </c>
      <c r="I1270" t="s">
        <v>136</v>
      </c>
      <c r="J1270" t="s">
        <v>45</v>
      </c>
      <c r="K1270" t="s">
        <v>136</v>
      </c>
      <c r="L1270" s="1" t="b">
        <f>TRUE()</f>
        <v>1</v>
      </c>
      <c r="M1270" t="s">
        <v>79</v>
      </c>
      <c r="N1270">
        <v>5</v>
      </c>
      <c r="P1270">
        <v>5</v>
      </c>
      <c r="Q1270" t="s">
        <v>5491</v>
      </c>
      <c r="R1270" t="s">
        <v>885</v>
      </c>
      <c r="S1270" t="s">
        <v>7522</v>
      </c>
      <c r="T1270" t="s">
        <v>7523</v>
      </c>
      <c r="U1270" t="s">
        <v>5494</v>
      </c>
      <c r="V1270" t="s">
        <v>2400</v>
      </c>
      <c r="W1270" t="s">
        <v>5232</v>
      </c>
      <c r="X1270" t="s">
        <v>2576</v>
      </c>
      <c r="AA1270">
        <v>0</v>
      </c>
      <c r="AB1270" t="s">
        <v>753</v>
      </c>
    </row>
    <row r="1271" spans="1:28">
      <c r="A1271" t="s">
        <v>7524</v>
      </c>
      <c r="B1271" t="s">
        <v>7525</v>
      </c>
      <c r="C1271" t="s">
        <v>753</v>
      </c>
      <c r="D1271" t="s">
        <v>7526</v>
      </c>
      <c r="E1271" t="s">
        <v>7018</v>
      </c>
      <c r="F1271" t="s">
        <v>31</v>
      </c>
      <c r="G1271">
        <v>4</v>
      </c>
      <c r="H1271" t="s">
        <v>45</v>
      </c>
      <c r="I1271" t="s">
        <v>45</v>
      </c>
      <c r="J1271" t="s">
        <v>45</v>
      </c>
      <c r="K1271" t="s">
        <v>45</v>
      </c>
      <c r="L1271" s="1" t="b">
        <f>FALSE()</f>
        <v>0</v>
      </c>
      <c r="M1271" t="s">
        <v>2</v>
      </c>
      <c r="N1271">
        <v>10</v>
      </c>
      <c r="P1271">
        <v>10</v>
      </c>
      <c r="Q1271" t="s">
        <v>45</v>
      </c>
      <c r="R1271" t="s">
        <v>885</v>
      </c>
      <c r="S1271" t="s">
        <v>7527</v>
      </c>
      <c r="T1271" t="s">
        <v>7528</v>
      </c>
      <c r="U1271" t="s">
        <v>7021</v>
      </c>
      <c r="V1271" t="s">
        <v>2400</v>
      </c>
      <c r="W1271" t="s">
        <v>5232</v>
      </c>
      <c r="X1271" t="s">
        <v>2576</v>
      </c>
      <c r="AA1271">
        <v>1</v>
      </c>
      <c r="AB1271" t="s">
        <v>6721</v>
      </c>
    </row>
    <row r="1272" spans="1:28">
      <c r="A1272" t="s">
        <v>7529</v>
      </c>
      <c r="B1272" t="s">
        <v>7530</v>
      </c>
      <c r="C1272" t="s">
        <v>753</v>
      </c>
      <c r="D1272" t="s">
        <v>7531</v>
      </c>
      <c r="E1272" t="s">
        <v>5227</v>
      </c>
      <c r="F1272" t="s">
        <v>44</v>
      </c>
      <c r="G1272">
        <v>3</v>
      </c>
      <c r="H1272" t="s">
        <v>136</v>
      </c>
      <c r="I1272" t="s">
        <v>136</v>
      </c>
      <c r="J1272" t="s">
        <v>136</v>
      </c>
      <c r="K1272" t="s">
        <v>136</v>
      </c>
      <c r="L1272" s="1" t="b">
        <f>FALSE()</f>
        <v>0</v>
      </c>
      <c r="M1272" t="s">
        <v>46</v>
      </c>
      <c r="N1272">
        <v>3</v>
      </c>
      <c r="P1272">
        <v>3</v>
      </c>
      <c r="Q1272" t="s">
        <v>5228</v>
      </c>
      <c r="R1272" t="s">
        <v>885</v>
      </c>
      <c r="S1272" t="s">
        <v>7532</v>
      </c>
      <c r="T1272" t="s">
        <v>7533</v>
      </c>
      <c r="U1272" t="s">
        <v>7534</v>
      </c>
      <c r="V1272" t="s">
        <v>2400</v>
      </c>
      <c r="W1272" t="s">
        <v>5232</v>
      </c>
      <c r="X1272" t="s">
        <v>2576</v>
      </c>
      <c r="AA1272">
        <v>1</v>
      </c>
      <c r="AB1272" t="s">
        <v>6721</v>
      </c>
    </row>
    <row r="1273" spans="1:28">
      <c r="A1273" t="s">
        <v>7535</v>
      </c>
      <c r="B1273" t="s">
        <v>7536</v>
      </c>
      <c r="C1273" t="s">
        <v>753</v>
      </c>
      <c r="D1273" t="s">
        <v>7537</v>
      </c>
      <c r="E1273" t="s">
        <v>7538</v>
      </c>
      <c r="F1273" t="s">
        <v>31</v>
      </c>
      <c r="G1273">
        <v>3</v>
      </c>
      <c r="H1273" t="s">
        <v>136</v>
      </c>
      <c r="I1273" t="s">
        <v>136</v>
      </c>
      <c r="J1273" t="s">
        <v>136</v>
      </c>
      <c r="K1273" t="s">
        <v>136</v>
      </c>
      <c r="L1273" s="1" t="b">
        <f>FALSE()</f>
        <v>0</v>
      </c>
      <c r="M1273" t="s">
        <v>46</v>
      </c>
      <c r="N1273">
        <v>3</v>
      </c>
      <c r="P1273">
        <v>3</v>
      </c>
      <c r="R1273" t="s">
        <v>885</v>
      </c>
      <c r="S1273" t="s">
        <v>7539</v>
      </c>
      <c r="T1273" t="s">
        <v>7540</v>
      </c>
      <c r="U1273" t="s">
        <v>7541</v>
      </c>
      <c r="V1273" t="s">
        <v>2400</v>
      </c>
      <c r="W1273" t="s">
        <v>5232</v>
      </c>
      <c r="X1273" t="s">
        <v>2576</v>
      </c>
      <c r="AA1273">
        <v>0</v>
      </c>
      <c r="AB1273" t="s">
        <v>753</v>
      </c>
    </row>
    <row r="1274" spans="1:28">
      <c r="A1274" t="s">
        <v>7542</v>
      </c>
      <c r="B1274" t="s">
        <v>7543</v>
      </c>
      <c r="C1274" t="s">
        <v>753</v>
      </c>
      <c r="D1274" t="s">
        <v>7544</v>
      </c>
      <c r="E1274" t="s">
        <v>7545</v>
      </c>
      <c r="F1274" t="s">
        <v>44</v>
      </c>
      <c r="G1274">
        <v>3</v>
      </c>
      <c r="H1274" t="s">
        <v>136</v>
      </c>
      <c r="I1274" t="s">
        <v>136</v>
      </c>
      <c r="J1274" t="s">
        <v>136</v>
      </c>
      <c r="K1274" t="s">
        <v>136</v>
      </c>
      <c r="L1274" s="1" t="b">
        <f>FALSE()</f>
        <v>0</v>
      </c>
      <c r="M1274" t="s">
        <v>2</v>
      </c>
      <c r="N1274">
        <v>3</v>
      </c>
      <c r="P1274">
        <v>3</v>
      </c>
      <c r="Q1274" t="s">
        <v>7546</v>
      </c>
      <c r="R1274" t="s">
        <v>885</v>
      </c>
      <c r="S1274" t="s">
        <v>7547</v>
      </c>
      <c r="T1274" t="s">
        <v>7548</v>
      </c>
      <c r="U1274" t="s">
        <v>7549</v>
      </c>
      <c r="V1274" t="s">
        <v>2447</v>
      </c>
      <c r="W1274" t="s">
        <v>57</v>
      </c>
      <c r="X1274" t="s">
        <v>2576</v>
      </c>
      <c r="AA1274">
        <v>0</v>
      </c>
      <c r="AB1274" t="s">
        <v>753</v>
      </c>
    </row>
    <row r="1275" spans="1:28">
      <c r="A1275" t="s">
        <v>7550</v>
      </c>
      <c r="B1275" t="s">
        <v>7551</v>
      </c>
      <c r="C1275" t="s">
        <v>753</v>
      </c>
      <c r="D1275" t="s">
        <v>7552</v>
      </c>
      <c r="E1275" t="s">
        <v>5873</v>
      </c>
      <c r="F1275" t="s">
        <v>44</v>
      </c>
      <c r="L1275" s="1" t="b">
        <f>FALSE()</f>
        <v>0</v>
      </c>
      <c r="M1275" t="s">
        <v>94</v>
      </c>
      <c r="R1275" t="s">
        <v>885</v>
      </c>
      <c r="S1275" t="s">
        <v>7553</v>
      </c>
      <c r="T1275" t="s">
        <v>7554</v>
      </c>
      <c r="U1275" t="s">
        <v>5876</v>
      </c>
      <c r="V1275" t="s">
        <v>1316</v>
      </c>
      <c r="W1275" t="s">
        <v>5527</v>
      </c>
      <c r="X1275" t="s">
        <v>2576</v>
      </c>
      <c r="AA1275">
        <v>0</v>
      </c>
      <c r="AB1275" t="s">
        <v>753</v>
      </c>
    </row>
    <row r="1276" spans="1:28">
      <c r="A1276" t="s">
        <v>7555</v>
      </c>
      <c r="B1276" t="s">
        <v>7556</v>
      </c>
      <c r="C1276" t="s">
        <v>753</v>
      </c>
      <c r="D1276" t="s">
        <v>7557</v>
      </c>
      <c r="E1276" t="s">
        <v>6419</v>
      </c>
      <c r="F1276" t="s">
        <v>31</v>
      </c>
      <c r="G1276">
        <v>2</v>
      </c>
      <c r="H1276" t="s">
        <v>767</v>
      </c>
      <c r="I1276" t="s">
        <v>767</v>
      </c>
      <c r="J1276" t="s">
        <v>767</v>
      </c>
      <c r="K1276" t="s">
        <v>768</v>
      </c>
      <c r="L1276" s="1" t="b">
        <f>FALSE()</f>
        <v>0</v>
      </c>
      <c r="M1276" t="s">
        <v>46</v>
      </c>
      <c r="N1276">
        <v>2</v>
      </c>
      <c r="O1276">
        <v>3</v>
      </c>
      <c r="P1276">
        <v>2</v>
      </c>
      <c r="R1276" t="s">
        <v>885</v>
      </c>
      <c r="S1276" t="s">
        <v>7558</v>
      </c>
      <c r="T1276" t="s">
        <v>7559</v>
      </c>
      <c r="U1276" t="s">
        <v>6422</v>
      </c>
      <c r="V1276" t="s">
        <v>1316</v>
      </c>
      <c r="W1276" t="s">
        <v>5527</v>
      </c>
      <c r="X1276" t="s">
        <v>761</v>
      </c>
      <c r="AA1276">
        <v>0</v>
      </c>
      <c r="AB1276" t="s">
        <v>753</v>
      </c>
    </row>
    <row r="1277" spans="1:28">
      <c r="A1277" t="s">
        <v>7560</v>
      </c>
      <c r="B1277" t="s">
        <v>7561</v>
      </c>
      <c r="C1277" t="s">
        <v>753</v>
      </c>
      <c r="D1277" t="s">
        <v>7562</v>
      </c>
      <c r="E1277" t="s">
        <v>1489</v>
      </c>
      <c r="F1277" t="s">
        <v>31</v>
      </c>
      <c r="G1277">
        <v>5</v>
      </c>
      <c r="H1277" t="s">
        <v>32</v>
      </c>
      <c r="I1277" t="s">
        <v>32</v>
      </c>
      <c r="J1277" t="s">
        <v>32</v>
      </c>
      <c r="K1277" t="s">
        <v>33</v>
      </c>
      <c r="L1277" s="1" t="b">
        <f>FALSE()</f>
        <v>0</v>
      </c>
      <c r="M1277" t="s">
        <v>79</v>
      </c>
      <c r="N1277">
        <v>10</v>
      </c>
      <c r="P1277">
        <v>10</v>
      </c>
      <c r="Q1277" t="s">
        <v>7563</v>
      </c>
      <c r="R1277" t="s">
        <v>885</v>
      </c>
      <c r="S1277" t="s">
        <v>7564</v>
      </c>
      <c r="T1277" t="s">
        <v>7565</v>
      </c>
      <c r="U1277" t="s">
        <v>7566</v>
      </c>
      <c r="V1277" t="s">
        <v>1316</v>
      </c>
      <c r="W1277" t="s">
        <v>5527</v>
      </c>
      <c r="X1277" t="s">
        <v>761</v>
      </c>
      <c r="AA1277">
        <v>0</v>
      </c>
      <c r="AB1277" t="s">
        <v>753</v>
      </c>
    </row>
    <row r="1278" spans="1:28">
      <c r="A1278" t="s">
        <v>7567</v>
      </c>
      <c r="B1278" t="s">
        <v>7568</v>
      </c>
      <c r="C1278" t="s">
        <v>753</v>
      </c>
      <c r="D1278" t="s">
        <v>7569</v>
      </c>
      <c r="E1278" t="s">
        <v>5498</v>
      </c>
      <c r="F1278" t="s">
        <v>31</v>
      </c>
      <c r="G1278">
        <v>6</v>
      </c>
      <c r="H1278" t="s">
        <v>86</v>
      </c>
      <c r="I1278" t="s">
        <v>86</v>
      </c>
      <c r="J1278" t="s">
        <v>86</v>
      </c>
      <c r="K1278" t="s">
        <v>33</v>
      </c>
      <c r="L1278" s="1" t="b">
        <f>FALSE()</f>
        <v>0</v>
      </c>
      <c r="M1278" t="s">
        <v>79</v>
      </c>
      <c r="N1278">
        <v>5</v>
      </c>
      <c r="P1278">
        <v>5</v>
      </c>
      <c r="R1278" t="s">
        <v>885</v>
      </c>
      <c r="S1278" t="s">
        <v>7570</v>
      </c>
      <c r="T1278" t="s">
        <v>7571</v>
      </c>
      <c r="U1278" t="s">
        <v>6526</v>
      </c>
      <c r="V1278" t="s">
        <v>5573</v>
      </c>
      <c r="W1278" t="s">
        <v>173</v>
      </c>
      <c r="X1278" t="s">
        <v>761</v>
      </c>
      <c r="AA1278">
        <v>0</v>
      </c>
      <c r="AB1278" t="s">
        <v>753</v>
      </c>
    </row>
    <row r="1279" spans="1:28">
      <c r="A1279" t="s">
        <v>7572</v>
      </c>
      <c r="B1279" t="s">
        <v>7573</v>
      </c>
      <c r="C1279" t="s">
        <v>753</v>
      </c>
      <c r="D1279" t="s">
        <v>7574</v>
      </c>
      <c r="E1279" t="s">
        <v>7575</v>
      </c>
      <c r="F1279" t="s">
        <v>31</v>
      </c>
      <c r="G1279">
        <v>4</v>
      </c>
      <c r="H1279" t="s">
        <v>45</v>
      </c>
      <c r="I1279" t="s">
        <v>45</v>
      </c>
      <c r="J1279" t="s">
        <v>45</v>
      </c>
      <c r="K1279" t="s">
        <v>45</v>
      </c>
      <c r="L1279" s="1" t="b">
        <f>FALSE()</f>
        <v>0</v>
      </c>
      <c r="M1279" t="s">
        <v>2</v>
      </c>
      <c r="N1279">
        <v>4</v>
      </c>
      <c r="O1279">
        <v>5</v>
      </c>
      <c r="P1279">
        <v>4</v>
      </c>
      <c r="Q1279" t="s">
        <v>6852</v>
      </c>
      <c r="R1279" t="s">
        <v>885</v>
      </c>
      <c r="S1279" t="s">
        <v>7576</v>
      </c>
      <c r="T1279" t="s">
        <v>7577</v>
      </c>
      <c r="U1279" t="s">
        <v>7578</v>
      </c>
      <c r="V1279" t="s">
        <v>744</v>
      </c>
      <c r="W1279" t="s">
        <v>154</v>
      </c>
      <c r="X1279" t="s">
        <v>761</v>
      </c>
      <c r="AA1279">
        <v>0</v>
      </c>
      <c r="AB1279" t="s">
        <v>753</v>
      </c>
    </row>
    <row r="1280" spans="1:28">
      <c r="A1280" t="s">
        <v>7579</v>
      </c>
      <c r="B1280" t="s">
        <v>7580</v>
      </c>
      <c r="C1280" t="s">
        <v>753</v>
      </c>
      <c r="D1280" t="s">
        <v>7581</v>
      </c>
      <c r="E1280" t="s">
        <v>7582</v>
      </c>
      <c r="F1280" t="s">
        <v>31</v>
      </c>
      <c r="G1280">
        <v>5</v>
      </c>
      <c r="H1280" t="s">
        <v>32</v>
      </c>
      <c r="I1280" t="s">
        <v>32</v>
      </c>
      <c r="J1280" t="s">
        <v>32</v>
      </c>
      <c r="K1280" t="s">
        <v>33</v>
      </c>
      <c r="L1280" s="1" t="b">
        <f>FALSE()</f>
        <v>0</v>
      </c>
      <c r="M1280" t="s">
        <v>2</v>
      </c>
      <c r="N1280">
        <v>8</v>
      </c>
      <c r="P1280">
        <v>8</v>
      </c>
      <c r="R1280" t="s">
        <v>885</v>
      </c>
      <c r="S1280" t="s">
        <v>7583</v>
      </c>
      <c r="T1280" t="s">
        <v>7584</v>
      </c>
      <c r="U1280" t="s">
        <v>7585</v>
      </c>
      <c r="V1280" t="s">
        <v>744</v>
      </c>
      <c r="W1280" t="s">
        <v>154</v>
      </c>
      <c r="X1280" t="s">
        <v>761</v>
      </c>
      <c r="AA1280">
        <v>0</v>
      </c>
      <c r="AB1280" t="s">
        <v>753</v>
      </c>
    </row>
    <row r="1281" spans="1:28">
      <c r="A1281" t="s">
        <v>7586</v>
      </c>
      <c r="B1281" t="s">
        <v>7587</v>
      </c>
      <c r="C1281" t="s">
        <v>753</v>
      </c>
      <c r="D1281" t="s">
        <v>7318</v>
      </c>
      <c r="E1281" t="s">
        <v>1415</v>
      </c>
      <c r="F1281" t="s">
        <v>44</v>
      </c>
      <c r="G1281">
        <v>0</v>
      </c>
      <c r="H1281" t="s">
        <v>1922</v>
      </c>
      <c r="I1281" t="s">
        <v>1922</v>
      </c>
      <c r="J1281" t="s">
        <v>1922</v>
      </c>
      <c r="K1281" t="s">
        <v>768</v>
      </c>
      <c r="L1281" s="1" t="b">
        <f>FALSE()</f>
        <v>0</v>
      </c>
      <c r="M1281" t="s">
        <v>2</v>
      </c>
      <c r="P1281">
        <v>1</v>
      </c>
      <c r="R1281" t="s">
        <v>885</v>
      </c>
      <c r="S1281" t="s">
        <v>7588</v>
      </c>
      <c r="T1281" t="s">
        <v>7589</v>
      </c>
      <c r="U1281" t="s">
        <v>5343</v>
      </c>
      <c r="V1281" t="s">
        <v>450</v>
      </c>
      <c r="W1281" t="s">
        <v>5186</v>
      </c>
      <c r="X1281" t="s">
        <v>761</v>
      </c>
      <c r="AA1281">
        <v>0</v>
      </c>
      <c r="AB1281" t="s">
        <v>753</v>
      </c>
    </row>
    <row r="1282" spans="1:28">
      <c r="A1282" t="s">
        <v>7590</v>
      </c>
      <c r="B1282" t="s">
        <v>7591</v>
      </c>
      <c r="C1282" t="s">
        <v>753</v>
      </c>
      <c r="D1282" t="s">
        <v>7592</v>
      </c>
      <c r="E1282" t="s">
        <v>7593</v>
      </c>
      <c r="F1282" t="s">
        <v>104</v>
      </c>
      <c r="G1282">
        <v>2</v>
      </c>
      <c r="H1282" t="s">
        <v>767</v>
      </c>
      <c r="I1282" t="s">
        <v>767</v>
      </c>
      <c r="J1282" t="s">
        <v>767</v>
      </c>
      <c r="K1282" t="s">
        <v>768</v>
      </c>
      <c r="L1282" s="1" t="b">
        <f>FALSE()</f>
        <v>0</v>
      </c>
      <c r="M1282" t="s">
        <v>46</v>
      </c>
      <c r="N1282">
        <v>2</v>
      </c>
      <c r="P1282">
        <v>2</v>
      </c>
      <c r="R1282" t="s">
        <v>885</v>
      </c>
      <c r="S1282" t="s">
        <v>7594</v>
      </c>
      <c r="T1282" t="s">
        <v>7595</v>
      </c>
      <c r="U1282" t="s">
        <v>7596</v>
      </c>
      <c r="V1282" t="s">
        <v>1524</v>
      </c>
      <c r="W1282" t="s">
        <v>5710</v>
      </c>
      <c r="X1282" t="s">
        <v>761</v>
      </c>
      <c r="AA1282">
        <v>0</v>
      </c>
      <c r="AB1282" t="s">
        <v>753</v>
      </c>
    </row>
    <row r="1283" spans="1:28">
      <c r="A1283" t="s">
        <v>7597</v>
      </c>
      <c r="B1283" t="s">
        <v>7598</v>
      </c>
      <c r="C1283" t="s">
        <v>753</v>
      </c>
      <c r="D1283" t="s">
        <v>7599</v>
      </c>
      <c r="E1283" t="s">
        <v>1884</v>
      </c>
      <c r="F1283" t="s">
        <v>31</v>
      </c>
      <c r="G1283">
        <v>4</v>
      </c>
      <c r="H1283" t="s">
        <v>45</v>
      </c>
      <c r="I1283" t="s">
        <v>45</v>
      </c>
      <c r="J1283" t="s">
        <v>45</v>
      </c>
      <c r="K1283" t="s">
        <v>45</v>
      </c>
      <c r="L1283" s="1" t="b">
        <f>FALSE()</f>
        <v>0</v>
      </c>
      <c r="M1283" t="s">
        <v>2</v>
      </c>
      <c r="N1283">
        <v>5</v>
      </c>
      <c r="P1283">
        <v>5</v>
      </c>
      <c r="R1283" t="s">
        <v>885</v>
      </c>
      <c r="S1283" t="s">
        <v>7600</v>
      </c>
      <c r="T1283" t="s">
        <v>7601</v>
      </c>
      <c r="U1283" t="s">
        <v>7302</v>
      </c>
      <c r="V1283" t="s">
        <v>2516</v>
      </c>
      <c r="W1283" t="s">
        <v>343</v>
      </c>
      <c r="X1283" t="s">
        <v>761</v>
      </c>
      <c r="AA1283">
        <v>0</v>
      </c>
      <c r="AB1283" t="s">
        <v>753</v>
      </c>
    </row>
    <row r="1284" spans="1:28">
      <c r="A1284" t="s">
        <v>7602</v>
      </c>
      <c r="B1284" t="s">
        <v>7603</v>
      </c>
      <c r="C1284" t="s">
        <v>753</v>
      </c>
      <c r="D1284" t="s">
        <v>7604</v>
      </c>
      <c r="E1284" t="s">
        <v>4437</v>
      </c>
      <c r="F1284" t="s">
        <v>31</v>
      </c>
      <c r="G1284">
        <v>3</v>
      </c>
      <c r="H1284" t="s">
        <v>136</v>
      </c>
      <c r="I1284" t="s">
        <v>136</v>
      </c>
      <c r="J1284" t="s">
        <v>136</v>
      </c>
      <c r="K1284" t="s">
        <v>136</v>
      </c>
      <c r="L1284" s="1" t="b">
        <f>FALSE()</f>
        <v>0</v>
      </c>
      <c r="M1284" t="s">
        <v>46</v>
      </c>
      <c r="N1284">
        <v>3</v>
      </c>
      <c r="P1284">
        <v>3</v>
      </c>
      <c r="R1284" t="s">
        <v>885</v>
      </c>
      <c r="S1284" t="s">
        <v>7605</v>
      </c>
      <c r="T1284" t="s">
        <v>7606</v>
      </c>
      <c r="U1284" t="s">
        <v>7607</v>
      </c>
      <c r="V1284" t="s">
        <v>343</v>
      </c>
      <c r="W1284" t="s">
        <v>4180</v>
      </c>
      <c r="X1284" t="s">
        <v>3084</v>
      </c>
      <c r="AA1284">
        <v>2</v>
      </c>
      <c r="AB1284" t="s">
        <v>753</v>
      </c>
    </row>
    <row r="1285" spans="1:28">
      <c r="A1285" t="s">
        <v>7608</v>
      </c>
      <c r="B1285" t="s">
        <v>7609</v>
      </c>
      <c r="C1285" t="s">
        <v>753</v>
      </c>
      <c r="D1285" t="s">
        <v>7610</v>
      </c>
      <c r="E1285" t="s">
        <v>7611</v>
      </c>
      <c r="F1285" t="s">
        <v>31</v>
      </c>
      <c r="G1285">
        <v>4</v>
      </c>
      <c r="H1285" t="s">
        <v>45</v>
      </c>
      <c r="I1285" t="s">
        <v>45</v>
      </c>
      <c r="J1285" t="s">
        <v>45</v>
      </c>
      <c r="K1285" t="s">
        <v>45</v>
      </c>
      <c r="L1285" s="1" t="b">
        <f>FALSE()</f>
        <v>0</v>
      </c>
      <c r="M1285" t="s">
        <v>2</v>
      </c>
      <c r="N1285">
        <v>3</v>
      </c>
      <c r="O1285">
        <v>5</v>
      </c>
      <c r="P1285">
        <v>3</v>
      </c>
      <c r="R1285" t="s">
        <v>885</v>
      </c>
      <c r="S1285" t="s">
        <v>7612</v>
      </c>
      <c r="T1285" t="s">
        <v>7613</v>
      </c>
      <c r="U1285" t="s">
        <v>7614</v>
      </c>
      <c r="V1285" t="s">
        <v>2400</v>
      </c>
      <c r="W1285" t="s">
        <v>5232</v>
      </c>
      <c r="X1285" t="s">
        <v>761</v>
      </c>
      <c r="AA1285">
        <v>0</v>
      </c>
      <c r="AB1285" t="s">
        <v>753</v>
      </c>
    </row>
    <row r="1286" spans="1:28">
      <c r="A1286" t="s">
        <v>7615</v>
      </c>
      <c r="B1286" t="s">
        <v>6806</v>
      </c>
      <c r="C1286" t="s">
        <v>753</v>
      </c>
      <c r="D1286" t="s">
        <v>7616</v>
      </c>
      <c r="E1286" t="s">
        <v>5873</v>
      </c>
      <c r="F1286" t="s">
        <v>44</v>
      </c>
      <c r="G1286">
        <v>6</v>
      </c>
      <c r="H1286" t="s">
        <v>86</v>
      </c>
      <c r="I1286" t="s">
        <v>86</v>
      </c>
      <c r="J1286" t="s">
        <v>86</v>
      </c>
      <c r="K1286" t="s">
        <v>33</v>
      </c>
      <c r="L1286" s="1" t="b">
        <f>FALSE()</f>
        <v>0</v>
      </c>
      <c r="M1286" t="s">
        <v>79</v>
      </c>
      <c r="N1286">
        <v>5</v>
      </c>
      <c r="P1286">
        <v>5</v>
      </c>
      <c r="R1286" t="s">
        <v>885</v>
      </c>
      <c r="S1286" t="s">
        <v>7617</v>
      </c>
      <c r="T1286" t="s">
        <v>7618</v>
      </c>
      <c r="U1286" t="s">
        <v>5876</v>
      </c>
      <c r="V1286" t="s">
        <v>1531</v>
      </c>
      <c r="W1286" t="s">
        <v>655</v>
      </c>
      <c r="X1286" t="s">
        <v>761</v>
      </c>
      <c r="AA1286">
        <v>0</v>
      </c>
      <c r="AB1286" t="s">
        <v>753</v>
      </c>
    </row>
    <row r="1287" spans="1:28">
      <c r="A1287" t="s">
        <v>7619</v>
      </c>
      <c r="B1287" t="s">
        <v>7620</v>
      </c>
      <c r="C1287" t="s">
        <v>753</v>
      </c>
      <c r="D1287" t="s">
        <v>7621</v>
      </c>
      <c r="E1287" t="s">
        <v>7622</v>
      </c>
      <c r="F1287" t="s">
        <v>44</v>
      </c>
      <c r="G1287">
        <v>2</v>
      </c>
      <c r="H1287" t="s">
        <v>767</v>
      </c>
      <c r="I1287" t="s">
        <v>767</v>
      </c>
      <c r="J1287" t="s">
        <v>767</v>
      </c>
      <c r="K1287" t="s">
        <v>768</v>
      </c>
      <c r="L1287" s="1" t="b">
        <f>FALSE()</f>
        <v>0</v>
      </c>
      <c r="M1287" t="s">
        <v>46</v>
      </c>
      <c r="N1287">
        <v>1</v>
      </c>
      <c r="O1287">
        <v>2</v>
      </c>
      <c r="P1287">
        <v>1</v>
      </c>
      <c r="R1287" t="s">
        <v>885</v>
      </c>
      <c r="S1287" t="s">
        <v>7623</v>
      </c>
      <c r="T1287" t="s">
        <v>7624</v>
      </c>
      <c r="U1287" t="s">
        <v>7625</v>
      </c>
      <c r="V1287" t="s">
        <v>5573</v>
      </c>
      <c r="W1287" t="s">
        <v>173</v>
      </c>
      <c r="X1287" t="s">
        <v>761</v>
      </c>
      <c r="AA1287">
        <v>0</v>
      </c>
      <c r="AB1287" t="s">
        <v>753</v>
      </c>
    </row>
    <row r="1288" spans="1:28">
      <c r="A1288" t="s">
        <v>7626</v>
      </c>
      <c r="B1288" t="s">
        <v>7627</v>
      </c>
      <c r="C1288" t="s">
        <v>753</v>
      </c>
      <c r="D1288" t="s">
        <v>7628</v>
      </c>
      <c r="E1288" t="s">
        <v>6002</v>
      </c>
      <c r="F1288" t="s">
        <v>31</v>
      </c>
      <c r="G1288">
        <v>3</v>
      </c>
      <c r="H1288" t="s">
        <v>136</v>
      </c>
      <c r="I1288" t="s">
        <v>136</v>
      </c>
      <c r="J1288" t="s">
        <v>136</v>
      </c>
      <c r="K1288" t="s">
        <v>136</v>
      </c>
      <c r="L1288" s="1" t="b">
        <f>FALSE()</f>
        <v>0</v>
      </c>
      <c r="M1288" t="s">
        <v>46</v>
      </c>
      <c r="N1288">
        <v>3</v>
      </c>
      <c r="O1288">
        <v>5</v>
      </c>
      <c r="P1288">
        <v>3</v>
      </c>
      <c r="R1288" t="s">
        <v>885</v>
      </c>
      <c r="S1288" t="s">
        <v>7629</v>
      </c>
      <c r="T1288" t="s">
        <v>7630</v>
      </c>
      <c r="U1288" t="s">
        <v>6005</v>
      </c>
      <c r="V1288" t="s">
        <v>406</v>
      </c>
      <c r="W1288" t="s">
        <v>437</v>
      </c>
      <c r="X1288" t="s">
        <v>761</v>
      </c>
      <c r="AA1288">
        <v>0</v>
      </c>
      <c r="AB1288" t="s">
        <v>753</v>
      </c>
    </row>
    <row r="1289" spans="1:28">
      <c r="A1289" t="s">
        <v>7631</v>
      </c>
      <c r="B1289" t="s">
        <v>7632</v>
      </c>
      <c r="C1289" t="s">
        <v>753</v>
      </c>
      <c r="D1289" t="s">
        <v>7633</v>
      </c>
      <c r="E1289" t="s">
        <v>7634</v>
      </c>
      <c r="F1289" t="s">
        <v>31</v>
      </c>
      <c r="G1289">
        <v>5</v>
      </c>
      <c r="H1289" t="s">
        <v>32</v>
      </c>
      <c r="I1289" t="s">
        <v>32</v>
      </c>
      <c r="J1289" t="s">
        <v>32</v>
      </c>
      <c r="K1289" t="s">
        <v>33</v>
      </c>
      <c r="L1289" s="1" t="b">
        <f>FALSE()</f>
        <v>0</v>
      </c>
      <c r="M1289" t="s">
        <v>79</v>
      </c>
      <c r="P1289">
        <v>7</v>
      </c>
      <c r="R1289" t="s">
        <v>885</v>
      </c>
      <c r="S1289" t="s">
        <v>7635</v>
      </c>
      <c r="T1289" t="s">
        <v>7636</v>
      </c>
      <c r="U1289" t="s">
        <v>7637</v>
      </c>
      <c r="V1289" t="s">
        <v>2776</v>
      </c>
      <c r="W1289" t="s">
        <v>51</v>
      </c>
      <c r="X1289" t="s">
        <v>761</v>
      </c>
      <c r="AA1289">
        <v>0</v>
      </c>
      <c r="AB1289" t="s">
        <v>753</v>
      </c>
    </row>
    <row r="1290" spans="1:28">
      <c r="A1290" t="s">
        <v>7638</v>
      </c>
      <c r="B1290" t="s">
        <v>7639</v>
      </c>
      <c r="C1290" t="s">
        <v>753</v>
      </c>
      <c r="D1290" t="s">
        <v>7640</v>
      </c>
      <c r="E1290" t="s">
        <v>7641</v>
      </c>
      <c r="F1290" t="s">
        <v>44</v>
      </c>
      <c r="G1290">
        <v>5</v>
      </c>
      <c r="H1290" t="s">
        <v>32</v>
      </c>
      <c r="I1290" t="s">
        <v>32</v>
      </c>
      <c r="J1290" t="s">
        <v>32</v>
      </c>
      <c r="K1290" t="s">
        <v>33</v>
      </c>
      <c r="L1290" s="1" t="b">
        <f>FALSE()</f>
        <v>0</v>
      </c>
      <c r="M1290" t="s">
        <v>2</v>
      </c>
      <c r="N1290">
        <v>7</v>
      </c>
      <c r="P1290">
        <v>7</v>
      </c>
      <c r="R1290" t="s">
        <v>885</v>
      </c>
      <c r="S1290" t="s">
        <v>7642</v>
      </c>
      <c r="T1290" t="s">
        <v>7643</v>
      </c>
      <c r="U1290" t="s">
        <v>7644</v>
      </c>
      <c r="V1290" t="s">
        <v>709</v>
      </c>
      <c r="W1290" t="s">
        <v>235</v>
      </c>
      <c r="X1290" t="s">
        <v>761</v>
      </c>
      <c r="AA1290">
        <v>0</v>
      </c>
      <c r="AB1290" t="s">
        <v>753</v>
      </c>
    </row>
    <row r="1291" spans="1:28">
      <c r="A1291" t="s">
        <v>7645</v>
      </c>
      <c r="B1291" t="s">
        <v>7646</v>
      </c>
      <c r="C1291" t="s">
        <v>753</v>
      </c>
      <c r="D1291" t="s">
        <v>7647</v>
      </c>
      <c r="E1291" t="s">
        <v>7648</v>
      </c>
      <c r="F1291" t="s">
        <v>44</v>
      </c>
      <c r="G1291">
        <v>5</v>
      </c>
      <c r="H1291" t="s">
        <v>32</v>
      </c>
      <c r="I1291" t="s">
        <v>32</v>
      </c>
      <c r="J1291" t="s">
        <v>32</v>
      </c>
      <c r="K1291" t="s">
        <v>33</v>
      </c>
      <c r="L1291" s="1" t="b">
        <f>FALSE()</f>
        <v>0</v>
      </c>
      <c r="M1291" t="s">
        <v>2</v>
      </c>
      <c r="P1291">
        <v>7</v>
      </c>
      <c r="R1291" t="s">
        <v>885</v>
      </c>
      <c r="S1291" t="s">
        <v>7649</v>
      </c>
      <c r="T1291" t="s">
        <v>7650</v>
      </c>
      <c r="U1291" t="s">
        <v>7651</v>
      </c>
      <c r="V1291" t="s">
        <v>3188</v>
      </c>
      <c r="W1291" t="s">
        <v>117</v>
      </c>
      <c r="X1291" t="s">
        <v>761</v>
      </c>
      <c r="AA1291">
        <v>0</v>
      </c>
      <c r="AB1291" t="s">
        <v>753</v>
      </c>
    </row>
    <row r="1292" spans="1:28">
      <c r="A1292" t="s">
        <v>7652</v>
      </c>
      <c r="B1292" t="s">
        <v>7653</v>
      </c>
      <c r="C1292" t="s">
        <v>753</v>
      </c>
      <c r="D1292" t="s">
        <v>7654</v>
      </c>
      <c r="E1292" t="s">
        <v>7655</v>
      </c>
      <c r="F1292" t="s">
        <v>44</v>
      </c>
      <c r="G1292">
        <v>2</v>
      </c>
      <c r="H1292" t="s">
        <v>767</v>
      </c>
      <c r="I1292" t="s">
        <v>767</v>
      </c>
      <c r="J1292" t="s">
        <v>767</v>
      </c>
      <c r="K1292" t="s">
        <v>768</v>
      </c>
      <c r="L1292" s="1" t="b">
        <f>FALSE()</f>
        <v>0</v>
      </c>
      <c r="M1292" t="s">
        <v>46</v>
      </c>
      <c r="N1292">
        <v>1</v>
      </c>
      <c r="O1292">
        <v>2</v>
      </c>
      <c r="P1292">
        <v>1</v>
      </c>
      <c r="R1292" t="s">
        <v>885</v>
      </c>
      <c r="S1292" t="s">
        <v>7656</v>
      </c>
      <c r="T1292" t="s">
        <v>7657</v>
      </c>
      <c r="U1292" t="s">
        <v>7658</v>
      </c>
      <c r="V1292" t="s">
        <v>2827</v>
      </c>
      <c r="W1292" t="s">
        <v>139</v>
      </c>
      <c r="X1292" t="s">
        <v>761</v>
      </c>
      <c r="AA1292">
        <v>0</v>
      </c>
      <c r="AB1292" t="s">
        <v>753</v>
      </c>
    </row>
    <row r="1293" spans="1:28">
      <c r="A1293" t="s">
        <v>7659</v>
      </c>
      <c r="B1293" t="s">
        <v>7660</v>
      </c>
      <c r="C1293" t="s">
        <v>753</v>
      </c>
      <c r="D1293" t="s">
        <v>7661</v>
      </c>
      <c r="E1293" t="s">
        <v>7662</v>
      </c>
      <c r="F1293" t="s">
        <v>31</v>
      </c>
      <c r="G1293">
        <v>4</v>
      </c>
      <c r="H1293" t="s">
        <v>45</v>
      </c>
      <c r="I1293" t="s">
        <v>45</v>
      </c>
      <c r="J1293" t="s">
        <v>45</v>
      </c>
      <c r="K1293" t="s">
        <v>45</v>
      </c>
      <c r="L1293" s="1" t="b">
        <f>FALSE()</f>
        <v>0</v>
      </c>
      <c r="M1293" t="s">
        <v>2</v>
      </c>
      <c r="N1293">
        <v>4</v>
      </c>
      <c r="P1293">
        <v>4</v>
      </c>
      <c r="R1293" t="s">
        <v>885</v>
      </c>
      <c r="S1293" t="s">
        <v>7663</v>
      </c>
      <c r="T1293" t="s">
        <v>7664</v>
      </c>
      <c r="U1293" t="s">
        <v>7665</v>
      </c>
      <c r="V1293" t="s">
        <v>139</v>
      </c>
      <c r="W1293" t="s">
        <v>6596</v>
      </c>
      <c r="X1293" t="s">
        <v>7203</v>
      </c>
      <c r="AA1293">
        <v>1</v>
      </c>
      <c r="AB1293" t="s">
        <v>753</v>
      </c>
    </row>
    <row r="1294" spans="1:28">
      <c r="A1294" t="s">
        <v>7666</v>
      </c>
      <c r="B1294" t="s">
        <v>7667</v>
      </c>
      <c r="C1294" t="s">
        <v>753</v>
      </c>
      <c r="D1294" t="s">
        <v>7668</v>
      </c>
      <c r="E1294" t="s">
        <v>5927</v>
      </c>
      <c r="F1294" t="s">
        <v>31</v>
      </c>
      <c r="G1294">
        <v>3</v>
      </c>
      <c r="H1294" t="s">
        <v>136</v>
      </c>
      <c r="I1294" t="s">
        <v>136</v>
      </c>
      <c r="J1294" t="s">
        <v>136</v>
      </c>
      <c r="K1294" t="s">
        <v>136</v>
      </c>
      <c r="L1294" s="1" t="b">
        <f>FALSE()</f>
        <v>0</v>
      </c>
      <c r="M1294" t="s">
        <v>46</v>
      </c>
      <c r="N1294">
        <v>4</v>
      </c>
      <c r="P1294">
        <v>4</v>
      </c>
      <c r="R1294" t="s">
        <v>885</v>
      </c>
      <c r="S1294" t="s">
        <v>7669</v>
      </c>
      <c r="T1294" t="s">
        <v>7670</v>
      </c>
      <c r="U1294" t="s">
        <v>5930</v>
      </c>
      <c r="V1294" t="s">
        <v>848</v>
      </c>
      <c r="W1294" t="s">
        <v>188</v>
      </c>
      <c r="X1294" t="s">
        <v>761</v>
      </c>
      <c r="AA1294">
        <v>0</v>
      </c>
      <c r="AB1294" t="s">
        <v>753</v>
      </c>
    </row>
    <row r="1295" spans="1:28">
      <c r="A1295" t="s">
        <v>7671</v>
      </c>
      <c r="B1295" t="s">
        <v>7672</v>
      </c>
      <c r="C1295" t="s">
        <v>753</v>
      </c>
      <c r="D1295" t="s">
        <v>7673</v>
      </c>
      <c r="E1295" t="s">
        <v>7674</v>
      </c>
      <c r="F1295" t="s">
        <v>44</v>
      </c>
      <c r="G1295">
        <v>4</v>
      </c>
      <c r="H1295" t="s">
        <v>45</v>
      </c>
      <c r="I1295" t="s">
        <v>45</v>
      </c>
      <c r="J1295" t="s">
        <v>45</v>
      </c>
      <c r="K1295" t="s">
        <v>45</v>
      </c>
      <c r="L1295" s="1" t="b">
        <f>FALSE()</f>
        <v>0</v>
      </c>
      <c r="M1295" t="s">
        <v>46</v>
      </c>
      <c r="N1295">
        <v>5</v>
      </c>
      <c r="P1295">
        <v>5</v>
      </c>
      <c r="Q1295" t="s">
        <v>6852</v>
      </c>
      <c r="R1295" t="s">
        <v>885</v>
      </c>
      <c r="S1295" t="s">
        <v>7675</v>
      </c>
      <c r="T1295" t="s">
        <v>7676</v>
      </c>
      <c r="U1295" t="s">
        <v>7677</v>
      </c>
      <c r="V1295" t="s">
        <v>688</v>
      </c>
      <c r="W1295" t="s">
        <v>462</v>
      </c>
      <c r="X1295" t="s">
        <v>761</v>
      </c>
      <c r="AA1295">
        <v>0</v>
      </c>
      <c r="AB1295" t="s">
        <v>753</v>
      </c>
    </row>
    <row r="1296" spans="1:28">
      <c r="A1296" t="s">
        <v>7678</v>
      </c>
      <c r="B1296" t="s">
        <v>7679</v>
      </c>
      <c r="C1296" t="s">
        <v>753</v>
      </c>
      <c r="D1296" t="s">
        <v>609</v>
      </c>
      <c r="E1296" t="s">
        <v>7680</v>
      </c>
      <c r="F1296" t="s">
        <v>31</v>
      </c>
      <c r="G1296">
        <v>2</v>
      </c>
      <c r="H1296" t="s">
        <v>767</v>
      </c>
      <c r="I1296" t="s">
        <v>767</v>
      </c>
      <c r="J1296" t="s">
        <v>767</v>
      </c>
      <c r="K1296" t="s">
        <v>768</v>
      </c>
      <c r="L1296" s="1" t="b">
        <f>FALSE()</f>
        <v>0</v>
      </c>
      <c r="M1296" t="s">
        <v>46</v>
      </c>
      <c r="N1296">
        <v>1</v>
      </c>
      <c r="O1296">
        <v>3</v>
      </c>
      <c r="P1296">
        <v>1</v>
      </c>
      <c r="R1296" t="s">
        <v>885</v>
      </c>
      <c r="S1296" t="s">
        <v>7681</v>
      </c>
      <c r="T1296" t="s">
        <v>7682</v>
      </c>
      <c r="U1296" t="s">
        <v>7683</v>
      </c>
      <c r="V1296" t="s">
        <v>2516</v>
      </c>
      <c r="W1296" t="s">
        <v>343</v>
      </c>
      <c r="X1296" t="s">
        <v>761</v>
      </c>
      <c r="AA1296">
        <v>0</v>
      </c>
      <c r="AB1296" t="s">
        <v>753</v>
      </c>
    </row>
    <row r="1297" spans="1:28">
      <c r="A1297" t="s">
        <v>7684</v>
      </c>
      <c r="B1297" t="s">
        <v>7685</v>
      </c>
      <c r="C1297" t="s">
        <v>753</v>
      </c>
      <c r="D1297" t="s">
        <v>7686</v>
      </c>
      <c r="E1297" t="s">
        <v>4104</v>
      </c>
      <c r="F1297" t="s">
        <v>44</v>
      </c>
      <c r="G1297">
        <v>3</v>
      </c>
      <c r="H1297" t="s">
        <v>136</v>
      </c>
      <c r="I1297" t="s">
        <v>136</v>
      </c>
      <c r="J1297" t="s">
        <v>45</v>
      </c>
      <c r="K1297" t="s">
        <v>136</v>
      </c>
      <c r="L1297" s="1" t="b">
        <f>TRUE()</f>
        <v>1</v>
      </c>
      <c r="M1297" t="s">
        <v>79</v>
      </c>
      <c r="N1297">
        <v>5</v>
      </c>
      <c r="P1297">
        <v>5</v>
      </c>
      <c r="R1297" t="s">
        <v>885</v>
      </c>
      <c r="S1297" t="s">
        <v>7687</v>
      </c>
      <c r="T1297" t="s">
        <v>7688</v>
      </c>
      <c r="U1297" t="s">
        <v>7689</v>
      </c>
      <c r="V1297" t="s">
        <v>161</v>
      </c>
      <c r="W1297" t="s">
        <v>1378</v>
      </c>
      <c r="X1297" t="s">
        <v>761</v>
      </c>
      <c r="AA1297">
        <v>0</v>
      </c>
      <c r="AB1297" t="s">
        <v>753</v>
      </c>
    </row>
    <row r="1298" spans="1:28">
      <c r="A1298" t="s">
        <v>7690</v>
      </c>
      <c r="B1298" t="s">
        <v>7691</v>
      </c>
      <c r="C1298" t="s">
        <v>753</v>
      </c>
      <c r="D1298" t="s">
        <v>7692</v>
      </c>
      <c r="E1298" t="s">
        <v>7235</v>
      </c>
      <c r="F1298" t="s">
        <v>31</v>
      </c>
      <c r="G1298">
        <v>2</v>
      </c>
      <c r="H1298" t="s">
        <v>767</v>
      </c>
      <c r="I1298" t="s">
        <v>767</v>
      </c>
      <c r="J1298" t="s">
        <v>767</v>
      </c>
      <c r="K1298" t="s">
        <v>768</v>
      </c>
      <c r="L1298" s="1" t="b">
        <f>FALSE()</f>
        <v>0</v>
      </c>
      <c r="M1298" t="s">
        <v>46</v>
      </c>
      <c r="N1298">
        <v>2</v>
      </c>
      <c r="P1298">
        <v>2</v>
      </c>
      <c r="R1298" t="s">
        <v>885</v>
      </c>
      <c r="S1298" t="s">
        <v>7693</v>
      </c>
      <c r="T1298" t="s">
        <v>7694</v>
      </c>
      <c r="U1298" t="s">
        <v>7238</v>
      </c>
      <c r="V1298" t="s">
        <v>1333</v>
      </c>
      <c r="W1298" t="s">
        <v>74</v>
      </c>
      <c r="X1298" t="s">
        <v>761</v>
      </c>
      <c r="AA1298">
        <v>0</v>
      </c>
      <c r="AB1298" t="s">
        <v>753</v>
      </c>
    </row>
    <row r="1299" spans="1:28">
      <c r="A1299" t="s">
        <v>7695</v>
      </c>
      <c r="B1299" t="s">
        <v>7696</v>
      </c>
      <c r="C1299" t="s">
        <v>753</v>
      </c>
      <c r="D1299" t="s">
        <v>7697</v>
      </c>
      <c r="E1299" t="s">
        <v>7698</v>
      </c>
      <c r="F1299" t="s">
        <v>31</v>
      </c>
      <c r="G1299">
        <v>3</v>
      </c>
      <c r="H1299" t="s">
        <v>136</v>
      </c>
      <c r="I1299" t="s">
        <v>136</v>
      </c>
      <c r="J1299" t="s">
        <v>136</v>
      </c>
      <c r="K1299" t="s">
        <v>136</v>
      </c>
      <c r="L1299" s="1" t="b">
        <f>FALSE()</f>
        <v>0</v>
      </c>
      <c r="M1299" t="s">
        <v>46</v>
      </c>
      <c r="N1299">
        <v>3</v>
      </c>
      <c r="P1299">
        <v>3</v>
      </c>
      <c r="R1299" t="s">
        <v>885</v>
      </c>
      <c r="S1299" t="s">
        <v>7699</v>
      </c>
      <c r="T1299" t="s">
        <v>7700</v>
      </c>
      <c r="U1299" t="s">
        <v>7701</v>
      </c>
      <c r="V1299" t="s">
        <v>2776</v>
      </c>
      <c r="W1299" t="s">
        <v>51</v>
      </c>
      <c r="X1299" t="s">
        <v>761</v>
      </c>
      <c r="AA1299">
        <v>0</v>
      </c>
      <c r="AB1299" t="s">
        <v>753</v>
      </c>
    </row>
    <row r="1300" spans="1:28">
      <c r="A1300" t="s">
        <v>7702</v>
      </c>
      <c r="B1300" t="s">
        <v>7703</v>
      </c>
      <c r="C1300" t="s">
        <v>753</v>
      </c>
      <c r="D1300" t="s">
        <v>7704</v>
      </c>
      <c r="E1300" t="s">
        <v>1449</v>
      </c>
      <c r="F1300" t="s">
        <v>31</v>
      </c>
      <c r="G1300">
        <v>4</v>
      </c>
      <c r="H1300" t="s">
        <v>45</v>
      </c>
      <c r="I1300" t="s">
        <v>45</v>
      </c>
      <c r="J1300" t="s">
        <v>45</v>
      </c>
      <c r="K1300" t="s">
        <v>45</v>
      </c>
      <c r="L1300" s="1" t="b">
        <f>FALSE()</f>
        <v>0</v>
      </c>
      <c r="M1300" t="s">
        <v>2</v>
      </c>
      <c r="N1300">
        <v>2</v>
      </c>
      <c r="O1300">
        <v>4</v>
      </c>
      <c r="P1300">
        <v>2</v>
      </c>
      <c r="Q1300" t="s">
        <v>6768</v>
      </c>
      <c r="R1300" t="s">
        <v>885</v>
      </c>
      <c r="S1300" t="s">
        <v>7705</v>
      </c>
      <c r="T1300" t="s">
        <v>7706</v>
      </c>
      <c r="U1300" t="s">
        <v>2573</v>
      </c>
      <c r="V1300" t="s">
        <v>57</v>
      </c>
      <c r="W1300" t="s">
        <v>2574</v>
      </c>
      <c r="X1300" t="s">
        <v>7707</v>
      </c>
      <c r="AA1300">
        <v>1</v>
      </c>
      <c r="AB1300" t="s">
        <v>753</v>
      </c>
    </row>
    <row r="1301" spans="1:28">
      <c r="A1301" t="s">
        <v>7708</v>
      </c>
      <c r="B1301" t="s">
        <v>7709</v>
      </c>
      <c r="C1301" t="s">
        <v>753</v>
      </c>
      <c r="D1301" t="s">
        <v>7710</v>
      </c>
      <c r="E1301" t="s">
        <v>7538</v>
      </c>
      <c r="F1301" t="s">
        <v>31</v>
      </c>
      <c r="G1301">
        <v>0</v>
      </c>
      <c r="H1301" t="s">
        <v>1922</v>
      </c>
      <c r="I1301" t="s">
        <v>1922</v>
      </c>
      <c r="J1301" t="s">
        <v>1922</v>
      </c>
      <c r="K1301" t="s">
        <v>768</v>
      </c>
      <c r="L1301" s="1" t="b">
        <f>FALSE()</f>
        <v>0</v>
      </c>
      <c r="M1301" t="s">
        <v>2</v>
      </c>
      <c r="P1301">
        <v>1</v>
      </c>
      <c r="R1301" t="s">
        <v>885</v>
      </c>
      <c r="S1301" t="s">
        <v>7711</v>
      </c>
      <c r="T1301" t="s">
        <v>7712</v>
      </c>
      <c r="U1301" t="s">
        <v>7541</v>
      </c>
      <c r="V1301" t="s">
        <v>154</v>
      </c>
      <c r="W1301" t="s">
        <v>3039</v>
      </c>
      <c r="X1301" t="s">
        <v>7713</v>
      </c>
      <c r="AA1301">
        <v>1</v>
      </c>
      <c r="AB1301" t="s">
        <v>753</v>
      </c>
    </row>
    <row r="1302" spans="1:28">
      <c r="A1302" t="s">
        <v>7714</v>
      </c>
      <c r="B1302" t="s">
        <v>7715</v>
      </c>
      <c r="C1302" t="s">
        <v>753</v>
      </c>
      <c r="D1302" t="s">
        <v>7716</v>
      </c>
      <c r="E1302" t="s">
        <v>7717</v>
      </c>
      <c r="F1302" t="s">
        <v>44</v>
      </c>
      <c r="G1302">
        <v>4</v>
      </c>
      <c r="H1302" t="s">
        <v>45</v>
      </c>
      <c r="I1302" t="s">
        <v>45</v>
      </c>
      <c r="J1302" t="s">
        <v>45</v>
      </c>
      <c r="K1302" t="s">
        <v>45</v>
      </c>
      <c r="L1302" s="1" t="b">
        <f>FALSE()</f>
        <v>0</v>
      </c>
      <c r="M1302" t="s">
        <v>2</v>
      </c>
      <c r="N1302">
        <v>5</v>
      </c>
      <c r="P1302">
        <v>5</v>
      </c>
      <c r="R1302" t="s">
        <v>885</v>
      </c>
      <c r="S1302" t="s">
        <v>7718</v>
      </c>
      <c r="T1302" t="s">
        <v>7719</v>
      </c>
      <c r="U1302" t="s">
        <v>7720</v>
      </c>
      <c r="V1302" t="s">
        <v>161</v>
      </c>
      <c r="W1302" t="s">
        <v>1378</v>
      </c>
      <c r="X1302" t="s">
        <v>761</v>
      </c>
      <c r="AA1302">
        <v>0</v>
      </c>
      <c r="AB1302" t="s">
        <v>753</v>
      </c>
    </row>
    <row r="1303" spans="1:28">
      <c r="A1303" t="s">
        <v>7721</v>
      </c>
      <c r="B1303" t="s">
        <v>7722</v>
      </c>
      <c r="C1303" t="s">
        <v>753</v>
      </c>
      <c r="D1303" t="s">
        <v>7723</v>
      </c>
      <c r="E1303" t="s">
        <v>7724</v>
      </c>
      <c r="F1303" t="s">
        <v>31</v>
      </c>
      <c r="G1303">
        <v>4</v>
      </c>
      <c r="H1303" t="s">
        <v>45</v>
      </c>
      <c r="I1303" t="s">
        <v>45</v>
      </c>
      <c r="J1303" t="s">
        <v>32</v>
      </c>
      <c r="K1303" t="s">
        <v>45</v>
      </c>
      <c r="L1303" s="1" t="b">
        <f>TRUE()</f>
        <v>1</v>
      </c>
      <c r="M1303" t="s">
        <v>2</v>
      </c>
      <c r="N1303">
        <v>7</v>
      </c>
      <c r="P1303">
        <v>7</v>
      </c>
      <c r="R1303" t="s">
        <v>885</v>
      </c>
      <c r="S1303" t="s">
        <v>7725</v>
      </c>
      <c r="T1303" t="s">
        <v>7726</v>
      </c>
      <c r="U1303" t="s">
        <v>7727</v>
      </c>
      <c r="V1303" t="s">
        <v>1156</v>
      </c>
      <c r="W1303" t="s">
        <v>288</v>
      </c>
      <c r="X1303" t="s">
        <v>761</v>
      </c>
      <c r="AA1303">
        <v>0</v>
      </c>
      <c r="AB1303" t="s">
        <v>753</v>
      </c>
    </row>
    <row r="1304" spans="1:28">
      <c r="A1304" t="s">
        <v>7728</v>
      </c>
      <c r="B1304" t="s">
        <v>5808</v>
      </c>
      <c r="C1304" t="s">
        <v>753</v>
      </c>
      <c r="D1304" t="s">
        <v>7729</v>
      </c>
      <c r="E1304" t="s">
        <v>7730</v>
      </c>
      <c r="F1304" t="s">
        <v>31</v>
      </c>
      <c r="G1304">
        <v>3</v>
      </c>
      <c r="H1304" t="s">
        <v>136</v>
      </c>
      <c r="I1304" t="s">
        <v>136</v>
      </c>
      <c r="J1304" t="s">
        <v>45</v>
      </c>
      <c r="K1304" t="s">
        <v>136</v>
      </c>
      <c r="L1304" s="1" t="b">
        <f>TRUE()</f>
        <v>1</v>
      </c>
      <c r="M1304" t="s">
        <v>79</v>
      </c>
      <c r="N1304">
        <v>3</v>
      </c>
      <c r="P1304">
        <v>3</v>
      </c>
      <c r="Q1304" t="s">
        <v>5277</v>
      </c>
      <c r="R1304" t="s">
        <v>885</v>
      </c>
      <c r="S1304" t="s">
        <v>7731</v>
      </c>
      <c r="T1304" t="s">
        <v>7732</v>
      </c>
      <c r="U1304" t="s">
        <v>7733</v>
      </c>
      <c r="V1304" t="s">
        <v>5177</v>
      </c>
      <c r="W1304" t="s">
        <v>275</v>
      </c>
      <c r="X1304" t="s">
        <v>761</v>
      </c>
      <c r="AA1304">
        <v>0</v>
      </c>
      <c r="AB1304" t="s">
        <v>753</v>
      </c>
    </row>
    <row r="1305" spans="1:28">
      <c r="A1305" t="s">
        <v>7734</v>
      </c>
      <c r="B1305" t="s">
        <v>7735</v>
      </c>
      <c r="C1305" t="s">
        <v>753</v>
      </c>
      <c r="D1305" t="s">
        <v>7736</v>
      </c>
      <c r="E1305" t="s">
        <v>7737</v>
      </c>
      <c r="F1305" t="s">
        <v>31</v>
      </c>
      <c r="L1305" s="1" t="b">
        <f>FALSE()</f>
        <v>0</v>
      </c>
      <c r="M1305" t="s">
        <v>94</v>
      </c>
      <c r="R1305" t="s">
        <v>885</v>
      </c>
      <c r="S1305" t="s">
        <v>7738</v>
      </c>
      <c r="T1305" t="s">
        <v>7739</v>
      </c>
      <c r="U1305" t="s">
        <v>7740</v>
      </c>
      <c r="V1305" t="s">
        <v>2776</v>
      </c>
      <c r="W1305" t="s">
        <v>51</v>
      </c>
      <c r="X1305" t="s">
        <v>761</v>
      </c>
      <c r="AA1305">
        <v>0</v>
      </c>
      <c r="AB1305" t="s">
        <v>753</v>
      </c>
    </row>
    <row r="1306" spans="1:28">
      <c r="A1306" t="s">
        <v>7741</v>
      </c>
      <c r="B1306" t="s">
        <v>7742</v>
      </c>
      <c r="C1306" t="s">
        <v>753</v>
      </c>
      <c r="D1306" t="s">
        <v>7743</v>
      </c>
      <c r="E1306" t="s">
        <v>7744</v>
      </c>
      <c r="F1306" t="s">
        <v>44</v>
      </c>
      <c r="G1306">
        <v>3</v>
      </c>
      <c r="H1306" t="s">
        <v>136</v>
      </c>
      <c r="I1306" t="s">
        <v>136</v>
      </c>
      <c r="J1306" t="s">
        <v>136</v>
      </c>
      <c r="K1306" t="s">
        <v>136</v>
      </c>
      <c r="L1306" s="1" t="b">
        <f>FALSE()</f>
        <v>0</v>
      </c>
      <c r="M1306" t="s">
        <v>46</v>
      </c>
      <c r="N1306">
        <v>3</v>
      </c>
      <c r="P1306">
        <v>3</v>
      </c>
      <c r="R1306" t="s">
        <v>885</v>
      </c>
      <c r="S1306" t="s">
        <v>7745</v>
      </c>
      <c r="T1306" t="s">
        <v>7746</v>
      </c>
      <c r="U1306" t="s">
        <v>7747</v>
      </c>
      <c r="V1306" t="s">
        <v>688</v>
      </c>
      <c r="W1306" t="s">
        <v>462</v>
      </c>
      <c r="X1306" t="s">
        <v>761</v>
      </c>
      <c r="AA1306">
        <v>0</v>
      </c>
      <c r="AB1306" t="s">
        <v>753</v>
      </c>
    </row>
    <row r="1307" spans="1:28">
      <c r="A1307" t="s">
        <v>7748</v>
      </c>
      <c r="B1307" t="s">
        <v>7749</v>
      </c>
      <c r="C1307" t="s">
        <v>753</v>
      </c>
      <c r="D1307" t="s">
        <v>7750</v>
      </c>
      <c r="E1307" t="s">
        <v>7751</v>
      </c>
      <c r="F1307" t="s">
        <v>44</v>
      </c>
      <c r="G1307">
        <v>0</v>
      </c>
      <c r="H1307" t="s">
        <v>1922</v>
      </c>
      <c r="I1307" t="s">
        <v>1922</v>
      </c>
      <c r="J1307" t="s">
        <v>1922</v>
      </c>
      <c r="K1307" t="s">
        <v>768</v>
      </c>
      <c r="L1307" s="1" t="b">
        <f>FALSE()</f>
        <v>0</v>
      </c>
      <c r="M1307" t="s">
        <v>2</v>
      </c>
      <c r="P1307">
        <v>1</v>
      </c>
      <c r="R1307" t="s">
        <v>885</v>
      </c>
      <c r="S1307" t="s">
        <v>7752</v>
      </c>
      <c r="T1307" t="s">
        <v>7753</v>
      </c>
      <c r="U1307" t="s">
        <v>7754</v>
      </c>
      <c r="V1307" t="s">
        <v>2827</v>
      </c>
      <c r="W1307" t="s">
        <v>139</v>
      </c>
      <c r="X1307" t="s">
        <v>761</v>
      </c>
      <c r="AA1307">
        <v>0</v>
      </c>
      <c r="AB1307" t="s">
        <v>753</v>
      </c>
    </row>
    <row r="1308" spans="1:28">
      <c r="A1308" t="s">
        <v>7755</v>
      </c>
      <c r="B1308" t="s">
        <v>7756</v>
      </c>
      <c r="C1308" t="s">
        <v>753</v>
      </c>
      <c r="D1308" t="s">
        <v>7757</v>
      </c>
      <c r="E1308" t="s">
        <v>1415</v>
      </c>
      <c r="F1308" t="s">
        <v>44</v>
      </c>
      <c r="G1308">
        <v>0</v>
      </c>
      <c r="H1308" t="s">
        <v>1922</v>
      </c>
      <c r="I1308" t="s">
        <v>1922</v>
      </c>
      <c r="J1308" t="s">
        <v>1922</v>
      </c>
      <c r="K1308" t="s">
        <v>768</v>
      </c>
      <c r="L1308" s="1" t="b">
        <f>FALSE()</f>
        <v>0</v>
      </c>
      <c r="M1308" t="s">
        <v>2</v>
      </c>
      <c r="P1308">
        <v>1</v>
      </c>
      <c r="R1308" t="s">
        <v>885</v>
      </c>
      <c r="S1308" t="s">
        <v>7758</v>
      </c>
      <c r="T1308" t="s">
        <v>7759</v>
      </c>
      <c r="U1308" t="s">
        <v>5343</v>
      </c>
      <c r="V1308" t="s">
        <v>2827</v>
      </c>
      <c r="W1308" t="s">
        <v>139</v>
      </c>
      <c r="X1308" t="s">
        <v>761</v>
      </c>
      <c r="AA1308">
        <v>0</v>
      </c>
      <c r="AB1308" t="s">
        <v>753</v>
      </c>
    </row>
    <row r="1309" spans="1:28">
      <c r="A1309" t="s">
        <v>7760</v>
      </c>
      <c r="B1309" t="s">
        <v>7761</v>
      </c>
      <c r="C1309" t="s">
        <v>753</v>
      </c>
      <c r="D1309" t="s">
        <v>7762</v>
      </c>
      <c r="E1309" t="s">
        <v>7763</v>
      </c>
      <c r="F1309" t="s">
        <v>31</v>
      </c>
      <c r="G1309">
        <v>5</v>
      </c>
      <c r="H1309" t="s">
        <v>32</v>
      </c>
      <c r="I1309" t="s">
        <v>32</v>
      </c>
      <c r="J1309" t="s">
        <v>32</v>
      </c>
      <c r="K1309" t="s">
        <v>33</v>
      </c>
      <c r="L1309" s="1" t="b">
        <f>FALSE()</f>
        <v>0</v>
      </c>
      <c r="M1309" t="s">
        <v>2</v>
      </c>
      <c r="N1309">
        <v>5</v>
      </c>
      <c r="P1309">
        <v>5</v>
      </c>
      <c r="R1309" t="s">
        <v>885</v>
      </c>
      <c r="S1309" t="s">
        <v>7764</v>
      </c>
      <c r="T1309" t="s">
        <v>7765</v>
      </c>
      <c r="U1309" t="s">
        <v>7766</v>
      </c>
      <c r="V1309" t="s">
        <v>161</v>
      </c>
      <c r="W1309" t="s">
        <v>1378</v>
      </c>
      <c r="X1309" t="s">
        <v>761</v>
      </c>
      <c r="AA1309">
        <v>0</v>
      </c>
      <c r="AB1309" t="s">
        <v>753</v>
      </c>
    </row>
    <row r="1310" spans="1:28">
      <c r="A1310" t="s">
        <v>7767</v>
      </c>
      <c r="B1310" t="s">
        <v>7768</v>
      </c>
      <c r="C1310" t="s">
        <v>753</v>
      </c>
      <c r="D1310" t="s">
        <v>7769</v>
      </c>
      <c r="E1310" t="s">
        <v>2654</v>
      </c>
      <c r="F1310" t="s">
        <v>44</v>
      </c>
      <c r="G1310">
        <v>4</v>
      </c>
      <c r="H1310" t="s">
        <v>45</v>
      </c>
      <c r="I1310" t="s">
        <v>45</v>
      </c>
      <c r="J1310" t="s">
        <v>45</v>
      </c>
      <c r="K1310" t="s">
        <v>45</v>
      </c>
      <c r="L1310" s="1" t="b">
        <f>FALSE()</f>
        <v>0</v>
      </c>
      <c r="M1310" t="s">
        <v>2</v>
      </c>
      <c r="N1310">
        <v>2</v>
      </c>
      <c r="O1310">
        <v>3</v>
      </c>
      <c r="P1310">
        <v>2</v>
      </c>
      <c r="R1310" t="s">
        <v>885</v>
      </c>
      <c r="S1310" t="s">
        <v>7770</v>
      </c>
      <c r="T1310" t="s">
        <v>7771</v>
      </c>
      <c r="U1310" t="s">
        <v>6758</v>
      </c>
      <c r="V1310" t="s">
        <v>688</v>
      </c>
      <c r="W1310" t="s">
        <v>462</v>
      </c>
      <c r="X1310" t="s">
        <v>761</v>
      </c>
      <c r="AA1310">
        <v>0</v>
      </c>
      <c r="AB1310" t="s">
        <v>753</v>
      </c>
    </row>
    <row r="1311" spans="1:28">
      <c r="A1311" t="s">
        <v>7772</v>
      </c>
      <c r="B1311" t="s">
        <v>7773</v>
      </c>
      <c r="C1311" t="s">
        <v>753</v>
      </c>
      <c r="D1311" t="s">
        <v>7774</v>
      </c>
      <c r="E1311" t="s">
        <v>6412</v>
      </c>
      <c r="F1311" t="s">
        <v>31</v>
      </c>
      <c r="G1311">
        <v>6</v>
      </c>
      <c r="H1311" t="s">
        <v>86</v>
      </c>
      <c r="I1311" t="s">
        <v>86</v>
      </c>
      <c r="J1311" t="s">
        <v>86</v>
      </c>
      <c r="K1311" t="s">
        <v>33</v>
      </c>
      <c r="L1311" s="1" t="b">
        <f>FALSE()</f>
        <v>0</v>
      </c>
      <c r="M1311" t="s">
        <v>79</v>
      </c>
      <c r="N1311">
        <v>10</v>
      </c>
      <c r="P1311">
        <v>10</v>
      </c>
      <c r="R1311" t="s">
        <v>885</v>
      </c>
      <c r="S1311" t="s">
        <v>7775</v>
      </c>
      <c r="T1311" t="s">
        <v>7776</v>
      </c>
      <c r="U1311" t="s">
        <v>6415</v>
      </c>
      <c r="V1311" t="s">
        <v>1333</v>
      </c>
      <c r="W1311" t="s">
        <v>74</v>
      </c>
      <c r="X1311" t="s">
        <v>761</v>
      </c>
      <c r="AA1311">
        <v>0</v>
      </c>
      <c r="AB1311" t="s">
        <v>753</v>
      </c>
    </row>
    <row r="1312" spans="1:28">
      <c r="A1312" t="s">
        <v>7777</v>
      </c>
      <c r="B1312" t="s">
        <v>7778</v>
      </c>
      <c r="C1312" t="s">
        <v>753</v>
      </c>
      <c r="D1312" t="s">
        <v>7779</v>
      </c>
      <c r="E1312" t="s">
        <v>7780</v>
      </c>
      <c r="F1312" t="s">
        <v>44</v>
      </c>
      <c r="G1312">
        <v>3</v>
      </c>
      <c r="H1312" t="s">
        <v>136</v>
      </c>
      <c r="I1312" t="s">
        <v>136</v>
      </c>
      <c r="J1312" t="s">
        <v>136</v>
      </c>
      <c r="K1312" t="s">
        <v>136</v>
      </c>
      <c r="L1312" s="1" t="b">
        <f>FALSE()</f>
        <v>0</v>
      </c>
      <c r="M1312" t="s">
        <v>46</v>
      </c>
      <c r="N1312">
        <v>4</v>
      </c>
      <c r="P1312">
        <v>4</v>
      </c>
      <c r="Q1312" t="s">
        <v>7781</v>
      </c>
      <c r="R1312" t="s">
        <v>885</v>
      </c>
      <c r="S1312" t="s">
        <v>7782</v>
      </c>
      <c r="T1312" t="s">
        <v>7783</v>
      </c>
      <c r="U1312" t="s">
        <v>7784</v>
      </c>
      <c r="V1312" t="s">
        <v>709</v>
      </c>
      <c r="W1312" t="s">
        <v>235</v>
      </c>
      <c r="X1312" t="s">
        <v>761</v>
      </c>
      <c r="AA1312">
        <v>0</v>
      </c>
      <c r="AB1312" t="s">
        <v>753</v>
      </c>
    </row>
    <row r="1313" spans="1:28">
      <c r="A1313" t="s">
        <v>7785</v>
      </c>
      <c r="B1313" t="s">
        <v>7786</v>
      </c>
      <c r="C1313" t="s">
        <v>753</v>
      </c>
      <c r="D1313" t="s">
        <v>7787</v>
      </c>
      <c r="E1313" t="s">
        <v>7538</v>
      </c>
      <c r="F1313" t="s">
        <v>31</v>
      </c>
      <c r="G1313">
        <v>2</v>
      </c>
      <c r="H1313" t="s">
        <v>767</v>
      </c>
      <c r="I1313" t="s">
        <v>767</v>
      </c>
      <c r="J1313" t="s">
        <v>767</v>
      </c>
      <c r="K1313" t="s">
        <v>768</v>
      </c>
      <c r="L1313" s="1" t="b">
        <f>FALSE()</f>
        <v>0</v>
      </c>
      <c r="M1313" t="s">
        <v>2</v>
      </c>
      <c r="N1313">
        <v>1</v>
      </c>
      <c r="P1313">
        <v>1</v>
      </c>
      <c r="R1313" t="s">
        <v>885</v>
      </c>
      <c r="S1313" t="s">
        <v>7788</v>
      </c>
      <c r="T1313" t="s">
        <v>7789</v>
      </c>
      <c r="U1313" t="s">
        <v>7541</v>
      </c>
      <c r="V1313" t="s">
        <v>709</v>
      </c>
      <c r="W1313" t="s">
        <v>235</v>
      </c>
      <c r="X1313" t="s">
        <v>761</v>
      </c>
      <c r="AA1313">
        <v>0</v>
      </c>
      <c r="AB1313" t="s">
        <v>753</v>
      </c>
    </row>
    <row r="1314" spans="1:28">
      <c r="A1314" t="s">
        <v>7790</v>
      </c>
      <c r="B1314" t="s">
        <v>7791</v>
      </c>
      <c r="C1314" t="s">
        <v>753</v>
      </c>
      <c r="D1314" t="s">
        <v>7792</v>
      </c>
      <c r="E1314" t="s">
        <v>7793</v>
      </c>
      <c r="F1314" t="s">
        <v>31</v>
      </c>
      <c r="G1314">
        <v>2</v>
      </c>
      <c r="H1314" t="s">
        <v>767</v>
      </c>
      <c r="I1314" t="s">
        <v>767</v>
      </c>
      <c r="J1314" t="s">
        <v>767</v>
      </c>
      <c r="K1314" t="s">
        <v>768</v>
      </c>
      <c r="L1314" s="1" t="b">
        <f>FALSE()</f>
        <v>0</v>
      </c>
      <c r="M1314" t="s">
        <v>46</v>
      </c>
      <c r="N1314">
        <v>2</v>
      </c>
      <c r="P1314">
        <v>2</v>
      </c>
      <c r="R1314" t="s">
        <v>885</v>
      </c>
      <c r="S1314" t="s">
        <v>7794</v>
      </c>
      <c r="T1314" t="s">
        <v>7795</v>
      </c>
      <c r="U1314" t="s">
        <v>7796</v>
      </c>
      <c r="V1314" t="s">
        <v>1531</v>
      </c>
      <c r="W1314" t="s">
        <v>655</v>
      </c>
      <c r="X1314" t="s">
        <v>761</v>
      </c>
      <c r="AA1314">
        <v>0</v>
      </c>
      <c r="AB1314" t="s">
        <v>753</v>
      </c>
    </row>
    <row r="1315" spans="1:28">
      <c r="A1315" t="s">
        <v>7797</v>
      </c>
      <c r="B1315" t="s">
        <v>7798</v>
      </c>
      <c r="C1315" t="s">
        <v>753</v>
      </c>
      <c r="D1315" t="s">
        <v>7799</v>
      </c>
      <c r="E1315" t="s">
        <v>7018</v>
      </c>
      <c r="F1315" t="s">
        <v>31</v>
      </c>
      <c r="G1315">
        <v>4</v>
      </c>
      <c r="H1315" t="s">
        <v>45</v>
      </c>
      <c r="I1315" t="s">
        <v>45</v>
      </c>
      <c r="J1315" t="s">
        <v>45</v>
      </c>
      <c r="K1315" t="s">
        <v>45</v>
      </c>
      <c r="L1315" s="1" t="b">
        <f>FALSE()</f>
        <v>0</v>
      </c>
      <c r="M1315" t="s">
        <v>2</v>
      </c>
      <c r="N1315">
        <v>7</v>
      </c>
      <c r="P1315">
        <v>7</v>
      </c>
      <c r="R1315" t="s">
        <v>885</v>
      </c>
      <c r="S1315" t="s">
        <v>7800</v>
      </c>
      <c r="T1315" t="s">
        <v>7801</v>
      </c>
      <c r="U1315" t="s">
        <v>7021</v>
      </c>
      <c r="V1315" t="s">
        <v>1531</v>
      </c>
      <c r="W1315" t="s">
        <v>655</v>
      </c>
      <c r="X1315" t="s">
        <v>761</v>
      </c>
      <c r="AA1315">
        <v>0</v>
      </c>
      <c r="AB1315" t="s">
        <v>753</v>
      </c>
    </row>
    <row r="1316" spans="1:28">
      <c r="A1316" t="s">
        <v>7802</v>
      </c>
      <c r="B1316" t="s">
        <v>7803</v>
      </c>
      <c r="C1316" t="s">
        <v>753</v>
      </c>
      <c r="D1316" t="s">
        <v>7804</v>
      </c>
      <c r="E1316" t="s">
        <v>6975</v>
      </c>
      <c r="F1316" t="s">
        <v>104</v>
      </c>
      <c r="G1316">
        <v>2</v>
      </c>
      <c r="H1316" t="s">
        <v>767</v>
      </c>
      <c r="I1316" t="s">
        <v>767</v>
      </c>
      <c r="J1316" t="s">
        <v>767</v>
      </c>
      <c r="K1316" t="s">
        <v>768</v>
      </c>
      <c r="L1316" s="1" t="b">
        <f>FALSE()</f>
        <v>0</v>
      </c>
      <c r="M1316" t="s">
        <v>46</v>
      </c>
      <c r="N1316">
        <v>2</v>
      </c>
      <c r="P1316">
        <v>2</v>
      </c>
      <c r="R1316" t="s">
        <v>885</v>
      </c>
      <c r="S1316" t="s">
        <v>7805</v>
      </c>
      <c r="T1316" t="s">
        <v>7806</v>
      </c>
      <c r="U1316" t="s">
        <v>6978</v>
      </c>
      <c r="V1316" t="s">
        <v>2118</v>
      </c>
      <c r="W1316" t="s">
        <v>1325</v>
      </c>
      <c r="X1316" t="s">
        <v>761</v>
      </c>
      <c r="AA1316">
        <v>0</v>
      </c>
      <c r="AB1316" t="s">
        <v>753</v>
      </c>
    </row>
    <row r="1317" spans="1:28">
      <c r="A1317" t="s">
        <v>7807</v>
      </c>
      <c r="B1317" t="s">
        <v>7808</v>
      </c>
      <c r="C1317" t="s">
        <v>753</v>
      </c>
      <c r="D1317" t="s">
        <v>7809</v>
      </c>
      <c r="E1317" t="s">
        <v>7810</v>
      </c>
      <c r="F1317" t="s">
        <v>31</v>
      </c>
      <c r="G1317">
        <v>3</v>
      </c>
      <c r="H1317" t="s">
        <v>136</v>
      </c>
      <c r="I1317" t="s">
        <v>136</v>
      </c>
      <c r="J1317" t="s">
        <v>136</v>
      </c>
      <c r="K1317" t="s">
        <v>136</v>
      </c>
      <c r="L1317" s="1" t="b">
        <f>FALSE()</f>
        <v>0</v>
      </c>
      <c r="M1317" t="s">
        <v>46</v>
      </c>
      <c r="N1317">
        <v>3</v>
      </c>
      <c r="P1317">
        <v>3</v>
      </c>
      <c r="Q1317" t="s">
        <v>7811</v>
      </c>
      <c r="R1317" t="s">
        <v>885</v>
      </c>
      <c r="S1317" t="s">
        <v>7812</v>
      </c>
      <c r="T1317" t="s">
        <v>7813</v>
      </c>
      <c r="U1317" t="s">
        <v>7814</v>
      </c>
      <c r="V1317" t="s">
        <v>181</v>
      </c>
      <c r="W1317" t="s">
        <v>147</v>
      </c>
      <c r="X1317" t="s">
        <v>761</v>
      </c>
      <c r="AA1317">
        <v>0</v>
      </c>
      <c r="AB1317" t="s">
        <v>753</v>
      </c>
    </row>
    <row r="1318" spans="1:28">
      <c r="A1318" t="s">
        <v>7815</v>
      </c>
      <c r="B1318" t="s">
        <v>5412</v>
      </c>
      <c r="C1318" t="s">
        <v>753</v>
      </c>
      <c r="D1318" t="s">
        <v>7816</v>
      </c>
      <c r="E1318" t="s">
        <v>5370</v>
      </c>
      <c r="F1318" t="s">
        <v>31</v>
      </c>
      <c r="G1318">
        <v>3</v>
      </c>
      <c r="H1318" t="s">
        <v>136</v>
      </c>
      <c r="I1318" t="s">
        <v>136</v>
      </c>
      <c r="J1318" t="s">
        <v>136</v>
      </c>
      <c r="K1318" t="s">
        <v>136</v>
      </c>
      <c r="L1318" s="1" t="b">
        <f>FALSE()</f>
        <v>0</v>
      </c>
      <c r="M1318" t="s">
        <v>46</v>
      </c>
      <c r="N1318">
        <v>3</v>
      </c>
      <c r="O1318">
        <v>6</v>
      </c>
      <c r="P1318">
        <v>3</v>
      </c>
      <c r="R1318" t="s">
        <v>885</v>
      </c>
      <c r="S1318" t="s">
        <v>7817</v>
      </c>
      <c r="T1318" t="s">
        <v>7818</v>
      </c>
      <c r="U1318" t="s">
        <v>5373</v>
      </c>
      <c r="V1318" t="s">
        <v>1333</v>
      </c>
      <c r="W1318" t="s">
        <v>74</v>
      </c>
      <c r="X1318" t="s">
        <v>761</v>
      </c>
      <c r="AA1318">
        <v>0</v>
      </c>
      <c r="AB1318" t="s">
        <v>753</v>
      </c>
    </row>
    <row r="1319" spans="1:28">
      <c r="A1319" t="s">
        <v>7819</v>
      </c>
      <c r="B1319" t="s">
        <v>7820</v>
      </c>
      <c r="C1319" t="s">
        <v>753</v>
      </c>
      <c r="D1319" t="s">
        <v>7821</v>
      </c>
      <c r="E1319" t="s">
        <v>7152</v>
      </c>
      <c r="F1319" t="s">
        <v>31</v>
      </c>
      <c r="G1319">
        <v>4</v>
      </c>
      <c r="H1319" t="s">
        <v>45</v>
      </c>
      <c r="I1319" t="s">
        <v>45</v>
      </c>
      <c r="J1319" t="s">
        <v>45</v>
      </c>
      <c r="K1319" t="s">
        <v>45</v>
      </c>
      <c r="L1319" s="1" t="b">
        <f>FALSE()</f>
        <v>0</v>
      </c>
      <c r="M1319" t="s">
        <v>2</v>
      </c>
      <c r="N1319">
        <v>4</v>
      </c>
      <c r="O1319">
        <v>5</v>
      </c>
      <c r="P1319">
        <v>4</v>
      </c>
      <c r="R1319" t="s">
        <v>756</v>
      </c>
      <c r="S1319" t="s">
        <v>7822</v>
      </c>
      <c r="T1319" t="s">
        <v>7823</v>
      </c>
      <c r="U1319" t="s">
        <v>7155</v>
      </c>
      <c r="V1319" t="s">
        <v>462</v>
      </c>
      <c r="W1319" t="s">
        <v>760</v>
      </c>
      <c r="X1319" t="s">
        <v>761</v>
      </c>
      <c r="AA1319">
        <v>0</v>
      </c>
      <c r="AB1319" t="s">
        <v>753</v>
      </c>
    </row>
    <row r="1320" spans="1:28">
      <c r="A1320" t="s">
        <v>7824</v>
      </c>
      <c r="B1320" t="s">
        <v>7825</v>
      </c>
      <c r="C1320" t="s">
        <v>753</v>
      </c>
      <c r="D1320" t="s">
        <v>7826</v>
      </c>
      <c r="E1320" t="s">
        <v>6109</v>
      </c>
      <c r="F1320" t="s">
        <v>44</v>
      </c>
      <c r="G1320">
        <v>3</v>
      </c>
      <c r="H1320" t="s">
        <v>136</v>
      </c>
      <c r="I1320" t="s">
        <v>136</v>
      </c>
      <c r="J1320" t="s">
        <v>136</v>
      </c>
      <c r="K1320" t="s">
        <v>136</v>
      </c>
      <c r="L1320" s="1" t="b">
        <f>FALSE()</f>
        <v>0</v>
      </c>
      <c r="M1320" t="s">
        <v>46</v>
      </c>
      <c r="N1320">
        <v>3</v>
      </c>
      <c r="O1320">
        <v>5</v>
      </c>
      <c r="P1320">
        <v>3</v>
      </c>
      <c r="R1320" t="s">
        <v>756</v>
      </c>
      <c r="S1320" t="s">
        <v>7827</v>
      </c>
      <c r="T1320" t="s">
        <v>7828</v>
      </c>
      <c r="U1320" t="s">
        <v>6112</v>
      </c>
      <c r="V1320" t="s">
        <v>744</v>
      </c>
      <c r="W1320" t="s">
        <v>154</v>
      </c>
      <c r="X1320" t="s">
        <v>761</v>
      </c>
      <c r="AA1320">
        <v>0</v>
      </c>
      <c r="AB1320" t="s">
        <v>753</v>
      </c>
    </row>
    <row r="1321" spans="1:28">
      <c r="A1321" t="s">
        <v>7829</v>
      </c>
      <c r="B1321" t="s">
        <v>7830</v>
      </c>
      <c r="C1321" t="s">
        <v>753</v>
      </c>
      <c r="D1321" t="s">
        <v>7831</v>
      </c>
      <c r="E1321" t="s">
        <v>257</v>
      </c>
      <c r="F1321" t="s">
        <v>44</v>
      </c>
      <c r="G1321">
        <v>4</v>
      </c>
      <c r="H1321" t="s">
        <v>45</v>
      </c>
      <c r="I1321" t="s">
        <v>45</v>
      </c>
      <c r="J1321" t="s">
        <v>45</v>
      </c>
      <c r="K1321" t="s">
        <v>45</v>
      </c>
      <c r="L1321" s="1" t="b">
        <f>FALSE()</f>
        <v>0</v>
      </c>
      <c r="M1321" t="s">
        <v>2</v>
      </c>
      <c r="P1321">
        <v>5</v>
      </c>
      <c r="R1321" t="s">
        <v>756</v>
      </c>
      <c r="S1321" t="s">
        <v>7832</v>
      </c>
      <c r="T1321" t="s">
        <v>7833</v>
      </c>
      <c r="U1321" t="s">
        <v>6959</v>
      </c>
      <c r="V1321" t="s">
        <v>89</v>
      </c>
      <c r="W1321" t="s">
        <v>99</v>
      </c>
      <c r="X1321" t="s">
        <v>761</v>
      </c>
      <c r="AA1321">
        <v>0</v>
      </c>
      <c r="AB1321" t="s">
        <v>753</v>
      </c>
    </row>
    <row r="1322" spans="1:28">
      <c r="A1322" t="s">
        <v>7834</v>
      </c>
      <c r="B1322" t="s">
        <v>5620</v>
      </c>
      <c r="C1322" t="s">
        <v>753</v>
      </c>
      <c r="D1322" t="s">
        <v>2134</v>
      </c>
      <c r="E1322" t="s">
        <v>6412</v>
      </c>
      <c r="F1322" t="s">
        <v>31</v>
      </c>
      <c r="G1322">
        <v>4</v>
      </c>
      <c r="H1322" t="s">
        <v>45</v>
      </c>
      <c r="I1322" t="s">
        <v>45</v>
      </c>
      <c r="J1322" t="s">
        <v>45</v>
      </c>
      <c r="K1322" t="s">
        <v>45</v>
      </c>
      <c r="L1322" s="1" t="b">
        <f>FALSE()</f>
        <v>0</v>
      </c>
      <c r="M1322" t="s">
        <v>2</v>
      </c>
      <c r="N1322">
        <v>5</v>
      </c>
      <c r="P1322">
        <v>5</v>
      </c>
      <c r="R1322" t="s">
        <v>756</v>
      </c>
      <c r="S1322" t="s">
        <v>7835</v>
      </c>
      <c r="T1322" t="s">
        <v>7836</v>
      </c>
      <c r="U1322" t="s">
        <v>6415</v>
      </c>
      <c r="V1322" t="s">
        <v>267</v>
      </c>
      <c r="W1322" t="s">
        <v>5208</v>
      </c>
      <c r="X1322" t="s">
        <v>761</v>
      </c>
      <c r="AA1322">
        <v>0</v>
      </c>
      <c r="AB1322" t="s">
        <v>753</v>
      </c>
    </row>
    <row r="1323" spans="1:28">
      <c r="A1323" t="s">
        <v>7837</v>
      </c>
      <c r="B1323" t="s">
        <v>7838</v>
      </c>
      <c r="C1323" t="s">
        <v>753</v>
      </c>
      <c r="D1323" t="s">
        <v>7839</v>
      </c>
      <c r="E1323" t="s">
        <v>3899</v>
      </c>
      <c r="F1323" t="s">
        <v>31</v>
      </c>
      <c r="G1323">
        <v>3</v>
      </c>
      <c r="H1323" t="s">
        <v>136</v>
      </c>
      <c r="I1323" t="s">
        <v>136</v>
      </c>
      <c r="J1323" t="s">
        <v>45</v>
      </c>
      <c r="K1323" t="s">
        <v>136</v>
      </c>
      <c r="L1323" s="1" t="b">
        <f>TRUE()</f>
        <v>1</v>
      </c>
      <c r="M1323" t="s">
        <v>2</v>
      </c>
      <c r="N1323">
        <v>3</v>
      </c>
      <c r="P1323">
        <v>3</v>
      </c>
      <c r="R1323" t="s">
        <v>756</v>
      </c>
      <c r="S1323" t="s">
        <v>7840</v>
      </c>
      <c r="T1323" t="s">
        <v>7841</v>
      </c>
      <c r="U1323" t="s">
        <v>7842</v>
      </c>
      <c r="V1323" t="s">
        <v>2400</v>
      </c>
      <c r="W1323" t="s">
        <v>5232</v>
      </c>
      <c r="X1323" t="s">
        <v>761</v>
      </c>
      <c r="AA1323">
        <v>0</v>
      </c>
      <c r="AB1323" t="s">
        <v>753</v>
      </c>
    </row>
    <row r="1324" spans="1:28">
      <c r="A1324" t="s">
        <v>7843</v>
      </c>
      <c r="B1324" t="s">
        <v>7844</v>
      </c>
      <c r="C1324" t="s">
        <v>753</v>
      </c>
      <c r="D1324" t="s">
        <v>2134</v>
      </c>
      <c r="E1324" t="s">
        <v>5897</v>
      </c>
      <c r="F1324" t="s">
        <v>31</v>
      </c>
      <c r="G1324">
        <v>4</v>
      </c>
      <c r="H1324" t="s">
        <v>45</v>
      </c>
      <c r="I1324" t="s">
        <v>45</v>
      </c>
      <c r="J1324" t="s">
        <v>45</v>
      </c>
      <c r="K1324" t="s">
        <v>45</v>
      </c>
      <c r="L1324" s="1" t="b">
        <f>FALSE()</f>
        <v>0</v>
      </c>
      <c r="M1324" t="s">
        <v>2</v>
      </c>
      <c r="P1324">
        <v>5</v>
      </c>
      <c r="R1324" t="s">
        <v>756</v>
      </c>
      <c r="S1324" t="s">
        <v>7845</v>
      </c>
      <c r="T1324" t="s">
        <v>7846</v>
      </c>
      <c r="U1324" t="s">
        <v>7847</v>
      </c>
      <c r="V1324" t="s">
        <v>154</v>
      </c>
      <c r="W1324" t="s">
        <v>3039</v>
      </c>
      <c r="X1324" t="s">
        <v>7713</v>
      </c>
      <c r="AA1324">
        <v>1</v>
      </c>
      <c r="AB1324" t="s">
        <v>753</v>
      </c>
    </row>
    <row r="1325" spans="1:28">
      <c r="A1325" t="s">
        <v>7848</v>
      </c>
      <c r="B1325" t="s">
        <v>7849</v>
      </c>
      <c r="C1325" t="s">
        <v>753</v>
      </c>
      <c r="D1325" t="s">
        <v>7850</v>
      </c>
      <c r="E1325" t="s">
        <v>2057</v>
      </c>
      <c r="F1325" t="s">
        <v>44</v>
      </c>
      <c r="L1325" s="1" t="b">
        <f>FALSE()</f>
        <v>0</v>
      </c>
      <c r="M1325" t="s">
        <v>94</v>
      </c>
      <c r="R1325" t="s">
        <v>756</v>
      </c>
      <c r="S1325" t="s">
        <v>7851</v>
      </c>
      <c r="T1325" t="s">
        <v>7852</v>
      </c>
      <c r="U1325" t="s">
        <v>5827</v>
      </c>
      <c r="V1325" t="s">
        <v>1316</v>
      </c>
      <c r="W1325" t="s">
        <v>5527</v>
      </c>
      <c r="X1325" t="s">
        <v>761</v>
      </c>
      <c r="AA1325">
        <v>0</v>
      </c>
      <c r="AB1325" t="s">
        <v>753</v>
      </c>
    </row>
    <row r="1326" spans="1:28">
      <c r="A1326" t="s">
        <v>7853</v>
      </c>
      <c r="B1326" t="s">
        <v>7854</v>
      </c>
      <c r="C1326" t="s">
        <v>753</v>
      </c>
      <c r="D1326" t="s">
        <v>2134</v>
      </c>
      <c r="E1326" t="s">
        <v>315</v>
      </c>
      <c r="F1326" t="s">
        <v>44</v>
      </c>
      <c r="G1326">
        <v>4</v>
      </c>
      <c r="H1326" t="s">
        <v>45</v>
      </c>
      <c r="I1326" t="s">
        <v>45</v>
      </c>
      <c r="J1326" t="s">
        <v>45</v>
      </c>
      <c r="K1326" t="s">
        <v>45</v>
      </c>
      <c r="L1326" s="1" t="b">
        <f>FALSE()</f>
        <v>0</v>
      </c>
      <c r="M1326" t="s">
        <v>2</v>
      </c>
      <c r="N1326">
        <v>5</v>
      </c>
      <c r="P1326">
        <v>5</v>
      </c>
      <c r="R1326" t="s">
        <v>756</v>
      </c>
      <c r="S1326" t="s">
        <v>7855</v>
      </c>
      <c r="T1326" t="s">
        <v>7856</v>
      </c>
      <c r="U1326" t="s">
        <v>5749</v>
      </c>
      <c r="V1326" t="s">
        <v>5573</v>
      </c>
      <c r="W1326" t="s">
        <v>173</v>
      </c>
      <c r="X1326" t="s">
        <v>761</v>
      </c>
      <c r="AA1326">
        <v>0</v>
      </c>
      <c r="AB1326" t="s">
        <v>753</v>
      </c>
    </row>
    <row r="1327" spans="1:28">
      <c r="A1327" t="s">
        <v>7857</v>
      </c>
      <c r="B1327" t="s">
        <v>7858</v>
      </c>
      <c r="C1327" t="s">
        <v>753</v>
      </c>
      <c r="D1327" t="s">
        <v>7859</v>
      </c>
      <c r="E1327" t="s">
        <v>5920</v>
      </c>
      <c r="F1327" t="s">
        <v>31</v>
      </c>
      <c r="G1327">
        <v>3</v>
      </c>
      <c r="H1327" t="s">
        <v>136</v>
      </c>
      <c r="I1327" t="s">
        <v>136</v>
      </c>
      <c r="J1327" t="s">
        <v>45</v>
      </c>
      <c r="K1327" t="s">
        <v>136</v>
      </c>
      <c r="L1327" s="1" t="b">
        <f>TRUE()</f>
        <v>1</v>
      </c>
      <c r="M1327" t="s">
        <v>2</v>
      </c>
      <c r="N1327">
        <v>5</v>
      </c>
      <c r="P1327">
        <v>5</v>
      </c>
      <c r="R1327" t="s">
        <v>756</v>
      </c>
      <c r="S1327" t="s">
        <v>7860</v>
      </c>
      <c r="T1327" t="s">
        <v>7861</v>
      </c>
      <c r="U1327" t="s">
        <v>5923</v>
      </c>
      <c r="V1327" t="s">
        <v>89</v>
      </c>
      <c r="W1327" t="s">
        <v>99</v>
      </c>
      <c r="X1327" t="s">
        <v>761</v>
      </c>
      <c r="AA1327">
        <v>0</v>
      </c>
      <c r="AB1327" t="s">
        <v>753</v>
      </c>
    </row>
    <row r="1328" spans="1:28">
      <c r="A1328" t="s">
        <v>7862</v>
      </c>
      <c r="B1328" t="s">
        <v>7863</v>
      </c>
      <c r="C1328" t="s">
        <v>753</v>
      </c>
      <c r="D1328" t="s">
        <v>7864</v>
      </c>
      <c r="E1328" t="s">
        <v>7865</v>
      </c>
      <c r="F1328" t="s">
        <v>104</v>
      </c>
      <c r="G1328">
        <v>2</v>
      </c>
      <c r="H1328" t="s">
        <v>767</v>
      </c>
      <c r="I1328" t="s">
        <v>767</v>
      </c>
      <c r="J1328" t="s">
        <v>767</v>
      </c>
      <c r="K1328" t="s">
        <v>768</v>
      </c>
      <c r="L1328" s="1" t="b">
        <f>FALSE()</f>
        <v>0</v>
      </c>
      <c r="M1328" t="s">
        <v>46</v>
      </c>
      <c r="N1328">
        <v>2</v>
      </c>
      <c r="P1328">
        <v>2</v>
      </c>
      <c r="R1328" t="s">
        <v>756</v>
      </c>
      <c r="S1328" t="s">
        <v>7866</v>
      </c>
      <c r="T1328" t="s">
        <v>7867</v>
      </c>
      <c r="U1328" t="s">
        <v>7868</v>
      </c>
      <c r="V1328" t="s">
        <v>267</v>
      </c>
      <c r="W1328" t="s">
        <v>5208</v>
      </c>
      <c r="X1328" t="s">
        <v>761</v>
      </c>
      <c r="AA1328">
        <v>0</v>
      </c>
      <c r="AB1328" t="s">
        <v>753</v>
      </c>
    </row>
    <row r="1329" spans="1:28">
      <c r="A1329" t="s">
        <v>7869</v>
      </c>
      <c r="B1329" t="s">
        <v>7870</v>
      </c>
      <c r="C1329" t="s">
        <v>753</v>
      </c>
      <c r="D1329" t="s">
        <v>7871</v>
      </c>
      <c r="E1329" t="s">
        <v>7872</v>
      </c>
      <c r="F1329" t="s">
        <v>31</v>
      </c>
      <c r="G1329">
        <v>3</v>
      </c>
      <c r="H1329" t="s">
        <v>136</v>
      </c>
      <c r="I1329" t="s">
        <v>136</v>
      </c>
      <c r="J1329" t="s">
        <v>136</v>
      </c>
      <c r="K1329" t="s">
        <v>136</v>
      </c>
      <c r="L1329" s="1" t="b">
        <f>FALSE()</f>
        <v>0</v>
      </c>
      <c r="M1329" t="s">
        <v>79</v>
      </c>
      <c r="P1329">
        <v>3</v>
      </c>
      <c r="R1329" t="s">
        <v>756</v>
      </c>
      <c r="S1329" t="s">
        <v>7873</v>
      </c>
      <c r="T1329" t="s">
        <v>7874</v>
      </c>
      <c r="U1329" t="s">
        <v>7875</v>
      </c>
      <c r="V1329" t="s">
        <v>1316</v>
      </c>
      <c r="W1329" t="s">
        <v>5527</v>
      </c>
      <c r="X1329" t="s">
        <v>761</v>
      </c>
      <c r="AA1329">
        <v>0</v>
      </c>
      <c r="AB1329" t="s">
        <v>753</v>
      </c>
    </row>
    <row r="1330" spans="1:28">
      <c r="A1330" t="s">
        <v>7876</v>
      </c>
      <c r="B1330" t="s">
        <v>7877</v>
      </c>
      <c r="C1330" t="s">
        <v>753</v>
      </c>
      <c r="D1330" t="s">
        <v>2134</v>
      </c>
      <c r="E1330" t="s">
        <v>7878</v>
      </c>
      <c r="F1330" t="s">
        <v>31</v>
      </c>
      <c r="G1330">
        <v>4</v>
      </c>
      <c r="H1330" t="s">
        <v>45</v>
      </c>
      <c r="I1330" t="s">
        <v>45</v>
      </c>
      <c r="J1330" t="s">
        <v>45</v>
      </c>
      <c r="K1330" t="s">
        <v>45</v>
      </c>
      <c r="L1330" s="1" t="b">
        <f>FALSE()</f>
        <v>0</v>
      </c>
      <c r="M1330" t="s">
        <v>2</v>
      </c>
      <c r="N1330">
        <v>5</v>
      </c>
      <c r="P1330">
        <v>5</v>
      </c>
      <c r="Q1330" t="s">
        <v>5432</v>
      </c>
      <c r="R1330" t="s">
        <v>756</v>
      </c>
      <c r="S1330" t="s">
        <v>7879</v>
      </c>
      <c r="T1330" t="s">
        <v>7880</v>
      </c>
      <c r="U1330" t="s">
        <v>7881</v>
      </c>
      <c r="V1330" t="s">
        <v>406</v>
      </c>
      <c r="W1330" t="s">
        <v>437</v>
      </c>
      <c r="X1330" t="s">
        <v>761</v>
      </c>
      <c r="AA1330">
        <v>0</v>
      </c>
      <c r="AB1330" t="s">
        <v>753</v>
      </c>
    </row>
    <row r="1331" spans="1:28">
      <c r="A1331" t="s">
        <v>7882</v>
      </c>
      <c r="B1331" t="s">
        <v>7685</v>
      </c>
      <c r="C1331" t="s">
        <v>753</v>
      </c>
      <c r="D1331" t="s">
        <v>7883</v>
      </c>
      <c r="E1331" t="s">
        <v>5577</v>
      </c>
      <c r="F1331" t="s">
        <v>31</v>
      </c>
      <c r="G1331">
        <v>3</v>
      </c>
      <c r="H1331" t="s">
        <v>136</v>
      </c>
      <c r="I1331" t="s">
        <v>136</v>
      </c>
      <c r="J1331" t="s">
        <v>45</v>
      </c>
      <c r="K1331" t="s">
        <v>136</v>
      </c>
      <c r="L1331" s="1" t="b">
        <f>TRUE()</f>
        <v>1</v>
      </c>
      <c r="M1331" t="s">
        <v>79</v>
      </c>
      <c r="N1331">
        <v>4</v>
      </c>
      <c r="P1331">
        <v>4</v>
      </c>
      <c r="Q1331" t="s">
        <v>5578</v>
      </c>
      <c r="R1331" t="s">
        <v>756</v>
      </c>
      <c r="S1331" t="s">
        <v>7884</v>
      </c>
      <c r="T1331" t="s">
        <v>7885</v>
      </c>
      <c r="U1331" t="s">
        <v>7886</v>
      </c>
      <c r="V1331" t="s">
        <v>861</v>
      </c>
      <c r="W1331" t="s">
        <v>1395</v>
      </c>
      <c r="X1331" t="s">
        <v>761</v>
      </c>
      <c r="AA1331">
        <v>0</v>
      </c>
      <c r="AB1331" t="s">
        <v>753</v>
      </c>
    </row>
    <row r="1332" spans="1:28">
      <c r="A1332" t="s">
        <v>7887</v>
      </c>
      <c r="B1332" t="s">
        <v>7888</v>
      </c>
      <c r="C1332" t="s">
        <v>753</v>
      </c>
      <c r="D1332" t="s">
        <v>7889</v>
      </c>
      <c r="E1332" t="s">
        <v>5498</v>
      </c>
      <c r="F1332" t="s">
        <v>31</v>
      </c>
      <c r="G1332">
        <v>4</v>
      </c>
      <c r="H1332" t="s">
        <v>45</v>
      </c>
      <c r="I1332" t="s">
        <v>45</v>
      </c>
      <c r="J1332" t="s">
        <v>45</v>
      </c>
      <c r="K1332" t="s">
        <v>45</v>
      </c>
      <c r="L1332" s="1" t="b">
        <f>FALSE()</f>
        <v>0</v>
      </c>
      <c r="M1332" t="s">
        <v>2</v>
      </c>
      <c r="N1332">
        <v>6</v>
      </c>
      <c r="P1332">
        <v>6</v>
      </c>
      <c r="R1332" t="s">
        <v>756</v>
      </c>
      <c r="S1332" t="s">
        <v>7890</v>
      </c>
      <c r="T1332" t="s">
        <v>7891</v>
      </c>
      <c r="U1332" t="s">
        <v>6526</v>
      </c>
      <c r="V1332" t="s">
        <v>5906</v>
      </c>
      <c r="W1332" t="s">
        <v>5907</v>
      </c>
      <c r="X1332" t="s">
        <v>3891</v>
      </c>
      <c r="AA1332">
        <v>1</v>
      </c>
      <c r="AB1332" t="s">
        <v>753</v>
      </c>
    </row>
    <row r="1333" spans="1:28">
      <c r="A1333" t="s">
        <v>7892</v>
      </c>
      <c r="B1333" t="s">
        <v>7893</v>
      </c>
      <c r="C1333" t="s">
        <v>753</v>
      </c>
      <c r="D1333" t="s">
        <v>7894</v>
      </c>
      <c r="E1333" t="s">
        <v>7895</v>
      </c>
      <c r="F1333" t="s">
        <v>31</v>
      </c>
      <c r="G1333">
        <v>3</v>
      </c>
      <c r="H1333" t="s">
        <v>136</v>
      </c>
      <c r="I1333" t="s">
        <v>136</v>
      </c>
      <c r="J1333" t="s">
        <v>136</v>
      </c>
      <c r="K1333" t="s">
        <v>136</v>
      </c>
      <c r="L1333" s="1" t="b">
        <f>FALSE()</f>
        <v>0</v>
      </c>
      <c r="M1333" t="s">
        <v>46</v>
      </c>
      <c r="N1333">
        <v>3</v>
      </c>
      <c r="P1333">
        <v>3</v>
      </c>
      <c r="R1333" t="s">
        <v>756</v>
      </c>
      <c r="S1333" t="s">
        <v>7896</v>
      </c>
      <c r="T1333" t="s">
        <v>7897</v>
      </c>
      <c r="U1333" t="s">
        <v>7898</v>
      </c>
      <c r="V1333" t="s">
        <v>2516</v>
      </c>
      <c r="W1333" t="s">
        <v>343</v>
      </c>
      <c r="X1333" t="s">
        <v>761</v>
      </c>
      <c r="AA1333">
        <v>0</v>
      </c>
      <c r="AB1333" t="s">
        <v>753</v>
      </c>
    </row>
    <row r="1334" spans="1:28">
      <c r="A1334" t="s">
        <v>7899</v>
      </c>
      <c r="B1334" t="s">
        <v>7900</v>
      </c>
      <c r="C1334" t="s">
        <v>753</v>
      </c>
      <c r="D1334" t="s">
        <v>1992</v>
      </c>
      <c r="E1334" t="s">
        <v>7901</v>
      </c>
      <c r="F1334" t="s">
        <v>44</v>
      </c>
      <c r="G1334">
        <v>3</v>
      </c>
      <c r="H1334" t="s">
        <v>136</v>
      </c>
      <c r="I1334" t="s">
        <v>136</v>
      </c>
      <c r="J1334" t="s">
        <v>136</v>
      </c>
      <c r="K1334" t="s">
        <v>136</v>
      </c>
      <c r="L1334" s="1" t="b">
        <f>FALSE()</f>
        <v>0</v>
      </c>
      <c r="M1334" t="s">
        <v>2</v>
      </c>
      <c r="N1334">
        <v>3</v>
      </c>
      <c r="P1334">
        <v>3</v>
      </c>
      <c r="R1334" t="s">
        <v>756</v>
      </c>
      <c r="S1334" t="s">
        <v>7902</v>
      </c>
      <c r="T1334" t="s">
        <v>7903</v>
      </c>
      <c r="U1334" t="s">
        <v>7904</v>
      </c>
      <c r="V1334" t="s">
        <v>3251</v>
      </c>
      <c r="W1334" t="s">
        <v>131</v>
      </c>
      <c r="X1334" t="s">
        <v>761</v>
      </c>
      <c r="AA1334">
        <v>0</v>
      </c>
      <c r="AB1334" t="s">
        <v>753</v>
      </c>
    </row>
    <row r="1335" spans="1:28">
      <c r="A1335" t="s">
        <v>7905</v>
      </c>
      <c r="B1335" t="s">
        <v>7906</v>
      </c>
      <c r="C1335" t="s">
        <v>753</v>
      </c>
      <c r="D1335" t="s">
        <v>7907</v>
      </c>
      <c r="E1335" t="s">
        <v>7908</v>
      </c>
      <c r="F1335" t="s">
        <v>31</v>
      </c>
      <c r="G1335">
        <v>3</v>
      </c>
      <c r="H1335" t="s">
        <v>136</v>
      </c>
      <c r="I1335" t="s">
        <v>136</v>
      </c>
      <c r="J1335" t="s">
        <v>136</v>
      </c>
      <c r="K1335" t="s">
        <v>136</v>
      </c>
      <c r="L1335" s="1" t="b">
        <f>FALSE()</f>
        <v>0</v>
      </c>
      <c r="M1335" t="s">
        <v>46</v>
      </c>
      <c r="N1335">
        <v>3</v>
      </c>
      <c r="P1335">
        <v>3</v>
      </c>
      <c r="Q1335" t="s">
        <v>7909</v>
      </c>
      <c r="R1335" t="s">
        <v>756</v>
      </c>
      <c r="S1335" t="s">
        <v>7910</v>
      </c>
      <c r="T1335" t="s">
        <v>7911</v>
      </c>
      <c r="U1335" t="s">
        <v>7912</v>
      </c>
      <c r="V1335" t="s">
        <v>848</v>
      </c>
      <c r="W1335" t="s">
        <v>188</v>
      </c>
      <c r="X1335" t="s">
        <v>761</v>
      </c>
      <c r="AA1335">
        <v>0</v>
      </c>
      <c r="AB1335" t="s">
        <v>753</v>
      </c>
    </row>
    <row r="1336" spans="1:28">
      <c r="A1336" t="s">
        <v>7913</v>
      </c>
      <c r="B1336" t="s">
        <v>7914</v>
      </c>
      <c r="C1336" t="s">
        <v>753</v>
      </c>
      <c r="D1336" t="s">
        <v>7915</v>
      </c>
      <c r="E1336" t="s">
        <v>7916</v>
      </c>
      <c r="F1336" t="s">
        <v>31</v>
      </c>
      <c r="G1336">
        <v>3</v>
      </c>
      <c r="H1336" t="s">
        <v>136</v>
      </c>
      <c r="I1336" t="s">
        <v>136</v>
      </c>
      <c r="J1336" t="s">
        <v>136</v>
      </c>
      <c r="K1336" t="s">
        <v>136</v>
      </c>
      <c r="L1336" s="1" t="b">
        <f>FALSE()</f>
        <v>0</v>
      </c>
      <c r="M1336" t="s">
        <v>46</v>
      </c>
      <c r="N1336">
        <v>3</v>
      </c>
      <c r="P1336">
        <v>3</v>
      </c>
      <c r="R1336" t="s">
        <v>756</v>
      </c>
      <c r="S1336" t="s">
        <v>7917</v>
      </c>
      <c r="T1336" t="s">
        <v>7918</v>
      </c>
      <c r="U1336" t="s">
        <v>7919</v>
      </c>
      <c r="V1336" t="s">
        <v>1531</v>
      </c>
      <c r="W1336" t="s">
        <v>655</v>
      </c>
      <c r="X1336" t="s">
        <v>761</v>
      </c>
      <c r="AA1336">
        <v>0</v>
      </c>
      <c r="AB1336" t="s">
        <v>753</v>
      </c>
    </row>
    <row r="1337" spans="1:28">
      <c r="A1337" t="s">
        <v>7920</v>
      </c>
      <c r="B1337" t="s">
        <v>7921</v>
      </c>
      <c r="C1337" t="s">
        <v>753</v>
      </c>
      <c r="D1337" t="s">
        <v>7922</v>
      </c>
      <c r="E1337" t="s">
        <v>7923</v>
      </c>
      <c r="F1337" t="s">
        <v>44</v>
      </c>
      <c r="G1337">
        <v>4</v>
      </c>
      <c r="H1337" t="s">
        <v>45</v>
      </c>
      <c r="I1337" t="s">
        <v>45</v>
      </c>
      <c r="J1337" t="s">
        <v>45</v>
      </c>
      <c r="K1337" t="s">
        <v>45</v>
      </c>
      <c r="L1337" s="1" t="b">
        <f>FALSE()</f>
        <v>0</v>
      </c>
      <c r="M1337" t="s">
        <v>2</v>
      </c>
      <c r="N1337">
        <v>4</v>
      </c>
      <c r="P1337">
        <v>4</v>
      </c>
      <c r="R1337" t="s">
        <v>756</v>
      </c>
      <c r="S1337" t="s">
        <v>7924</v>
      </c>
      <c r="T1337" t="s">
        <v>7925</v>
      </c>
      <c r="U1337" t="s">
        <v>7926</v>
      </c>
      <c r="V1337" t="s">
        <v>5177</v>
      </c>
      <c r="W1337" t="s">
        <v>275</v>
      </c>
      <c r="X1337" t="s">
        <v>761</v>
      </c>
      <c r="AA1337">
        <v>0</v>
      </c>
      <c r="AB1337" t="s">
        <v>753</v>
      </c>
    </row>
    <row r="1338" spans="1:28">
      <c r="A1338" t="s">
        <v>7927</v>
      </c>
      <c r="B1338" t="s">
        <v>7928</v>
      </c>
      <c r="C1338" t="s">
        <v>753</v>
      </c>
      <c r="D1338" t="s">
        <v>7929</v>
      </c>
      <c r="E1338" t="s">
        <v>7930</v>
      </c>
      <c r="F1338" t="s">
        <v>44</v>
      </c>
      <c r="G1338">
        <v>2</v>
      </c>
      <c r="H1338" t="s">
        <v>767</v>
      </c>
      <c r="I1338" t="s">
        <v>767</v>
      </c>
      <c r="J1338" t="s">
        <v>767</v>
      </c>
      <c r="K1338" t="s">
        <v>768</v>
      </c>
      <c r="L1338" s="1" t="b">
        <f>FALSE()</f>
        <v>0</v>
      </c>
      <c r="M1338" t="s">
        <v>46</v>
      </c>
      <c r="N1338">
        <v>2</v>
      </c>
      <c r="O1338">
        <v>5</v>
      </c>
      <c r="P1338">
        <v>2</v>
      </c>
      <c r="R1338" t="s">
        <v>756</v>
      </c>
      <c r="S1338" t="s">
        <v>7931</v>
      </c>
      <c r="T1338" t="s">
        <v>7932</v>
      </c>
      <c r="U1338" t="s">
        <v>7933</v>
      </c>
      <c r="V1338" t="s">
        <v>1316</v>
      </c>
      <c r="W1338" t="s">
        <v>5527</v>
      </c>
      <c r="X1338" t="s">
        <v>761</v>
      </c>
      <c r="AA1338">
        <v>0</v>
      </c>
      <c r="AB1338" t="s">
        <v>753</v>
      </c>
    </row>
    <row r="1339" spans="1:28">
      <c r="A1339" t="s">
        <v>7934</v>
      </c>
      <c r="B1339" t="s">
        <v>7935</v>
      </c>
      <c r="C1339" t="s">
        <v>753</v>
      </c>
      <c r="D1339" t="s">
        <v>7936</v>
      </c>
      <c r="E1339" t="s">
        <v>7937</v>
      </c>
      <c r="F1339" t="s">
        <v>31</v>
      </c>
      <c r="G1339">
        <v>6</v>
      </c>
      <c r="H1339" t="s">
        <v>86</v>
      </c>
      <c r="I1339" t="s">
        <v>86</v>
      </c>
      <c r="J1339" t="s">
        <v>86</v>
      </c>
      <c r="K1339" t="s">
        <v>33</v>
      </c>
      <c r="L1339" s="1" t="b">
        <f>FALSE()</f>
        <v>0</v>
      </c>
      <c r="M1339" t="s">
        <v>2</v>
      </c>
      <c r="P1339">
        <v>5</v>
      </c>
      <c r="Q1339" t="s">
        <v>7938</v>
      </c>
      <c r="R1339" t="s">
        <v>756</v>
      </c>
      <c r="S1339" t="s">
        <v>7939</v>
      </c>
      <c r="T1339" t="s">
        <v>7940</v>
      </c>
      <c r="U1339" t="s">
        <v>7941</v>
      </c>
      <c r="V1339" t="s">
        <v>896</v>
      </c>
      <c r="W1339" t="s">
        <v>66</v>
      </c>
      <c r="X1339" t="s">
        <v>761</v>
      </c>
      <c r="AA1339">
        <v>0</v>
      </c>
      <c r="AB1339" t="s">
        <v>753</v>
      </c>
    </row>
    <row r="1340" spans="1:28">
      <c r="A1340" t="s">
        <v>7942</v>
      </c>
      <c r="B1340" t="s">
        <v>7943</v>
      </c>
      <c r="C1340" t="s">
        <v>753</v>
      </c>
      <c r="D1340" t="s">
        <v>7944</v>
      </c>
      <c r="E1340" t="s">
        <v>7018</v>
      </c>
      <c r="F1340" t="s">
        <v>31</v>
      </c>
      <c r="G1340">
        <v>2</v>
      </c>
      <c r="H1340" t="s">
        <v>767</v>
      </c>
      <c r="I1340" t="s">
        <v>767</v>
      </c>
      <c r="J1340" t="s">
        <v>767</v>
      </c>
      <c r="K1340" t="s">
        <v>768</v>
      </c>
      <c r="L1340" s="1" t="b">
        <f>FALSE()</f>
        <v>0</v>
      </c>
      <c r="M1340" t="s">
        <v>46</v>
      </c>
      <c r="N1340">
        <v>1</v>
      </c>
      <c r="O1340">
        <v>3</v>
      </c>
      <c r="P1340">
        <v>1</v>
      </c>
      <c r="R1340" t="s">
        <v>756</v>
      </c>
      <c r="S1340" t="s">
        <v>7945</v>
      </c>
      <c r="T1340" t="s">
        <v>7946</v>
      </c>
      <c r="U1340" t="s">
        <v>7021</v>
      </c>
      <c r="V1340" t="s">
        <v>2105</v>
      </c>
      <c r="W1340" t="s">
        <v>5249</v>
      </c>
      <c r="X1340" t="s">
        <v>761</v>
      </c>
      <c r="AA1340">
        <v>0</v>
      </c>
      <c r="AB1340" t="s">
        <v>753</v>
      </c>
    </row>
    <row r="1341" spans="1:28">
      <c r="A1341" t="s">
        <v>7947</v>
      </c>
      <c r="B1341" t="s">
        <v>7948</v>
      </c>
      <c r="C1341" t="s">
        <v>753</v>
      </c>
      <c r="D1341" t="s">
        <v>7949</v>
      </c>
      <c r="E1341" t="s">
        <v>7950</v>
      </c>
      <c r="F1341" t="s">
        <v>31</v>
      </c>
      <c r="L1341" s="1" t="b">
        <f>FALSE()</f>
        <v>0</v>
      </c>
      <c r="M1341" t="s">
        <v>94</v>
      </c>
      <c r="R1341" t="s">
        <v>756</v>
      </c>
      <c r="S1341" t="s">
        <v>7951</v>
      </c>
      <c r="T1341" t="s">
        <v>7952</v>
      </c>
      <c r="U1341" t="s">
        <v>7953</v>
      </c>
      <c r="V1341" t="s">
        <v>848</v>
      </c>
      <c r="W1341" t="s">
        <v>188</v>
      </c>
      <c r="X1341" t="s">
        <v>761</v>
      </c>
      <c r="AA1341">
        <v>0</v>
      </c>
      <c r="AB1341" t="s">
        <v>753</v>
      </c>
    </row>
    <row r="1342" spans="1:28">
      <c r="A1342" t="s">
        <v>7954</v>
      </c>
      <c r="B1342" t="s">
        <v>7955</v>
      </c>
      <c r="C1342" t="s">
        <v>753</v>
      </c>
      <c r="D1342" t="s">
        <v>7956</v>
      </c>
      <c r="E1342" t="s">
        <v>7957</v>
      </c>
      <c r="F1342" t="s">
        <v>44</v>
      </c>
      <c r="G1342">
        <v>3</v>
      </c>
      <c r="H1342" t="s">
        <v>136</v>
      </c>
      <c r="I1342" t="s">
        <v>136</v>
      </c>
      <c r="J1342" t="s">
        <v>136</v>
      </c>
      <c r="K1342" t="s">
        <v>136</v>
      </c>
      <c r="L1342" s="1" t="b">
        <f>FALSE()</f>
        <v>0</v>
      </c>
      <c r="M1342" t="s">
        <v>46</v>
      </c>
      <c r="N1342">
        <v>3</v>
      </c>
      <c r="P1342">
        <v>3</v>
      </c>
      <c r="Q1342" t="s">
        <v>7958</v>
      </c>
      <c r="R1342" t="s">
        <v>756</v>
      </c>
      <c r="S1342" t="s">
        <v>7959</v>
      </c>
      <c r="T1342" t="s">
        <v>7960</v>
      </c>
      <c r="U1342" t="s">
        <v>7961</v>
      </c>
      <c r="V1342" t="s">
        <v>181</v>
      </c>
      <c r="W1342" t="s">
        <v>147</v>
      </c>
      <c r="X1342" t="s">
        <v>761</v>
      </c>
      <c r="AA1342">
        <v>0</v>
      </c>
      <c r="AB1342" t="s">
        <v>753</v>
      </c>
    </row>
    <row r="1343" spans="1:28">
      <c r="A1343" t="s">
        <v>7962</v>
      </c>
      <c r="B1343" t="s">
        <v>7963</v>
      </c>
      <c r="C1343" t="s">
        <v>753</v>
      </c>
      <c r="D1343" t="s">
        <v>7964</v>
      </c>
      <c r="E1343" t="s">
        <v>5637</v>
      </c>
      <c r="F1343" t="s">
        <v>31</v>
      </c>
      <c r="G1343">
        <v>3</v>
      </c>
      <c r="H1343" t="s">
        <v>136</v>
      </c>
      <c r="I1343" t="s">
        <v>136</v>
      </c>
      <c r="J1343" t="s">
        <v>45</v>
      </c>
      <c r="K1343" t="s">
        <v>136</v>
      </c>
      <c r="L1343" s="1" t="b">
        <f>TRUE()</f>
        <v>1</v>
      </c>
      <c r="M1343" t="s">
        <v>2</v>
      </c>
      <c r="N1343">
        <v>4</v>
      </c>
      <c r="P1343">
        <v>4</v>
      </c>
      <c r="R1343" t="s">
        <v>756</v>
      </c>
      <c r="S1343" t="s">
        <v>7965</v>
      </c>
      <c r="T1343" t="s">
        <v>7966</v>
      </c>
      <c r="U1343" t="s">
        <v>7967</v>
      </c>
      <c r="V1343" t="s">
        <v>1333</v>
      </c>
      <c r="W1343" t="s">
        <v>74</v>
      </c>
      <c r="X1343" t="s">
        <v>761</v>
      </c>
      <c r="AA1343">
        <v>0</v>
      </c>
      <c r="AB1343" t="s">
        <v>753</v>
      </c>
    </row>
    <row r="1344" spans="1:28">
      <c r="A1344" t="s">
        <v>7968</v>
      </c>
      <c r="B1344" t="s">
        <v>7969</v>
      </c>
      <c r="C1344" t="s">
        <v>753</v>
      </c>
      <c r="D1344" t="s">
        <v>7970</v>
      </c>
      <c r="E1344" t="s">
        <v>4973</v>
      </c>
      <c r="F1344" t="s">
        <v>44</v>
      </c>
      <c r="G1344">
        <v>4</v>
      </c>
      <c r="H1344" t="s">
        <v>45</v>
      </c>
      <c r="I1344" t="s">
        <v>45</v>
      </c>
      <c r="J1344" t="s">
        <v>45</v>
      </c>
      <c r="K1344" t="s">
        <v>45</v>
      </c>
      <c r="L1344" s="1" t="b">
        <f>FALSE()</f>
        <v>0</v>
      </c>
      <c r="M1344" t="s">
        <v>46</v>
      </c>
      <c r="N1344">
        <v>5</v>
      </c>
      <c r="P1344">
        <v>5</v>
      </c>
      <c r="R1344" t="s">
        <v>756</v>
      </c>
      <c r="S1344" t="s">
        <v>7971</v>
      </c>
      <c r="T1344" t="s">
        <v>7972</v>
      </c>
      <c r="U1344" t="s">
        <v>7973</v>
      </c>
      <c r="V1344" t="s">
        <v>896</v>
      </c>
      <c r="W1344" t="s">
        <v>66</v>
      </c>
      <c r="X1344" t="s">
        <v>761</v>
      </c>
      <c r="AA1344">
        <v>0</v>
      </c>
      <c r="AB1344" t="s">
        <v>753</v>
      </c>
    </row>
    <row r="1345" spans="1:28">
      <c r="A1345" t="s">
        <v>7974</v>
      </c>
      <c r="B1345" t="s">
        <v>7975</v>
      </c>
      <c r="C1345" t="s">
        <v>753</v>
      </c>
      <c r="D1345" t="s">
        <v>7976</v>
      </c>
      <c r="E1345" t="s">
        <v>1794</v>
      </c>
      <c r="F1345" t="s">
        <v>44</v>
      </c>
      <c r="G1345">
        <v>4</v>
      </c>
      <c r="H1345" t="s">
        <v>45</v>
      </c>
      <c r="I1345" t="s">
        <v>45</v>
      </c>
      <c r="J1345" t="s">
        <v>45</v>
      </c>
      <c r="K1345" t="s">
        <v>45</v>
      </c>
      <c r="L1345" s="1" t="b">
        <f>FALSE()</f>
        <v>0</v>
      </c>
      <c r="M1345" t="s">
        <v>2</v>
      </c>
      <c r="N1345">
        <v>7</v>
      </c>
      <c r="P1345">
        <v>7</v>
      </c>
      <c r="R1345" t="s">
        <v>756</v>
      </c>
      <c r="S1345" t="s">
        <v>7977</v>
      </c>
      <c r="T1345" t="s">
        <v>7978</v>
      </c>
      <c r="U1345" t="s">
        <v>7979</v>
      </c>
      <c r="V1345" t="s">
        <v>2400</v>
      </c>
      <c r="W1345" t="s">
        <v>5232</v>
      </c>
      <c r="X1345" t="s">
        <v>761</v>
      </c>
      <c r="AA1345">
        <v>0</v>
      </c>
      <c r="AB1345" t="s">
        <v>753</v>
      </c>
    </row>
    <row r="1346" spans="1:28">
      <c r="A1346" t="s">
        <v>7980</v>
      </c>
      <c r="B1346" t="s">
        <v>7981</v>
      </c>
      <c r="C1346" t="s">
        <v>753</v>
      </c>
      <c r="D1346" t="s">
        <v>7982</v>
      </c>
      <c r="E1346" t="s">
        <v>5733</v>
      </c>
      <c r="F1346" t="s">
        <v>31</v>
      </c>
      <c r="G1346">
        <v>4</v>
      </c>
      <c r="H1346" t="s">
        <v>45</v>
      </c>
      <c r="I1346" t="s">
        <v>45</v>
      </c>
      <c r="J1346" t="s">
        <v>45</v>
      </c>
      <c r="K1346" t="s">
        <v>45</v>
      </c>
      <c r="L1346" s="1" t="b">
        <f>FALSE()</f>
        <v>0</v>
      </c>
      <c r="M1346" t="s">
        <v>2</v>
      </c>
      <c r="N1346">
        <v>5</v>
      </c>
      <c r="P1346">
        <v>5</v>
      </c>
      <c r="R1346" t="s">
        <v>756</v>
      </c>
      <c r="S1346" t="s">
        <v>7983</v>
      </c>
      <c r="T1346" t="s">
        <v>7984</v>
      </c>
      <c r="U1346" t="s">
        <v>5736</v>
      </c>
      <c r="V1346" t="s">
        <v>896</v>
      </c>
      <c r="W1346" t="s">
        <v>66</v>
      </c>
      <c r="X1346" t="s">
        <v>761</v>
      </c>
      <c r="AA1346">
        <v>0</v>
      </c>
      <c r="AB1346" t="s">
        <v>753</v>
      </c>
    </row>
    <row r="1347" spans="1:28">
      <c r="A1347" t="s">
        <v>7985</v>
      </c>
      <c r="B1347" t="s">
        <v>7351</v>
      </c>
      <c r="C1347" t="s">
        <v>753</v>
      </c>
      <c r="D1347" t="s">
        <v>7986</v>
      </c>
      <c r="E1347" t="s">
        <v>6412</v>
      </c>
      <c r="F1347" t="s">
        <v>31</v>
      </c>
      <c r="G1347">
        <v>4</v>
      </c>
      <c r="H1347" t="s">
        <v>45</v>
      </c>
      <c r="I1347" t="s">
        <v>45</v>
      </c>
      <c r="J1347" t="s">
        <v>45</v>
      </c>
      <c r="K1347" t="s">
        <v>45</v>
      </c>
      <c r="L1347" s="1" t="b">
        <f>FALSE()</f>
        <v>0</v>
      </c>
      <c r="M1347" t="s">
        <v>2</v>
      </c>
      <c r="N1347">
        <v>5</v>
      </c>
      <c r="P1347">
        <v>5</v>
      </c>
      <c r="R1347" t="s">
        <v>756</v>
      </c>
      <c r="S1347" t="s">
        <v>7987</v>
      </c>
      <c r="T1347" t="s">
        <v>7988</v>
      </c>
      <c r="U1347" t="s">
        <v>6415</v>
      </c>
      <c r="V1347" t="s">
        <v>5177</v>
      </c>
      <c r="W1347" t="s">
        <v>275</v>
      </c>
      <c r="X1347" t="s">
        <v>761</v>
      </c>
      <c r="AA1347">
        <v>0</v>
      </c>
      <c r="AB1347" t="s">
        <v>753</v>
      </c>
    </row>
    <row r="1348" spans="1:28">
      <c r="A1348" t="s">
        <v>7989</v>
      </c>
      <c r="B1348" t="s">
        <v>7921</v>
      </c>
      <c r="C1348" t="s">
        <v>753</v>
      </c>
      <c r="D1348" t="s">
        <v>7990</v>
      </c>
      <c r="E1348" t="s">
        <v>5370</v>
      </c>
      <c r="F1348" t="s">
        <v>31</v>
      </c>
      <c r="G1348">
        <v>2</v>
      </c>
      <c r="H1348" t="s">
        <v>767</v>
      </c>
      <c r="I1348" t="s">
        <v>767</v>
      </c>
      <c r="J1348" t="s">
        <v>767</v>
      </c>
      <c r="K1348" t="s">
        <v>768</v>
      </c>
      <c r="L1348" s="1" t="b">
        <f>FALSE()</f>
        <v>0</v>
      </c>
      <c r="M1348" t="s">
        <v>46</v>
      </c>
      <c r="N1348">
        <v>2</v>
      </c>
      <c r="O1348">
        <v>5</v>
      </c>
      <c r="P1348">
        <v>2</v>
      </c>
      <c r="R1348" t="s">
        <v>756</v>
      </c>
      <c r="S1348" t="s">
        <v>7991</v>
      </c>
      <c r="T1348" t="s">
        <v>7992</v>
      </c>
      <c r="U1348" t="s">
        <v>5373</v>
      </c>
      <c r="V1348" t="s">
        <v>2827</v>
      </c>
      <c r="W1348" t="s">
        <v>139</v>
      </c>
      <c r="X1348" t="s">
        <v>761</v>
      </c>
      <c r="AA1348">
        <v>0</v>
      </c>
      <c r="AB1348" t="s">
        <v>753</v>
      </c>
    </row>
    <row r="1349" spans="1:28">
      <c r="A1349" t="s">
        <v>7993</v>
      </c>
      <c r="B1349" t="s">
        <v>7994</v>
      </c>
      <c r="C1349" t="s">
        <v>753</v>
      </c>
      <c r="D1349" t="s">
        <v>7995</v>
      </c>
      <c r="E1349" t="s">
        <v>6781</v>
      </c>
      <c r="F1349" t="s">
        <v>31</v>
      </c>
      <c r="G1349">
        <v>4</v>
      </c>
      <c r="H1349" t="s">
        <v>45</v>
      </c>
      <c r="I1349" t="s">
        <v>45</v>
      </c>
      <c r="J1349" t="s">
        <v>45</v>
      </c>
      <c r="K1349" t="s">
        <v>45</v>
      </c>
      <c r="L1349" s="1" t="b">
        <f>FALSE()</f>
        <v>0</v>
      </c>
      <c r="M1349" t="s">
        <v>2</v>
      </c>
      <c r="N1349">
        <v>5</v>
      </c>
      <c r="P1349">
        <v>5</v>
      </c>
      <c r="R1349" t="s">
        <v>756</v>
      </c>
      <c r="S1349" t="s">
        <v>7996</v>
      </c>
      <c r="T1349" t="s">
        <v>7997</v>
      </c>
      <c r="U1349" t="s">
        <v>6784</v>
      </c>
      <c r="V1349" t="s">
        <v>3251</v>
      </c>
      <c r="W1349" t="s">
        <v>131</v>
      </c>
      <c r="X1349" t="s">
        <v>761</v>
      </c>
      <c r="AA1349">
        <v>0</v>
      </c>
      <c r="AB1349" t="s">
        <v>753</v>
      </c>
    </row>
    <row r="1350" spans="1:28">
      <c r="A1350" t="s">
        <v>7998</v>
      </c>
      <c r="B1350" t="s">
        <v>7999</v>
      </c>
      <c r="C1350" t="s">
        <v>753</v>
      </c>
      <c r="D1350" t="s">
        <v>8000</v>
      </c>
      <c r="E1350" t="s">
        <v>8001</v>
      </c>
      <c r="F1350" t="s">
        <v>31</v>
      </c>
      <c r="G1350">
        <v>4</v>
      </c>
      <c r="H1350" t="s">
        <v>45</v>
      </c>
      <c r="I1350" t="s">
        <v>45</v>
      </c>
      <c r="J1350" t="s">
        <v>45</v>
      </c>
      <c r="K1350" t="s">
        <v>45</v>
      </c>
      <c r="L1350" s="1" t="b">
        <f>FALSE()</f>
        <v>0</v>
      </c>
      <c r="M1350" t="s">
        <v>2</v>
      </c>
      <c r="N1350">
        <v>5</v>
      </c>
      <c r="P1350">
        <v>5</v>
      </c>
      <c r="R1350" t="s">
        <v>756</v>
      </c>
      <c r="S1350" t="s">
        <v>8002</v>
      </c>
      <c r="T1350" t="s">
        <v>8003</v>
      </c>
      <c r="U1350" t="s">
        <v>8004</v>
      </c>
      <c r="V1350" t="s">
        <v>1156</v>
      </c>
      <c r="W1350" t="s">
        <v>288</v>
      </c>
      <c r="X1350" t="s">
        <v>761</v>
      </c>
      <c r="AA1350">
        <v>0</v>
      </c>
      <c r="AB1350" t="s">
        <v>753</v>
      </c>
    </row>
    <row r="1351" spans="1:28">
      <c r="A1351" t="s">
        <v>8005</v>
      </c>
      <c r="B1351" t="s">
        <v>8006</v>
      </c>
      <c r="C1351" t="s">
        <v>753</v>
      </c>
      <c r="D1351" t="s">
        <v>8007</v>
      </c>
      <c r="E1351" t="s">
        <v>7043</v>
      </c>
      <c r="F1351" t="s">
        <v>44</v>
      </c>
      <c r="G1351">
        <v>2</v>
      </c>
      <c r="H1351" t="s">
        <v>767</v>
      </c>
      <c r="I1351" t="s">
        <v>767</v>
      </c>
      <c r="J1351" t="s">
        <v>767</v>
      </c>
      <c r="K1351" t="s">
        <v>768</v>
      </c>
      <c r="L1351" s="1" t="b">
        <f>FALSE()</f>
        <v>0</v>
      </c>
      <c r="M1351" t="s">
        <v>46</v>
      </c>
      <c r="N1351">
        <v>1</v>
      </c>
      <c r="P1351">
        <v>1</v>
      </c>
      <c r="R1351" t="s">
        <v>756</v>
      </c>
      <c r="S1351" t="s">
        <v>8008</v>
      </c>
      <c r="T1351" t="s">
        <v>8009</v>
      </c>
      <c r="U1351" t="s">
        <v>7046</v>
      </c>
      <c r="V1351" t="s">
        <v>181</v>
      </c>
      <c r="W1351" t="s">
        <v>147</v>
      </c>
      <c r="X1351" t="s">
        <v>761</v>
      </c>
      <c r="AA1351">
        <v>0</v>
      </c>
      <c r="AB1351" t="s">
        <v>753</v>
      </c>
    </row>
    <row r="1352" spans="1:28">
      <c r="A1352" t="s">
        <v>8010</v>
      </c>
      <c r="B1352" t="s">
        <v>8011</v>
      </c>
      <c r="C1352" t="s">
        <v>753</v>
      </c>
      <c r="D1352" t="s">
        <v>8012</v>
      </c>
      <c r="E1352" t="s">
        <v>6236</v>
      </c>
      <c r="F1352" t="s">
        <v>44</v>
      </c>
      <c r="G1352">
        <v>2</v>
      </c>
      <c r="H1352" t="s">
        <v>767</v>
      </c>
      <c r="I1352" t="s">
        <v>767</v>
      </c>
      <c r="J1352" t="s">
        <v>767</v>
      </c>
      <c r="K1352" t="s">
        <v>768</v>
      </c>
      <c r="L1352" s="1" t="b">
        <f>FALSE()</f>
        <v>0</v>
      </c>
      <c r="M1352" t="s">
        <v>46</v>
      </c>
      <c r="N1352">
        <v>2</v>
      </c>
      <c r="O1352">
        <v>4</v>
      </c>
      <c r="P1352">
        <v>2</v>
      </c>
      <c r="R1352" t="s">
        <v>756</v>
      </c>
      <c r="S1352" t="s">
        <v>8013</v>
      </c>
      <c r="T1352" t="s">
        <v>8014</v>
      </c>
      <c r="U1352" t="s">
        <v>6239</v>
      </c>
      <c r="V1352" t="s">
        <v>267</v>
      </c>
      <c r="W1352" t="s">
        <v>5208</v>
      </c>
      <c r="X1352" t="s">
        <v>761</v>
      </c>
      <c r="AA1352">
        <v>0</v>
      </c>
      <c r="AB1352" t="s">
        <v>753</v>
      </c>
    </row>
    <row r="1353" spans="1:28">
      <c r="A1353" t="s">
        <v>8015</v>
      </c>
      <c r="B1353" t="s">
        <v>8016</v>
      </c>
      <c r="C1353" t="s">
        <v>753</v>
      </c>
      <c r="D1353" t="s">
        <v>8017</v>
      </c>
      <c r="E1353" t="s">
        <v>6009</v>
      </c>
      <c r="F1353" t="s">
        <v>44</v>
      </c>
      <c r="G1353">
        <v>5</v>
      </c>
      <c r="H1353" t="s">
        <v>32</v>
      </c>
      <c r="I1353" t="s">
        <v>32</v>
      </c>
      <c r="J1353" t="s">
        <v>32</v>
      </c>
      <c r="K1353" t="s">
        <v>33</v>
      </c>
      <c r="L1353" s="1" t="b">
        <f>FALSE()</f>
        <v>0</v>
      </c>
      <c r="M1353" t="s">
        <v>2</v>
      </c>
      <c r="N1353">
        <v>8</v>
      </c>
      <c r="P1353">
        <v>8</v>
      </c>
      <c r="R1353" t="s">
        <v>756</v>
      </c>
      <c r="S1353" t="s">
        <v>8018</v>
      </c>
      <c r="T1353" t="s">
        <v>8019</v>
      </c>
      <c r="U1353" t="s">
        <v>6012</v>
      </c>
      <c r="V1353" t="s">
        <v>2776</v>
      </c>
      <c r="W1353" t="s">
        <v>51</v>
      </c>
      <c r="X1353" t="s">
        <v>761</v>
      </c>
      <c r="AA1353">
        <v>0</v>
      </c>
      <c r="AB1353" t="s">
        <v>753</v>
      </c>
    </row>
    <row r="1354" spans="1:28">
      <c r="A1354" t="s">
        <v>8020</v>
      </c>
      <c r="B1354" t="s">
        <v>8021</v>
      </c>
      <c r="C1354" t="s">
        <v>753</v>
      </c>
      <c r="D1354" t="s">
        <v>8022</v>
      </c>
      <c r="E1354" t="s">
        <v>8001</v>
      </c>
      <c r="F1354" t="s">
        <v>31</v>
      </c>
      <c r="G1354">
        <v>5</v>
      </c>
      <c r="H1354" t="s">
        <v>32</v>
      </c>
      <c r="I1354" t="s">
        <v>32</v>
      </c>
      <c r="J1354" t="s">
        <v>32</v>
      </c>
      <c r="K1354" t="s">
        <v>33</v>
      </c>
      <c r="L1354" s="1" t="b">
        <f>FALSE()</f>
        <v>0</v>
      </c>
      <c r="M1354" t="s">
        <v>2</v>
      </c>
      <c r="N1354">
        <v>10</v>
      </c>
      <c r="P1354">
        <v>10</v>
      </c>
      <c r="R1354" t="s">
        <v>756</v>
      </c>
      <c r="S1354" t="s">
        <v>8023</v>
      </c>
      <c r="T1354" t="s">
        <v>8024</v>
      </c>
      <c r="U1354" t="s">
        <v>8004</v>
      </c>
      <c r="V1354" t="s">
        <v>1156</v>
      </c>
      <c r="W1354" t="s">
        <v>288</v>
      </c>
      <c r="X1354" t="s">
        <v>761</v>
      </c>
      <c r="AA1354">
        <v>0</v>
      </c>
      <c r="AB1354" t="s">
        <v>753</v>
      </c>
    </row>
    <row r="1355" spans="1:28">
      <c r="A1355" t="s">
        <v>8025</v>
      </c>
      <c r="B1355" t="s">
        <v>8026</v>
      </c>
      <c r="C1355" t="s">
        <v>753</v>
      </c>
      <c r="D1355" t="s">
        <v>8027</v>
      </c>
      <c r="E1355" t="s">
        <v>315</v>
      </c>
      <c r="F1355" t="s">
        <v>31</v>
      </c>
      <c r="G1355">
        <v>5</v>
      </c>
      <c r="H1355" t="s">
        <v>32</v>
      </c>
      <c r="I1355" t="s">
        <v>32</v>
      </c>
      <c r="J1355" t="s">
        <v>32</v>
      </c>
      <c r="K1355" t="s">
        <v>33</v>
      </c>
      <c r="L1355" s="1" t="b">
        <f>FALSE()</f>
        <v>0</v>
      </c>
      <c r="M1355" t="s">
        <v>2</v>
      </c>
      <c r="N1355">
        <v>10</v>
      </c>
      <c r="P1355">
        <v>10</v>
      </c>
      <c r="R1355" t="s">
        <v>756</v>
      </c>
      <c r="S1355" t="s">
        <v>8028</v>
      </c>
      <c r="T1355" t="s">
        <v>8029</v>
      </c>
      <c r="U1355" t="s">
        <v>5469</v>
      </c>
      <c r="V1355" t="s">
        <v>6546</v>
      </c>
      <c r="W1355" t="s">
        <v>139</v>
      </c>
      <c r="X1355" t="s">
        <v>761</v>
      </c>
      <c r="AA1355">
        <v>0</v>
      </c>
      <c r="AB1355" t="s">
        <v>753</v>
      </c>
    </row>
    <row r="1356" spans="1:28">
      <c r="A1356" t="s">
        <v>8030</v>
      </c>
      <c r="B1356" t="s">
        <v>8031</v>
      </c>
      <c r="C1356" t="s">
        <v>753</v>
      </c>
      <c r="D1356" t="s">
        <v>8032</v>
      </c>
      <c r="E1356" t="s">
        <v>315</v>
      </c>
      <c r="F1356" t="s">
        <v>44</v>
      </c>
      <c r="G1356">
        <v>3</v>
      </c>
      <c r="H1356" t="s">
        <v>136</v>
      </c>
      <c r="I1356" t="s">
        <v>136</v>
      </c>
      <c r="J1356" t="s">
        <v>45</v>
      </c>
      <c r="K1356" t="s">
        <v>136</v>
      </c>
      <c r="L1356" s="1" t="b">
        <f>TRUE()</f>
        <v>1</v>
      </c>
      <c r="M1356" t="s">
        <v>2</v>
      </c>
      <c r="N1356">
        <v>5</v>
      </c>
      <c r="P1356">
        <v>5</v>
      </c>
      <c r="R1356" t="s">
        <v>756</v>
      </c>
      <c r="S1356" t="s">
        <v>8033</v>
      </c>
      <c r="T1356" t="s">
        <v>8034</v>
      </c>
      <c r="U1356" t="s">
        <v>5749</v>
      </c>
      <c r="V1356" t="s">
        <v>5177</v>
      </c>
      <c r="W1356" t="s">
        <v>275</v>
      </c>
      <c r="X1356" t="s">
        <v>761</v>
      </c>
      <c r="AA1356">
        <v>0</v>
      </c>
      <c r="AB1356" t="s">
        <v>753</v>
      </c>
    </row>
    <row r="1357" spans="1:28">
      <c r="A1357" t="s">
        <v>8035</v>
      </c>
      <c r="B1357" t="s">
        <v>7115</v>
      </c>
      <c r="C1357" t="s">
        <v>753</v>
      </c>
      <c r="D1357" t="s">
        <v>8036</v>
      </c>
      <c r="E1357" t="s">
        <v>8037</v>
      </c>
      <c r="F1357" t="s">
        <v>31</v>
      </c>
      <c r="G1357">
        <v>2</v>
      </c>
      <c r="H1357" t="s">
        <v>767</v>
      </c>
      <c r="I1357" t="s">
        <v>767</v>
      </c>
      <c r="J1357" t="s">
        <v>767</v>
      </c>
      <c r="K1357" t="s">
        <v>768</v>
      </c>
      <c r="L1357" s="1" t="b">
        <f>FALSE()</f>
        <v>0</v>
      </c>
      <c r="M1357" t="s">
        <v>46</v>
      </c>
      <c r="N1357">
        <v>2</v>
      </c>
      <c r="O1357">
        <v>3</v>
      </c>
      <c r="P1357">
        <v>2</v>
      </c>
      <c r="R1357" t="s">
        <v>756</v>
      </c>
      <c r="S1357" t="s">
        <v>8038</v>
      </c>
      <c r="T1357" t="s">
        <v>8039</v>
      </c>
      <c r="U1357" t="s">
        <v>8040</v>
      </c>
      <c r="V1357" t="s">
        <v>450</v>
      </c>
      <c r="W1357" t="s">
        <v>5186</v>
      </c>
      <c r="X1357" t="s">
        <v>761</v>
      </c>
      <c r="AA1357">
        <v>0</v>
      </c>
      <c r="AB1357" t="s">
        <v>753</v>
      </c>
    </row>
    <row r="1358" spans="1:28">
      <c r="A1358" t="s">
        <v>8041</v>
      </c>
      <c r="B1358" t="s">
        <v>8042</v>
      </c>
      <c r="C1358" t="s">
        <v>753</v>
      </c>
      <c r="D1358" t="s">
        <v>8043</v>
      </c>
      <c r="E1358" t="s">
        <v>7306</v>
      </c>
      <c r="F1358" t="s">
        <v>31</v>
      </c>
      <c r="G1358">
        <v>6</v>
      </c>
      <c r="H1358" t="s">
        <v>86</v>
      </c>
      <c r="I1358" t="s">
        <v>86</v>
      </c>
      <c r="J1358" t="s">
        <v>86</v>
      </c>
      <c r="K1358" t="s">
        <v>33</v>
      </c>
      <c r="L1358" s="1" t="b">
        <f>FALSE()</f>
        <v>0</v>
      </c>
      <c r="M1358" t="s">
        <v>2</v>
      </c>
      <c r="N1358">
        <v>5</v>
      </c>
      <c r="P1358">
        <v>5</v>
      </c>
      <c r="R1358" t="s">
        <v>756</v>
      </c>
      <c r="S1358" t="s">
        <v>8044</v>
      </c>
      <c r="T1358" t="s">
        <v>8045</v>
      </c>
      <c r="U1358" t="s">
        <v>7309</v>
      </c>
      <c r="V1358" t="s">
        <v>3348</v>
      </c>
      <c r="W1358" t="s">
        <v>109</v>
      </c>
      <c r="X1358" t="s">
        <v>761</v>
      </c>
      <c r="AA1358">
        <v>0</v>
      </c>
      <c r="AB1358" t="s">
        <v>753</v>
      </c>
    </row>
    <row r="1359" spans="1:28">
      <c r="A1359" t="s">
        <v>8046</v>
      </c>
      <c r="B1359" t="s">
        <v>8047</v>
      </c>
      <c r="C1359" t="s">
        <v>753</v>
      </c>
      <c r="D1359" t="s">
        <v>8048</v>
      </c>
      <c r="E1359" t="s">
        <v>7306</v>
      </c>
      <c r="F1359" t="s">
        <v>31</v>
      </c>
      <c r="G1359">
        <v>2</v>
      </c>
      <c r="H1359" t="s">
        <v>767</v>
      </c>
      <c r="I1359" t="s">
        <v>767</v>
      </c>
      <c r="J1359" t="s">
        <v>767</v>
      </c>
      <c r="K1359" t="s">
        <v>768</v>
      </c>
      <c r="L1359" s="1" t="b">
        <f>FALSE()</f>
        <v>0</v>
      </c>
      <c r="M1359" t="s">
        <v>46</v>
      </c>
      <c r="N1359">
        <v>2</v>
      </c>
      <c r="P1359">
        <v>2</v>
      </c>
      <c r="R1359" t="s">
        <v>756</v>
      </c>
      <c r="S1359" t="s">
        <v>8049</v>
      </c>
      <c r="T1359" t="s">
        <v>8050</v>
      </c>
      <c r="U1359" t="s">
        <v>7309</v>
      </c>
      <c r="V1359" t="s">
        <v>3348</v>
      </c>
      <c r="W1359" t="s">
        <v>109</v>
      </c>
      <c r="X1359" t="s">
        <v>761</v>
      </c>
      <c r="AA1359">
        <v>0</v>
      </c>
      <c r="AB1359" t="s">
        <v>753</v>
      </c>
    </row>
    <row r="1360" spans="1:28">
      <c r="A1360" t="s">
        <v>8051</v>
      </c>
      <c r="B1360" t="s">
        <v>8052</v>
      </c>
      <c r="C1360" t="s">
        <v>753</v>
      </c>
      <c r="D1360" t="s">
        <v>8053</v>
      </c>
      <c r="E1360" t="s">
        <v>257</v>
      </c>
      <c r="F1360" t="s">
        <v>44</v>
      </c>
      <c r="L1360" s="1" t="b">
        <f>FALSE()</f>
        <v>0</v>
      </c>
      <c r="M1360" t="s">
        <v>94</v>
      </c>
      <c r="R1360" t="s">
        <v>756</v>
      </c>
      <c r="S1360" t="s">
        <v>8054</v>
      </c>
      <c r="T1360" t="s">
        <v>8055</v>
      </c>
      <c r="U1360" t="s">
        <v>6959</v>
      </c>
      <c r="V1360" t="s">
        <v>89</v>
      </c>
      <c r="W1360" t="s">
        <v>99</v>
      </c>
      <c r="X1360" t="s">
        <v>761</v>
      </c>
      <c r="AA1360">
        <v>0</v>
      </c>
      <c r="AB1360" t="s">
        <v>753</v>
      </c>
    </row>
    <row r="1361" spans="1:28">
      <c r="A1361" t="s">
        <v>8056</v>
      </c>
      <c r="B1361" t="s">
        <v>8057</v>
      </c>
      <c r="C1361" t="s">
        <v>753</v>
      </c>
      <c r="D1361" t="s">
        <v>143</v>
      </c>
      <c r="E1361" t="s">
        <v>6178</v>
      </c>
      <c r="F1361" t="s">
        <v>104</v>
      </c>
      <c r="G1361">
        <v>3</v>
      </c>
      <c r="H1361" t="s">
        <v>136</v>
      </c>
      <c r="I1361" t="s">
        <v>136</v>
      </c>
      <c r="J1361" t="s">
        <v>136</v>
      </c>
      <c r="K1361" t="s">
        <v>136</v>
      </c>
      <c r="L1361" s="1" t="b">
        <f>FALSE()</f>
        <v>0</v>
      </c>
      <c r="M1361" t="s">
        <v>46</v>
      </c>
      <c r="N1361">
        <v>3</v>
      </c>
      <c r="O1361">
        <v>5</v>
      </c>
      <c r="P1361">
        <v>3</v>
      </c>
      <c r="Q1361" t="s">
        <v>8058</v>
      </c>
      <c r="R1361" t="s">
        <v>756</v>
      </c>
      <c r="S1361" t="s">
        <v>8059</v>
      </c>
      <c r="T1361" t="s">
        <v>8060</v>
      </c>
      <c r="U1361" t="s">
        <v>6181</v>
      </c>
      <c r="V1361" t="s">
        <v>109</v>
      </c>
      <c r="W1361" t="s">
        <v>8061</v>
      </c>
      <c r="X1361" t="s">
        <v>8062</v>
      </c>
      <c r="AA1361">
        <v>1</v>
      </c>
      <c r="AB1361" t="s">
        <v>753</v>
      </c>
    </row>
    <row r="1362" spans="1:28">
      <c r="A1362" t="s">
        <v>8063</v>
      </c>
      <c r="B1362" t="s">
        <v>8064</v>
      </c>
      <c r="C1362" t="s">
        <v>753</v>
      </c>
      <c r="D1362" t="s">
        <v>8065</v>
      </c>
      <c r="E1362" t="s">
        <v>5622</v>
      </c>
      <c r="F1362" t="s">
        <v>31</v>
      </c>
      <c r="G1362">
        <v>5</v>
      </c>
      <c r="H1362" t="s">
        <v>32</v>
      </c>
      <c r="I1362" t="s">
        <v>32</v>
      </c>
      <c r="J1362" t="s">
        <v>32</v>
      </c>
      <c r="K1362" t="s">
        <v>33</v>
      </c>
      <c r="L1362" s="1" t="b">
        <f>FALSE()</f>
        <v>0</v>
      </c>
      <c r="M1362" t="s">
        <v>2</v>
      </c>
      <c r="P1362">
        <v>7</v>
      </c>
      <c r="Q1362" t="s">
        <v>8066</v>
      </c>
      <c r="R1362" t="s">
        <v>756</v>
      </c>
      <c r="S1362" t="s">
        <v>8067</v>
      </c>
      <c r="T1362" t="s">
        <v>8068</v>
      </c>
      <c r="U1362" t="s">
        <v>5626</v>
      </c>
      <c r="V1362" t="s">
        <v>896</v>
      </c>
      <c r="W1362" t="s">
        <v>66</v>
      </c>
      <c r="X1362" t="s">
        <v>761</v>
      </c>
      <c r="AA1362">
        <v>0</v>
      </c>
      <c r="AB1362" t="s">
        <v>753</v>
      </c>
    </row>
    <row r="1363" spans="1:28">
      <c r="A1363" t="s">
        <v>8069</v>
      </c>
      <c r="B1363" t="s">
        <v>8070</v>
      </c>
      <c r="C1363" t="s">
        <v>753</v>
      </c>
      <c r="D1363" t="s">
        <v>8071</v>
      </c>
      <c r="E1363" t="s">
        <v>2057</v>
      </c>
      <c r="F1363" t="s">
        <v>44</v>
      </c>
      <c r="G1363">
        <v>4</v>
      </c>
      <c r="H1363" t="s">
        <v>45</v>
      </c>
      <c r="I1363" t="s">
        <v>45</v>
      </c>
      <c r="J1363" t="s">
        <v>45</v>
      </c>
      <c r="K1363" t="s">
        <v>45</v>
      </c>
      <c r="L1363" s="1" t="b">
        <f>FALSE()</f>
        <v>0</v>
      </c>
      <c r="M1363" t="s">
        <v>2</v>
      </c>
      <c r="N1363">
        <v>3</v>
      </c>
      <c r="P1363">
        <v>3</v>
      </c>
      <c r="Q1363" t="s">
        <v>5432</v>
      </c>
      <c r="R1363" t="s">
        <v>756</v>
      </c>
      <c r="S1363" t="s">
        <v>8072</v>
      </c>
      <c r="T1363" t="s">
        <v>8073</v>
      </c>
      <c r="U1363" t="s">
        <v>5827</v>
      </c>
      <c r="V1363" t="s">
        <v>1156</v>
      </c>
      <c r="W1363" t="s">
        <v>288</v>
      </c>
      <c r="X1363" t="s">
        <v>761</v>
      </c>
      <c r="AA1363">
        <v>0</v>
      </c>
      <c r="AB1363" t="s">
        <v>753</v>
      </c>
    </row>
    <row r="1364" spans="1:28">
      <c r="A1364" t="s">
        <v>8074</v>
      </c>
      <c r="B1364" t="s">
        <v>8075</v>
      </c>
      <c r="C1364" t="s">
        <v>753</v>
      </c>
      <c r="D1364" t="s">
        <v>1534</v>
      </c>
      <c r="E1364" t="s">
        <v>8076</v>
      </c>
      <c r="F1364" t="s">
        <v>31</v>
      </c>
      <c r="G1364">
        <v>2</v>
      </c>
      <c r="H1364" t="s">
        <v>767</v>
      </c>
      <c r="I1364" t="s">
        <v>767</v>
      </c>
      <c r="J1364" t="s">
        <v>767</v>
      </c>
      <c r="K1364" t="s">
        <v>768</v>
      </c>
      <c r="L1364" s="1" t="b">
        <f>FALSE()</f>
        <v>0</v>
      </c>
      <c r="M1364" t="s">
        <v>46</v>
      </c>
      <c r="N1364">
        <v>2</v>
      </c>
      <c r="O1364">
        <v>3</v>
      </c>
      <c r="P1364">
        <v>2</v>
      </c>
      <c r="R1364" t="s">
        <v>756</v>
      </c>
      <c r="S1364" t="s">
        <v>8077</v>
      </c>
      <c r="T1364" t="s">
        <v>8078</v>
      </c>
      <c r="U1364" t="s">
        <v>8079</v>
      </c>
      <c r="V1364" t="s">
        <v>5177</v>
      </c>
      <c r="W1364" t="s">
        <v>275</v>
      </c>
      <c r="X1364" t="s">
        <v>761</v>
      </c>
      <c r="AA1364">
        <v>0</v>
      </c>
      <c r="AB1364" t="s">
        <v>753</v>
      </c>
    </row>
    <row r="1365" spans="1:28">
      <c r="A1365" t="s">
        <v>8080</v>
      </c>
      <c r="B1365" t="s">
        <v>6648</v>
      </c>
      <c r="C1365" t="s">
        <v>753</v>
      </c>
      <c r="D1365" t="s">
        <v>8081</v>
      </c>
      <c r="E1365" t="s">
        <v>1109</v>
      </c>
      <c r="F1365" t="s">
        <v>31</v>
      </c>
      <c r="G1365">
        <v>3</v>
      </c>
      <c r="H1365" t="s">
        <v>136</v>
      </c>
      <c r="I1365" t="s">
        <v>136</v>
      </c>
      <c r="J1365" t="s">
        <v>136</v>
      </c>
      <c r="K1365" t="s">
        <v>136</v>
      </c>
      <c r="L1365" s="1" t="b">
        <f>FALSE()</f>
        <v>0</v>
      </c>
      <c r="M1365" t="s">
        <v>46</v>
      </c>
      <c r="N1365">
        <v>3</v>
      </c>
      <c r="P1365">
        <v>3</v>
      </c>
      <c r="Q1365" t="s">
        <v>8082</v>
      </c>
      <c r="R1365" t="s">
        <v>756</v>
      </c>
      <c r="S1365" t="s">
        <v>8083</v>
      </c>
      <c r="T1365" t="s">
        <v>8084</v>
      </c>
      <c r="U1365" t="s">
        <v>8085</v>
      </c>
      <c r="V1365" t="s">
        <v>406</v>
      </c>
      <c r="W1365" t="s">
        <v>437</v>
      </c>
      <c r="X1365" t="s">
        <v>761</v>
      </c>
      <c r="AA1365">
        <v>0</v>
      </c>
      <c r="AB1365" t="s">
        <v>753</v>
      </c>
    </row>
    <row r="1366" spans="1:28">
      <c r="A1366" t="s">
        <v>8086</v>
      </c>
      <c r="B1366" t="s">
        <v>8087</v>
      </c>
      <c r="C1366" t="s">
        <v>753</v>
      </c>
      <c r="D1366" t="s">
        <v>8088</v>
      </c>
      <c r="E1366" t="s">
        <v>5268</v>
      </c>
      <c r="F1366" t="s">
        <v>44</v>
      </c>
      <c r="G1366">
        <v>4</v>
      </c>
      <c r="H1366" t="s">
        <v>45</v>
      </c>
      <c r="I1366" t="s">
        <v>45</v>
      </c>
      <c r="J1366" t="s">
        <v>45</v>
      </c>
      <c r="K1366" t="s">
        <v>45</v>
      </c>
      <c r="L1366" s="1" t="b">
        <f>FALSE()</f>
        <v>0</v>
      </c>
      <c r="M1366" t="s">
        <v>2</v>
      </c>
      <c r="P1366">
        <v>5</v>
      </c>
      <c r="R1366" t="s">
        <v>756</v>
      </c>
      <c r="S1366" t="s">
        <v>8089</v>
      </c>
      <c r="T1366" t="s">
        <v>8090</v>
      </c>
      <c r="U1366" t="s">
        <v>6400</v>
      </c>
      <c r="V1366" t="s">
        <v>1531</v>
      </c>
      <c r="W1366" t="s">
        <v>655</v>
      </c>
      <c r="X1366" t="s">
        <v>761</v>
      </c>
      <c r="AA1366">
        <v>0</v>
      </c>
      <c r="AB1366" t="s">
        <v>753</v>
      </c>
    </row>
    <row r="1367" spans="1:28">
      <c r="A1367" t="s">
        <v>8091</v>
      </c>
      <c r="B1367" t="s">
        <v>8092</v>
      </c>
      <c r="C1367" t="s">
        <v>753</v>
      </c>
      <c r="D1367" t="s">
        <v>8093</v>
      </c>
      <c r="E1367" t="s">
        <v>8094</v>
      </c>
      <c r="F1367" t="s">
        <v>31</v>
      </c>
      <c r="G1367">
        <v>2</v>
      </c>
      <c r="H1367" t="s">
        <v>767</v>
      </c>
      <c r="I1367" t="s">
        <v>767</v>
      </c>
      <c r="J1367" t="s">
        <v>767</v>
      </c>
      <c r="K1367" t="s">
        <v>768</v>
      </c>
      <c r="L1367" s="1" t="b">
        <f>FALSE()</f>
        <v>0</v>
      </c>
      <c r="M1367" t="s">
        <v>2</v>
      </c>
      <c r="N1367">
        <v>1</v>
      </c>
      <c r="P1367">
        <v>1</v>
      </c>
      <c r="Q1367" t="s">
        <v>8095</v>
      </c>
      <c r="R1367" t="s">
        <v>756</v>
      </c>
      <c r="S1367" t="s">
        <v>8096</v>
      </c>
      <c r="T1367" t="s">
        <v>8097</v>
      </c>
      <c r="U1367" t="s">
        <v>8098</v>
      </c>
      <c r="V1367" t="s">
        <v>51</v>
      </c>
      <c r="W1367" t="s">
        <v>1789</v>
      </c>
      <c r="X1367" t="s">
        <v>1790</v>
      </c>
      <c r="AA1367">
        <v>1</v>
      </c>
      <c r="AB1367" t="s">
        <v>753</v>
      </c>
    </row>
    <row r="1368" spans="1:28">
      <c r="A1368" t="s">
        <v>8099</v>
      </c>
      <c r="B1368" t="s">
        <v>8100</v>
      </c>
      <c r="C1368" t="s">
        <v>753</v>
      </c>
      <c r="D1368" t="s">
        <v>8101</v>
      </c>
      <c r="E1368" t="s">
        <v>5498</v>
      </c>
      <c r="F1368" t="s">
        <v>31</v>
      </c>
      <c r="G1368">
        <v>5</v>
      </c>
      <c r="H1368" t="s">
        <v>32</v>
      </c>
      <c r="I1368" t="s">
        <v>32</v>
      </c>
      <c r="J1368" t="s">
        <v>32</v>
      </c>
      <c r="K1368" t="s">
        <v>33</v>
      </c>
      <c r="L1368" s="1" t="b">
        <f>FALSE()</f>
        <v>0</v>
      </c>
      <c r="M1368" t="s">
        <v>2</v>
      </c>
      <c r="P1368">
        <v>7</v>
      </c>
      <c r="R1368" t="s">
        <v>756</v>
      </c>
      <c r="S1368" t="s">
        <v>8102</v>
      </c>
      <c r="T1368" t="s">
        <v>8103</v>
      </c>
      <c r="U1368" t="s">
        <v>6526</v>
      </c>
      <c r="V1368" t="s">
        <v>3342</v>
      </c>
      <c r="W1368" t="s">
        <v>288</v>
      </c>
      <c r="X1368" t="s">
        <v>761</v>
      </c>
      <c r="AA1368">
        <v>0</v>
      </c>
      <c r="AB1368" t="s">
        <v>753</v>
      </c>
    </row>
    <row r="1369" spans="1:28">
      <c r="A1369" t="s">
        <v>8104</v>
      </c>
      <c r="B1369" t="s">
        <v>8105</v>
      </c>
      <c r="C1369" t="s">
        <v>753</v>
      </c>
      <c r="D1369" t="s">
        <v>8106</v>
      </c>
      <c r="E1369" t="s">
        <v>8107</v>
      </c>
      <c r="F1369" t="s">
        <v>44</v>
      </c>
      <c r="G1369">
        <v>6</v>
      </c>
      <c r="H1369" t="s">
        <v>86</v>
      </c>
      <c r="I1369" t="s">
        <v>86</v>
      </c>
      <c r="J1369" t="s">
        <v>86</v>
      </c>
      <c r="K1369" t="s">
        <v>33</v>
      </c>
      <c r="L1369" s="1" t="b">
        <f>FALSE()</f>
        <v>0</v>
      </c>
      <c r="M1369" t="s">
        <v>79</v>
      </c>
      <c r="N1369">
        <v>5</v>
      </c>
      <c r="O1369">
        <v>7</v>
      </c>
      <c r="P1369">
        <v>5</v>
      </c>
      <c r="R1369" t="s">
        <v>756</v>
      </c>
      <c r="S1369" t="s">
        <v>8108</v>
      </c>
      <c r="T1369" t="s">
        <v>8109</v>
      </c>
      <c r="U1369" t="s">
        <v>8110</v>
      </c>
      <c r="V1369" t="s">
        <v>3251</v>
      </c>
      <c r="W1369" t="s">
        <v>131</v>
      </c>
      <c r="X1369" t="s">
        <v>761</v>
      </c>
      <c r="AA1369">
        <v>0</v>
      </c>
      <c r="AB1369" t="s">
        <v>753</v>
      </c>
    </row>
    <row r="1370" spans="1:28">
      <c r="A1370" t="s">
        <v>8111</v>
      </c>
      <c r="B1370" t="s">
        <v>8112</v>
      </c>
      <c r="C1370" t="s">
        <v>753</v>
      </c>
      <c r="D1370" t="s">
        <v>8113</v>
      </c>
      <c r="E1370" t="s">
        <v>6009</v>
      </c>
      <c r="F1370" t="s">
        <v>44</v>
      </c>
      <c r="G1370">
        <v>4</v>
      </c>
      <c r="H1370" t="s">
        <v>45</v>
      </c>
      <c r="I1370" t="s">
        <v>45</v>
      </c>
      <c r="J1370" t="s">
        <v>45</v>
      </c>
      <c r="K1370" t="s">
        <v>45</v>
      </c>
      <c r="L1370" s="1" t="b">
        <f>FALSE()</f>
        <v>0</v>
      </c>
      <c r="M1370" t="s">
        <v>2</v>
      </c>
      <c r="N1370">
        <v>3</v>
      </c>
      <c r="O1370">
        <v>5</v>
      </c>
      <c r="P1370">
        <v>3</v>
      </c>
      <c r="Q1370" t="s">
        <v>5432</v>
      </c>
      <c r="R1370" t="s">
        <v>756</v>
      </c>
      <c r="S1370" t="s">
        <v>8114</v>
      </c>
      <c r="T1370" t="s">
        <v>8115</v>
      </c>
      <c r="U1370" t="s">
        <v>6012</v>
      </c>
      <c r="V1370" t="s">
        <v>709</v>
      </c>
      <c r="W1370" t="s">
        <v>235</v>
      </c>
      <c r="X1370" t="s">
        <v>761</v>
      </c>
      <c r="AA1370">
        <v>0</v>
      </c>
      <c r="AB1370" t="s">
        <v>753</v>
      </c>
    </row>
    <row r="1371" spans="1:28">
      <c r="A1371" t="s">
        <v>8116</v>
      </c>
      <c r="B1371" t="s">
        <v>8117</v>
      </c>
      <c r="C1371" t="s">
        <v>753</v>
      </c>
      <c r="D1371" t="s">
        <v>8118</v>
      </c>
      <c r="E1371" t="s">
        <v>6431</v>
      </c>
      <c r="F1371" t="s">
        <v>31</v>
      </c>
      <c r="G1371">
        <v>4</v>
      </c>
      <c r="H1371" t="s">
        <v>45</v>
      </c>
      <c r="I1371" t="s">
        <v>45</v>
      </c>
      <c r="J1371" t="s">
        <v>45</v>
      </c>
      <c r="K1371" t="s">
        <v>45</v>
      </c>
      <c r="L1371" s="1" t="b">
        <f>FALSE()</f>
        <v>0</v>
      </c>
      <c r="M1371" t="s">
        <v>79</v>
      </c>
      <c r="N1371">
        <v>5</v>
      </c>
      <c r="P1371">
        <v>5</v>
      </c>
      <c r="R1371" t="s">
        <v>756</v>
      </c>
      <c r="S1371" t="s">
        <v>8119</v>
      </c>
      <c r="T1371" t="s">
        <v>8120</v>
      </c>
      <c r="U1371" t="s">
        <v>6434</v>
      </c>
      <c r="V1371" t="s">
        <v>709</v>
      </c>
      <c r="W1371" t="s">
        <v>235</v>
      </c>
      <c r="X1371" t="s">
        <v>761</v>
      </c>
      <c r="AA1371">
        <v>0</v>
      </c>
      <c r="AB1371" t="s">
        <v>753</v>
      </c>
    </row>
    <row r="1372" spans="1:28">
      <c r="A1372" t="s">
        <v>8121</v>
      </c>
      <c r="B1372" t="s">
        <v>8122</v>
      </c>
      <c r="C1372" t="s">
        <v>753</v>
      </c>
      <c r="D1372" t="s">
        <v>8123</v>
      </c>
      <c r="E1372" t="s">
        <v>8124</v>
      </c>
      <c r="F1372" t="s">
        <v>31</v>
      </c>
      <c r="L1372" s="1" t="b">
        <f>FALSE()</f>
        <v>0</v>
      </c>
      <c r="M1372" t="s">
        <v>94</v>
      </c>
      <c r="R1372" t="s">
        <v>756</v>
      </c>
      <c r="S1372" t="s">
        <v>8125</v>
      </c>
      <c r="T1372" t="s">
        <v>8126</v>
      </c>
      <c r="U1372" t="s">
        <v>8127</v>
      </c>
      <c r="V1372" t="s">
        <v>1156</v>
      </c>
      <c r="W1372" t="s">
        <v>288</v>
      </c>
      <c r="X1372" t="s">
        <v>761</v>
      </c>
      <c r="AA1372">
        <v>0</v>
      </c>
      <c r="AB1372" t="s">
        <v>753</v>
      </c>
    </row>
    <row r="1373" spans="1:28">
      <c r="A1373" t="s">
        <v>8128</v>
      </c>
      <c r="B1373" t="s">
        <v>8129</v>
      </c>
      <c r="C1373" t="s">
        <v>753</v>
      </c>
      <c r="D1373" t="s">
        <v>8130</v>
      </c>
      <c r="E1373" t="s">
        <v>8131</v>
      </c>
      <c r="F1373" t="s">
        <v>31</v>
      </c>
      <c r="G1373">
        <v>4</v>
      </c>
      <c r="H1373" t="s">
        <v>45</v>
      </c>
      <c r="I1373" t="s">
        <v>45</v>
      </c>
      <c r="J1373" t="s">
        <v>45</v>
      </c>
      <c r="K1373" t="s">
        <v>45</v>
      </c>
      <c r="L1373" s="1" t="b">
        <f>FALSE()</f>
        <v>0</v>
      </c>
      <c r="M1373" t="s">
        <v>2</v>
      </c>
      <c r="N1373">
        <v>6</v>
      </c>
      <c r="P1373">
        <v>6</v>
      </c>
      <c r="R1373" t="s">
        <v>756</v>
      </c>
      <c r="S1373" t="s">
        <v>8132</v>
      </c>
      <c r="T1373" t="s">
        <v>8133</v>
      </c>
      <c r="U1373" t="s">
        <v>8134</v>
      </c>
      <c r="V1373" t="s">
        <v>2400</v>
      </c>
      <c r="W1373" t="s">
        <v>5232</v>
      </c>
      <c r="X1373" t="s">
        <v>5209</v>
      </c>
      <c r="AA1373">
        <v>1</v>
      </c>
      <c r="AB1373" t="s">
        <v>753</v>
      </c>
    </row>
    <row r="1374" spans="1:28">
      <c r="A1374" t="s">
        <v>8135</v>
      </c>
      <c r="B1374" t="s">
        <v>8136</v>
      </c>
      <c r="C1374" t="s">
        <v>753</v>
      </c>
      <c r="D1374" t="s">
        <v>8137</v>
      </c>
      <c r="E1374" t="s">
        <v>8131</v>
      </c>
      <c r="F1374" t="s">
        <v>31</v>
      </c>
      <c r="G1374">
        <v>5</v>
      </c>
      <c r="H1374" t="s">
        <v>32</v>
      </c>
      <c r="I1374" t="s">
        <v>32</v>
      </c>
      <c r="J1374" t="s">
        <v>32</v>
      </c>
      <c r="K1374" t="s">
        <v>33</v>
      </c>
      <c r="L1374" s="1" t="b">
        <f>FALSE()</f>
        <v>0</v>
      </c>
      <c r="M1374" t="s">
        <v>2</v>
      </c>
      <c r="N1374">
        <v>8</v>
      </c>
      <c r="P1374">
        <v>8</v>
      </c>
      <c r="R1374" t="s">
        <v>756</v>
      </c>
      <c r="S1374" t="s">
        <v>8138</v>
      </c>
      <c r="T1374" t="s">
        <v>8139</v>
      </c>
      <c r="U1374" t="s">
        <v>8134</v>
      </c>
      <c r="V1374" t="s">
        <v>2400</v>
      </c>
      <c r="W1374" t="s">
        <v>5232</v>
      </c>
      <c r="X1374" t="s">
        <v>5209</v>
      </c>
      <c r="AA1374">
        <v>1</v>
      </c>
      <c r="AB1374" t="s">
        <v>753</v>
      </c>
    </row>
    <row r="1375" spans="1:28">
      <c r="A1375" t="s">
        <v>8140</v>
      </c>
      <c r="B1375" t="s">
        <v>7858</v>
      </c>
      <c r="C1375" t="s">
        <v>753</v>
      </c>
      <c r="D1375" t="s">
        <v>8141</v>
      </c>
      <c r="E1375" t="s">
        <v>7698</v>
      </c>
      <c r="F1375" t="s">
        <v>31</v>
      </c>
      <c r="L1375" s="1" t="b">
        <f>FALSE()</f>
        <v>0</v>
      </c>
      <c r="M1375" t="s">
        <v>94</v>
      </c>
      <c r="R1375" t="s">
        <v>756</v>
      </c>
      <c r="S1375" t="s">
        <v>8142</v>
      </c>
      <c r="T1375" t="s">
        <v>8143</v>
      </c>
      <c r="U1375" t="s">
        <v>7701</v>
      </c>
      <c r="V1375" t="s">
        <v>2776</v>
      </c>
      <c r="W1375" t="s">
        <v>51</v>
      </c>
      <c r="X1375" t="s">
        <v>761</v>
      </c>
      <c r="AA1375">
        <v>0</v>
      </c>
      <c r="AB1375" t="s">
        <v>753</v>
      </c>
    </row>
    <row r="1376" spans="1:28">
      <c r="A1376" t="s">
        <v>8144</v>
      </c>
      <c r="B1376" t="s">
        <v>8145</v>
      </c>
      <c r="C1376" t="s">
        <v>753</v>
      </c>
      <c r="D1376" t="s">
        <v>8146</v>
      </c>
      <c r="E1376" t="s">
        <v>257</v>
      </c>
      <c r="F1376" t="s">
        <v>44</v>
      </c>
      <c r="G1376">
        <v>4</v>
      </c>
      <c r="H1376" t="s">
        <v>45</v>
      </c>
      <c r="I1376" t="s">
        <v>45</v>
      </c>
      <c r="J1376" t="s">
        <v>45</v>
      </c>
      <c r="K1376" t="s">
        <v>45</v>
      </c>
      <c r="L1376" s="1" t="b">
        <f>FALSE()</f>
        <v>0</v>
      </c>
      <c r="M1376" t="s">
        <v>2</v>
      </c>
      <c r="N1376">
        <v>6</v>
      </c>
      <c r="P1376">
        <v>6</v>
      </c>
      <c r="Q1376" t="s">
        <v>5254</v>
      </c>
      <c r="R1376" t="s">
        <v>756</v>
      </c>
      <c r="S1376" t="s">
        <v>8147</v>
      </c>
      <c r="T1376" t="s">
        <v>8148</v>
      </c>
      <c r="U1376" t="s">
        <v>6959</v>
      </c>
      <c r="V1376" t="s">
        <v>2976</v>
      </c>
      <c r="W1376" t="s">
        <v>131</v>
      </c>
      <c r="X1376" t="s">
        <v>761</v>
      </c>
      <c r="AA1376">
        <v>0</v>
      </c>
      <c r="AB1376" t="s">
        <v>753</v>
      </c>
    </row>
    <row r="1377" spans="1:28">
      <c r="A1377" t="s">
        <v>8149</v>
      </c>
      <c r="B1377" t="s">
        <v>8150</v>
      </c>
      <c r="C1377" t="s">
        <v>753</v>
      </c>
      <c r="D1377" t="s">
        <v>8151</v>
      </c>
      <c r="E1377" t="s">
        <v>8152</v>
      </c>
      <c r="F1377" t="s">
        <v>44</v>
      </c>
      <c r="G1377">
        <v>2</v>
      </c>
      <c r="H1377" t="s">
        <v>767</v>
      </c>
      <c r="I1377" t="s">
        <v>767</v>
      </c>
      <c r="J1377" t="s">
        <v>767</v>
      </c>
      <c r="K1377" t="s">
        <v>768</v>
      </c>
      <c r="L1377" s="1" t="b">
        <f>FALSE()</f>
        <v>0</v>
      </c>
      <c r="M1377" t="s">
        <v>2</v>
      </c>
      <c r="N1377">
        <v>2</v>
      </c>
      <c r="O1377">
        <v>3</v>
      </c>
      <c r="P1377">
        <v>2</v>
      </c>
      <c r="Q1377" t="s">
        <v>8153</v>
      </c>
      <c r="R1377" t="s">
        <v>756</v>
      </c>
      <c r="S1377" t="s">
        <v>8154</v>
      </c>
      <c r="T1377" t="s">
        <v>8155</v>
      </c>
      <c r="U1377" t="s">
        <v>8156</v>
      </c>
      <c r="V1377" t="s">
        <v>2827</v>
      </c>
      <c r="W1377" t="s">
        <v>139</v>
      </c>
      <c r="X1377" t="s">
        <v>761</v>
      </c>
      <c r="AA1377">
        <v>0</v>
      </c>
      <c r="AB1377" t="s">
        <v>753</v>
      </c>
    </row>
    <row r="1378" spans="1:28">
      <c r="A1378" t="s">
        <v>8157</v>
      </c>
      <c r="B1378" t="s">
        <v>8158</v>
      </c>
      <c r="C1378" t="s">
        <v>753</v>
      </c>
      <c r="D1378" t="s">
        <v>8159</v>
      </c>
      <c r="E1378" t="s">
        <v>8160</v>
      </c>
      <c r="F1378" t="s">
        <v>44</v>
      </c>
      <c r="G1378">
        <v>2</v>
      </c>
      <c r="H1378" t="s">
        <v>767</v>
      </c>
      <c r="I1378" t="s">
        <v>767</v>
      </c>
      <c r="J1378" t="s">
        <v>767</v>
      </c>
      <c r="K1378" t="s">
        <v>768</v>
      </c>
      <c r="L1378" s="1" t="b">
        <f>FALSE()</f>
        <v>0</v>
      </c>
      <c r="M1378" t="s">
        <v>46</v>
      </c>
      <c r="N1378">
        <v>2</v>
      </c>
      <c r="O1378">
        <v>5</v>
      </c>
      <c r="P1378">
        <v>2</v>
      </c>
      <c r="R1378" t="s">
        <v>756</v>
      </c>
      <c r="S1378" t="s">
        <v>8161</v>
      </c>
      <c r="T1378" t="s">
        <v>8162</v>
      </c>
      <c r="U1378" t="s">
        <v>8163</v>
      </c>
      <c r="V1378" t="s">
        <v>154</v>
      </c>
      <c r="W1378" t="s">
        <v>3039</v>
      </c>
      <c r="X1378" t="s">
        <v>8164</v>
      </c>
      <c r="AA1378">
        <v>1</v>
      </c>
      <c r="AB1378" t="s">
        <v>753</v>
      </c>
    </row>
    <row r="1379" spans="1:28">
      <c r="A1379" t="s">
        <v>8165</v>
      </c>
      <c r="B1379" t="s">
        <v>6536</v>
      </c>
      <c r="C1379" t="s">
        <v>753</v>
      </c>
      <c r="D1379" t="s">
        <v>8166</v>
      </c>
      <c r="E1379" t="s">
        <v>135</v>
      </c>
      <c r="F1379" t="s">
        <v>44</v>
      </c>
      <c r="G1379">
        <v>4</v>
      </c>
      <c r="H1379" t="s">
        <v>45</v>
      </c>
      <c r="I1379" t="s">
        <v>45</v>
      </c>
      <c r="J1379" t="s">
        <v>45</v>
      </c>
      <c r="K1379" t="s">
        <v>45</v>
      </c>
      <c r="L1379" s="1" t="b">
        <f>FALSE()</f>
        <v>0</v>
      </c>
      <c r="M1379" t="s">
        <v>46</v>
      </c>
      <c r="N1379">
        <v>5</v>
      </c>
      <c r="P1379">
        <v>5</v>
      </c>
      <c r="R1379" t="s">
        <v>756</v>
      </c>
      <c r="S1379" t="s">
        <v>8167</v>
      </c>
      <c r="T1379" t="s">
        <v>8168</v>
      </c>
      <c r="U1379" t="s">
        <v>5780</v>
      </c>
      <c r="V1379" t="s">
        <v>89</v>
      </c>
      <c r="W1379" t="s">
        <v>99</v>
      </c>
      <c r="X1379" t="s">
        <v>761</v>
      </c>
      <c r="AA1379">
        <v>0</v>
      </c>
      <c r="AB1379" t="s">
        <v>753</v>
      </c>
    </row>
    <row r="1380" spans="1:28">
      <c r="A1380" t="s">
        <v>8169</v>
      </c>
      <c r="B1380" t="s">
        <v>8170</v>
      </c>
      <c r="C1380" t="s">
        <v>753</v>
      </c>
      <c r="D1380" t="s">
        <v>8171</v>
      </c>
      <c r="E1380" t="s">
        <v>8160</v>
      </c>
      <c r="F1380" t="s">
        <v>44</v>
      </c>
      <c r="G1380">
        <v>2</v>
      </c>
      <c r="H1380" t="s">
        <v>767</v>
      </c>
      <c r="I1380" t="s">
        <v>767</v>
      </c>
      <c r="J1380" t="s">
        <v>45</v>
      </c>
      <c r="K1380" t="s">
        <v>768</v>
      </c>
      <c r="L1380" s="1" t="b">
        <f>TRUE()</f>
        <v>1</v>
      </c>
      <c r="M1380" t="s">
        <v>2</v>
      </c>
      <c r="N1380">
        <v>1</v>
      </c>
      <c r="O1380">
        <v>5</v>
      </c>
      <c r="P1380">
        <v>1</v>
      </c>
      <c r="R1380" t="s">
        <v>756</v>
      </c>
      <c r="S1380" t="s">
        <v>8172</v>
      </c>
      <c r="T1380" t="s">
        <v>8173</v>
      </c>
      <c r="U1380" t="s">
        <v>8174</v>
      </c>
      <c r="V1380" t="s">
        <v>89</v>
      </c>
      <c r="W1380" t="s">
        <v>99</v>
      </c>
      <c r="X1380" t="s">
        <v>761</v>
      </c>
      <c r="AA1380">
        <v>0</v>
      </c>
      <c r="AB1380" t="s">
        <v>753</v>
      </c>
    </row>
    <row r="1381" spans="1:28">
      <c r="A1381" t="s">
        <v>8175</v>
      </c>
      <c r="B1381" t="s">
        <v>6980</v>
      </c>
      <c r="C1381" t="s">
        <v>753</v>
      </c>
      <c r="D1381" t="s">
        <v>8176</v>
      </c>
      <c r="E1381" t="s">
        <v>1785</v>
      </c>
      <c r="F1381" t="s">
        <v>31</v>
      </c>
      <c r="G1381">
        <v>6</v>
      </c>
      <c r="H1381" t="s">
        <v>86</v>
      </c>
      <c r="I1381" t="s">
        <v>86</v>
      </c>
      <c r="J1381" t="s">
        <v>86</v>
      </c>
      <c r="K1381" t="s">
        <v>33</v>
      </c>
      <c r="L1381" s="1" t="b">
        <f>FALSE()</f>
        <v>0</v>
      </c>
      <c r="M1381" t="s">
        <v>79</v>
      </c>
      <c r="N1381">
        <v>15</v>
      </c>
      <c r="P1381">
        <v>15</v>
      </c>
      <c r="R1381" t="s">
        <v>756</v>
      </c>
      <c r="S1381" t="s">
        <v>8177</v>
      </c>
      <c r="T1381" t="s">
        <v>8178</v>
      </c>
      <c r="U1381" t="s">
        <v>1788</v>
      </c>
      <c r="V1381" t="s">
        <v>2400</v>
      </c>
      <c r="W1381" t="s">
        <v>5232</v>
      </c>
      <c r="X1381" t="s">
        <v>1253</v>
      </c>
      <c r="AA1381">
        <v>0</v>
      </c>
      <c r="AB1381" t="s">
        <v>753</v>
      </c>
    </row>
    <row r="1382" spans="1:28">
      <c r="A1382" t="s">
        <v>8179</v>
      </c>
      <c r="B1382" t="s">
        <v>8180</v>
      </c>
      <c r="C1382" t="s">
        <v>753</v>
      </c>
      <c r="D1382" t="s">
        <v>8181</v>
      </c>
      <c r="E1382" t="s">
        <v>8182</v>
      </c>
      <c r="F1382" t="s">
        <v>44</v>
      </c>
      <c r="G1382">
        <v>4</v>
      </c>
      <c r="H1382" t="s">
        <v>45</v>
      </c>
      <c r="I1382" t="s">
        <v>45</v>
      </c>
      <c r="J1382" t="s">
        <v>45</v>
      </c>
      <c r="K1382" t="s">
        <v>45</v>
      </c>
      <c r="L1382" s="1" t="b">
        <f>FALSE()</f>
        <v>0</v>
      </c>
      <c r="M1382" t="s">
        <v>46</v>
      </c>
      <c r="N1382">
        <v>6</v>
      </c>
      <c r="O1382">
        <v>10</v>
      </c>
      <c r="P1382">
        <v>6</v>
      </c>
      <c r="R1382" t="s">
        <v>756</v>
      </c>
      <c r="S1382" t="s">
        <v>8183</v>
      </c>
      <c r="T1382" t="s">
        <v>8184</v>
      </c>
      <c r="U1382" t="s">
        <v>8185</v>
      </c>
      <c r="V1382" t="s">
        <v>896</v>
      </c>
      <c r="W1382" t="s">
        <v>66</v>
      </c>
      <c r="X1382" t="s">
        <v>3084</v>
      </c>
      <c r="AA1382">
        <v>1</v>
      </c>
      <c r="AB1382" t="s">
        <v>753</v>
      </c>
    </row>
    <row r="1383" spans="1:28">
      <c r="A1383" t="s">
        <v>8186</v>
      </c>
      <c r="B1383" t="s">
        <v>8187</v>
      </c>
      <c r="C1383" t="s">
        <v>753</v>
      </c>
      <c r="D1383" t="s">
        <v>8188</v>
      </c>
      <c r="E1383" t="s">
        <v>7744</v>
      </c>
      <c r="F1383" t="s">
        <v>44</v>
      </c>
      <c r="L1383" s="1" t="b">
        <f>FALSE()</f>
        <v>0</v>
      </c>
      <c r="M1383" t="s">
        <v>94</v>
      </c>
      <c r="R1383" t="s">
        <v>756</v>
      </c>
      <c r="S1383" t="s">
        <v>8189</v>
      </c>
      <c r="T1383" t="s">
        <v>8190</v>
      </c>
      <c r="U1383" t="s">
        <v>7747</v>
      </c>
      <c r="V1383" t="s">
        <v>688</v>
      </c>
      <c r="W1383" t="s">
        <v>462</v>
      </c>
      <c r="X1383" t="s">
        <v>1253</v>
      </c>
      <c r="AA1383">
        <v>0</v>
      </c>
      <c r="AB1383" t="s">
        <v>753</v>
      </c>
    </row>
    <row r="1384" spans="1:28">
      <c r="A1384" t="s">
        <v>8191</v>
      </c>
      <c r="B1384" t="s">
        <v>8192</v>
      </c>
      <c r="C1384" t="s">
        <v>753</v>
      </c>
      <c r="D1384" t="s">
        <v>8193</v>
      </c>
      <c r="E1384" t="s">
        <v>5333</v>
      </c>
      <c r="F1384" t="s">
        <v>31</v>
      </c>
      <c r="G1384">
        <v>6</v>
      </c>
      <c r="H1384" t="s">
        <v>86</v>
      </c>
      <c r="I1384" t="s">
        <v>86</v>
      </c>
      <c r="J1384" t="s">
        <v>86</v>
      </c>
      <c r="K1384" t="s">
        <v>33</v>
      </c>
      <c r="L1384" s="1" t="b">
        <f>FALSE()</f>
        <v>0</v>
      </c>
      <c r="M1384" t="s">
        <v>2</v>
      </c>
      <c r="N1384">
        <v>5</v>
      </c>
      <c r="O1384">
        <v>8</v>
      </c>
      <c r="P1384">
        <v>5</v>
      </c>
      <c r="R1384" t="s">
        <v>756</v>
      </c>
      <c r="S1384" t="s">
        <v>8194</v>
      </c>
      <c r="T1384" t="s">
        <v>8195</v>
      </c>
      <c r="U1384" t="s">
        <v>5337</v>
      </c>
      <c r="V1384" t="s">
        <v>2827</v>
      </c>
      <c r="W1384" t="s">
        <v>139</v>
      </c>
      <c r="X1384" t="s">
        <v>1253</v>
      </c>
      <c r="AA1384">
        <v>0</v>
      </c>
      <c r="AB1384" t="s">
        <v>753</v>
      </c>
    </row>
    <row r="1385" spans="1:28">
      <c r="A1385" t="s">
        <v>8196</v>
      </c>
      <c r="B1385" t="s">
        <v>5982</v>
      </c>
      <c r="C1385" t="s">
        <v>753</v>
      </c>
      <c r="D1385" t="s">
        <v>8197</v>
      </c>
      <c r="E1385" t="s">
        <v>8198</v>
      </c>
      <c r="F1385" t="s">
        <v>44</v>
      </c>
      <c r="G1385">
        <v>4</v>
      </c>
      <c r="H1385" t="s">
        <v>45</v>
      </c>
      <c r="I1385" t="s">
        <v>45</v>
      </c>
      <c r="J1385" t="s">
        <v>45</v>
      </c>
      <c r="K1385" t="s">
        <v>45</v>
      </c>
      <c r="L1385" s="1" t="b">
        <f>FALSE()</f>
        <v>0</v>
      </c>
      <c r="M1385" t="s">
        <v>2</v>
      </c>
      <c r="N1385">
        <v>5</v>
      </c>
      <c r="O1385">
        <v>7</v>
      </c>
      <c r="P1385">
        <v>5</v>
      </c>
      <c r="R1385" t="s">
        <v>756</v>
      </c>
      <c r="S1385" t="s">
        <v>8199</v>
      </c>
      <c r="T1385" t="s">
        <v>8200</v>
      </c>
      <c r="U1385" t="s">
        <v>8201</v>
      </c>
      <c r="V1385" t="s">
        <v>744</v>
      </c>
      <c r="W1385" t="s">
        <v>154</v>
      </c>
      <c r="X1385" t="s">
        <v>1253</v>
      </c>
      <c r="AA1385">
        <v>0</v>
      </c>
      <c r="AB1385" t="s">
        <v>753</v>
      </c>
    </row>
    <row r="1386" spans="1:28">
      <c r="A1386" t="s">
        <v>8202</v>
      </c>
      <c r="B1386" t="s">
        <v>8203</v>
      </c>
      <c r="C1386" t="s">
        <v>753</v>
      </c>
      <c r="D1386" t="s">
        <v>8204</v>
      </c>
      <c r="E1386" t="s">
        <v>8205</v>
      </c>
      <c r="F1386" t="s">
        <v>31</v>
      </c>
      <c r="G1386">
        <v>5</v>
      </c>
      <c r="H1386" t="s">
        <v>32</v>
      </c>
      <c r="I1386" t="s">
        <v>32</v>
      </c>
      <c r="J1386" t="s">
        <v>32</v>
      </c>
      <c r="K1386" t="s">
        <v>33</v>
      </c>
      <c r="L1386" s="1" t="b">
        <f>FALSE()</f>
        <v>0</v>
      </c>
      <c r="M1386" t="s">
        <v>79</v>
      </c>
      <c r="N1386">
        <v>6</v>
      </c>
      <c r="P1386">
        <v>6</v>
      </c>
      <c r="R1386" t="s">
        <v>756</v>
      </c>
      <c r="S1386" t="s">
        <v>8206</v>
      </c>
      <c r="T1386" t="s">
        <v>8207</v>
      </c>
      <c r="U1386" t="s">
        <v>8208</v>
      </c>
      <c r="V1386" t="s">
        <v>406</v>
      </c>
      <c r="W1386" t="s">
        <v>437</v>
      </c>
      <c r="X1386" t="s">
        <v>1253</v>
      </c>
      <c r="AA1386">
        <v>0</v>
      </c>
      <c r="AB1386" t="s">
        <v>753</v>
      </c>
    </row>
    <row r="1387" spans="1:28">
      <c r="A1387" t="s">
        <v>8209</v>
      </c>
      <c r="B1387" t="s">
        <v>8210</v>
      </c>
      <c r="C1387" t="s">
        <v>753</v>
      </c>
      <c r="D1387" t="s">
        <v>8211</v>
      </c>
      <c r="E1387" t="s">
        <v>7030</v>
      </c>
      <c r="F1387" t="s">
        <v>31</v>
      </c>
      <c r="G1387">
        <v>5</v>
      </c>
      <c r="H1387" t="s">
        <v>32</v>
      </c>
      <c r="I1387" t="s">
        <v>32</v>
      </c>
      <c r="J1387" t="s">
        <v>32</v>
      </c>
      <c r="K1387" t="s">
        <v>33</v>
      </c>
      <c r="L1387" s="1" t="b">
        <f>FALSE()</f>
        <v>0</v>
      </c>
      <c r="M1387" t="s">
        <v>46</v>
      </c>
      <c r="N1387">
        <v>8</v>
      </c>
      <c r="P1387">
        <v>8</v>
      </c>
      <c r="R1387" t="s">
        <v>756</v>
      </c>
      <c r="S1387" t="s">
        <v>8212</v>
      </c>
      <c r="T1387" t="s">
        <v>8213</v>
      </c>
      <c r="U1387" t="s">
        <v>8214</v>
      </c>
      <c r="V1387" t="s">
        <v>744</v>
      </c>
      <c r="W1387" t="s">
        <v>154</v>
      </c>
      <c r="X1387" t="s">
        <v>1253</v>
      </c>
      <c r="AA1387">
        <v>0</v>
      </c>
      <c r="AB1387" t="s">
        <v>753</v>
      </c>
    </row>
    <row r="1388" spans="1:28">
      <c r="A1388" t="s">
        <v>8215</v>
      </c>
      <c r="B1388" t="s">
        <v>8216</v>
      </c>
      <c r="C1388" t="s">
        <v>753</v>
      </c>
      <c r="D1388" t="s">
        <v>8217</v>
      </c>
      <c r="E1388" t="s">
        <v>292</v>
      </c>
      <c r="F1388" t="s">
        <v>44</v>
      </c>
      <c r="G1388">
        <v>3</v>
      </c>
      <c r="H1388" t="s">
        <v>136</v>
      </c>
      <c r="I1388" t="s">
        <v>136</v>
      </c>
      <c r="J1388" t="s">
        <v>136</v>
      </c>
      <c r="K1388" t="s">
        <v>136</v>
      </c>
      <c r="L1388" s="1" t="b">
        <f>FALSE()</f>
        <v>0</v>
      </c>
      <c r="M1388" t="s">
        <v>46</v>
      </c>
      <c r="N1388">
        <v>3</v>
      </c>
      <c r="P1388">
        <v>3</v>
      </c>
      <c r="R1388" t="s">
        <v>756</v>
      </c>
      <c r="S1388" t="s">
        <v>8218</v>
      </c>
      <c r="T1388" t="s">
        <v>8219</v>
      </c>
      <c r="U1388" t="s">
        <v>8220</v>
      </c>
      <c r="V1388" t="s">
        <v>2105</v>
      </c>
      <c r="W1388" t="s">
        <v>5249</v>
      </c>
      <c r="X1388" t="s">
        <v>1253</v>
      </c>
      <c r="AA1388">
        <v>0</v>
      </c>
      <c r="AB1388" t="s">
        <v>753</v>
      </c>
    </row>
    <row r="1389" spans="1:28">
      <c r="A1389" t="s">
        <v>8221</v>
      </c>
      <c r="B1389" t="s">
        <v>8222</v>
      </c>
      <c r="C1389" t="s">
        <v>753</v>
      </c>
      <c r="D1389" t="s">
        <v>8223</v>
      </c>
      <c r="E1389" t="s">
        <v>7865</v>
      </c>
      <c r="F1389" t="s">
        <v>31</v>
      </c>
      <c r="G1389">
        <v>4</v>
      </c>
      <c r="H1389" t="s">
        <v>45</v>
      </c>
      <c r="I1389" t="s">
        <v>45</v>
      </c>
      <c r="J1389" t="s">
        <v>45</v>
      </c>
      <c r="K1389" t="s">
        <v>45</v>
      </c>
      <c r="L1389" s="1" t="b">
        <f>FALSE()</f>
        <v>0</v>
      </c>
      <c r="M1389" t="s">
        <v>2</v>
      </c>
      <c r="N1389">
        <v>3</v>
      </c>
      <c r="P1389">
        <v>3</v>
      </c>
      <c r="R1389" t="s">
        <v>756</v>
      </c>
      <c r="S1389" t="s">
        <v>8224</v>
      </c>
      <c r="T1389" t="s">
        <v>8225</v>
      </c>
      <c r="U1389" t="s">
        <v>8226</v>
      </c>
      <c r="V1389" t="s">
        <v>2827</v>
      </c>
      <c r="W1389" t="s">
        <v>139</v>
      </c>
      <c r="X1389" t="s">
        <v>1253</v>
      </c>
      <c r="AA1389">
        <v>0</v>
      </c>
      <c r="AB1389" t="s">
        <v>753</v>
      </c>
    </row>
    <row r="1390" spans="1:28">
      <c r="A1390" t="s">
        <v>8227</v>
      </c>
      <c r="B1390" t="s">
        <v>8228</v>
      </c>
      <c r="C1390" t="s">
        <v>753</v>
      </c>
      <c r="D1390" t="s">
        <v>8229</v>
      </c>
      <c r="E1390" t="s">
        <v>8230</v>
      </c>
      <c r="F1390" t="s">
        <v>31</v>
      </c>
      <c r="G1390">
        <v>6</v>
      </c>
      <c r="H1390" t="s">
        <v>86</v>
      </c>
      <c r="I1390" t="s">
        <v>86</v>
      </c>
      <c r="J1390" t="s">
        <v>86</v>
      </c>
      <c r="K1390" t="s">
        <v>33</v>
      </c>
      <c r="L1390" s="1" t="b">
        <f>FALSE()</f>
        <v>0</v>
      </c>
      <c r="M1390" t="s">
        <v>2</v>
      </c>
      <c r="P1390">
        <v>5</v>
      </c>
      <c r="Q1390" t="s">
        <v>6883</v>
      </c>
      <c r="R1390" t="s">
        <v>756</v>
      </c>
      <c r="S1390" t="s">
        <v>8231</v>
      </c>
      <c r="T1390" t="s">
        <v>8232</v>
      </c>
      <c r="U1390" t="s">
        <v>8233</v>
      </c>
      <c r="V1390" t="s">
        <v>2105</v>
      </c>
      <c r="W1390" t="s">
        <v>5249</v>
      </c>
      <c r="X1390" t="s">
        <v>1253</v>
      </c>
      <c r="AA1390">
        <v>0</v>
      </c>
      <c r="AB1390" t="s">
        <v>753</v>
      </c>
    </row>
    <row r="1391" spans="1:28">
      <c r="A1391" t="s">
        <v>8234</v>
      </c>
      <c r="B1391" t="s">
        <v>8235</v>
      </c>
      <c r="C1391" t="s">
        <v>753</v>
      </c>
      <c r="D1391" t="s">
        <v>8236</v>
      </c>
      <c r="E1391" t="s">
        <v>8237</v>
      </c>
      <c r="F1391" t="s">
        <v>44</v>
      </c>
      <c r="G1391">
        <v>2</v>
      </c>
      <c r="H1391" t="s">
        <v>767</v>
      </c>
      <c r="I1391" t="s">
        <v>767</v>
      </c>
      <c r="J1391" t="s">
        <v>767</v>
      </c>
      <c r="K1391" t="s">
        <v>768</v>
      </c>
      <c r="L1391" s="1" t="b">
        <f>FALSE()</f>
        <v>0</v>
      </c>
      <c r="M1391" t="s">
        <v>46</v>
      </c>
      <c r="N1391">
        <v>2</v>
      </c>
      <c r="O1391">
        <v>4</v>
      </c>
      <c r="P1391">
        <v>2</v>
      </c>
      <c r="R1391" t="s">
        <v>756</v>
      </c>
      <c r="S1391" t="s">
        <v>8238</v>
      </c>
      <c r="T1391" t="s">
        <v>8239</v>
      </c>
      <c r="U1391" t="s">
        <v>8240</v>
      </c>
      <c r="V1391" t="s">
        <v>744</v>
      </c>
      <c r="W1391" t="s">
        <v>154</v>
      </c>
      <c r="X1391" t="s">
        <v>1253</v>
      </c>
      <c r="AA1391">
        <v>0</v>
      </c>
      <c r="AB1391" t="s">
        <v>753</v>
      </c>
    </row>
    <row r="1392" spans="1:28">
      <c r="A1392" t="s">
        <v>8241</v>
      </c>
      <c r="B1392" t="s">
        <v>8242</v>
      </c>
      <c r="C1392" t="s">
        <v>753</v>
      </c>
      <c r="D1392" t="s">
        <v>8243</v>
      </c>
      <c r="E1392" t="s">
        <v>5498</v>
      </c>
      <c r="F1392" t="s">
        <v>31</v>
      </c>
      <c r="G1392">
        <v>4</v>
      </c>
      <c r="H1392" t="s">
        <v>45</v>
      </c>
      <c r="I1392" t="s">
        <v>45</v>
      </c>
      <c r="J1392" t="s">
        <v>45</v>
      </c>
      <c r="K1392" t="s">
        <v>45</v>
      </c>
      <c r="L1392" s="1" t="b">
        <f>FALSE()</f>
        <v>0</v>
      </c>
      <c r="M1392" t="s">
        <v>46</v>
      </c>
      <c r="N1392">
        <v>5</v>
      </c>
      <c r="P1392">
        <v>5</v>
      </c>
      <c r="R1392" t="s">
        <v>756</v>
      </c>
      <c r="S1392" t="s">
        <v>8244</v>
      </c>
      <c r="T1392" t="s">
        <v>8245</v>
      </c>
      <c r="U1392" t="s">
        <v>6526</v>
      </c>
      <c r="V1392" t="s">
        <v>744</v>
      </c>
      <c r="W1392" t="s">
        <v>154</v>
      </c>
      <c r="X1392" t="s">
        <v>1253</v>
      </c>
      <c r="AA1392">
        <v>0</v>
      </c>
      <c r="AB1392" t="s">
        <v>753</v>
      </c>
    </row>
    <row r="1393" spans="1:28">
      <c r="A1393" t="s">
        <v>8246</v>
      </c>
      <c r="B1393" t="s">
        <v>8247</v>
      </c>
      <c r="C1393" t="s">
        <v>753</v>
      </c>
      <c r="D1393" t="s">
        <v>8248</v>
      </c>
      <c r="E1393" t="s">
        <v>5873</v>
      </c>
      <c r="F1393" t="s">
        <v>44</v>
      </c>
      <c r="G1393">
        <v>2</v>
      </c>
      <c r="H1393" t="s">
        <v>767</v>
      </c>
      <c r="I1393" t="s">
        <v>767</v>
      </c>
      <c r="J1393" t="s">
        <v>767</v>
      </c>
      <c r="K1393" t="s">
        <v>768</v>
      </c>
      <c r="L1393" s="1" t="b">
        <f>FALSE()</f>
        <v>0</v>
      </c>
      <c r="M1393" t="s">
        <v>46</v>
      </c>
      <c r="N1393">
        <v>1</v>
      </c>
      <c r="P1393">
        <v>1</v>
      </c>
      <c r="R1393" t="s">
        <v>756</v>
      </c>
      <c r="S1393" t="s">
        <v>8249</v>
      </c>
      <c r="T1393" t="s">
        <v>8250</v>
      </c>
      <c r="U1393" t="s">
        <v>5876</v>
      </c>
      <c r="V1393" t="s">
        <v>89</v>
      </c>
      <c r="W1393" t="s">
        <v>99</v>
      </c>
      <c r="X1393" t="s">
        <v>1253</v>
      </c>
      <c r="AA1393">
        <v>0</v>
      </c>
      <c r="AB1393" t="s">
        <v>753</v>
      </c>
    </row>
    <row r="1394" spans="1:28">
      <c r="A1394" t="s">
        <v>8251</v>
      </c>
      <c r="B1394" t="s">
        <v>8252</v>
      </c>
      <c r="C1394" t="s">
        <v>753</v>
      </c>
      <c r="D1394" t="s">
        <v>8253</v>
      </c>
      <c r="E1394" t="s">
        <v>7043</v>
      </c>
      <c r="F1394" t="s">
        <v>44</v>
      </c>
      <c r="G1394">
        <v>2</v>
      </c>
      <c r="H1394" t="s">
        <v>767</v>
      </c>
      <c r="I1394" t="s">
        <v>767</v>
      </c>
      <c r="J1394" t="s">
        <v>767</v>
      </c>
      <c r="K1394" t="s">
        <v>768</v>
      </c>
      <c r="L1394" s="1" t="b">
        <f>FALSE()</f>
        <v>0</v>
      </c>
      <c r="M1394" t="s">
        <v>46</v>
      </c>
      <c r="N1394">
        <v>2</v>
      </c>
      <c r="O1394">
        <v>3</v>
      </c>
      <c r="P1394">
        <v>2</v>
      </c>
      <c r="Q1394" t="s">
        <v>5532</v>
      </c>
      <c r="R1394" t="s">
        <v>756</v>
      </c>
      <c r="S1394" t="s">
        <v>8254</v>
      </c>
      <c r="T1394" t="s">
        <v>8255</v>
      </c>
      <c r="U1394" t="s">
        <v>7046</v>
      </c>
      <c r="V1394" t="s">
        <v>181</v>
      </c>
      <c r="W1394" t="s">
        <v>147</v>
      </c>
      <c r="X1394" t="s">
        <v>1253</v>
      </c>
      <c r="AA1394">
        <v>0</v>
      </c>
      <c r="AB1394" t="s">
        <v>753</v>
      </c>
    </row>
    <row r="1395" spans="1:28">
      <c r="A1395" t="s">
        <v>8256</v>
      </c>
      <c r="B1395" t="s">
        <v>8257</v>
      </c>
      <c r="C1395" t="s">
        <v>753</v>
      </c>
      <c r="D1395" t="s">
        <v>8258</v>
      </c>
      <c r="E1395" t="s">
        <v>8259</v>
      </c>
      <c r="F1395" t="s">
        <v>44</v>
      </c>
      <c r="L1395" s="1" t="b">
        <f>FALSE()</f>
        <v>0</v>
      </c>
      <c r="M1395" t="s">
        <v>94</v>
      </c>
      <c r="R1395" t="s">
        <v>756</v>
      </c>
      <c r="S1395" t="s">
        <v>8260</v>
      </c>
      <c r="T1395" t="s">
        <v>8261</v>
      </c>
      <c r="U1395" t="s">
        <v>8262</v>
      </c>
      <c r="V1395" t="s">
        <v>406</v>
      </c>
      <c r="W1395" t="s">
        <v>437</v>
      </c>
      <c r="X1395" t="s">
        <v>1253</v>
      </c>
      <c r="AA1395">
        <v>0</v>
      </c>
      <c r="AB1395" t="s">
        <v>753</v>
      </c>
    </row>
    <row r="1396" spans="1:28">
      <c r="A1396" t="s">
        <v>8263</v>
      </c>
      <c r="B1396" t="s">
        <v>8264</v>
      </c>
      <c r="C1396" t="s">
        <v>753</v>
      </c>
      <c r="D1396" t="s">
        <v>8265</v>
      </c>
      <c r="E1396" t="s">
        <v>232</v>
      </c>
      <c r="F1396" t="s">
        <v>31</v>
      </c>
      <c r="G1396">
        <v>5</v>
      </c>
      <c r="H1396" t="s">
        <v>32</v>
      </c>
      <c r="I1396" t="s">
        <v>32</v>
      </c>
      <c r="J1396" t="s">
        <v>32</v>
      </c>
      <c r="K1396" t="s">
        <v>33</v>
      </c>
      <c r="L1396" s="1" t="b">
        <f>FALSE()</f>
        <v>0</v>
      </c>
      <c r="M1396" t="s">
        <v>79</v>
      </c>
      <c r="N1396">
        <v>5</v>
      </c>
      <c r="P1396">
        <v>5</v>
      </c>
      <c r="R1396" t="s">
        <v>756</v>
      </c>
      <c r="S1396" t="s">
        <v>8266</v>
      </c>
      <c r="T1396" t="s">
        <v>8267</v>
      </c>
      <c r="U1396" t="s">
        <v>6848</v>
      </c>
      <c r="V1396" t="s">
        <v>2400</v>
      </c>
      <c r="W1396" t="s">
        <v>5232</v>
      </c>
      <c r="X1396" t="s">
        <v>1253</v>
      </c>
      <c r="AA1396">
        <v>0</v>
      </c>
      <c r="AB1396" t="s">
        <v>753</v>
      </c>
    </row>
    <row r="1397" spans="1:28">
      <c r="A1397" t="s">
        <v>8268</v>
      </c>
      <c r="B1397" t="s">
        <v>8269</v>
      </c>
      <c r="C1397" t="s">
        <v>753</v>
      </c>
      <c r="D1397" t="s">
        <v>8270</v>
      </c>
      <c r="E1397" t="s">
        <v>7717</v>
      </c>
      <c r="F1397" t="s">
        <v>44</v>
      </c>
      <c r="G1397">
        <v>4</v>
      </c>
      <c r="H1397" t="s">
        <v>45</v>
      </c>
      <c r="I1397" t="s">
        <v>45</v>
      </c>
      <c r="J1397" t="s">
        <v>45</v>
      </c>
      <c r="K1397" t="s">
        <v>45</v>
      </c>
      <c r="L1397" s="1" t="b">
        <f>FALSE()</f>
        <v>0</v>
      </c>
      <c r="M1397" t="s">
        <v>2</v>
      </c>
      <c r="N1397">
        <v>3</v>
      </c>
      <c r="P1397">
        <v>3</v>
      </c>
      <c r="Q1397" t="s">
        <v>5432</v>
      </c>
      <c r="R1397" t="s">
        <v>756</v>
      </c>
      <c r="S1397" t="s">
        <v>8271</v>
      </c>
      <c r="T1397" t="s">
        <v>8272</v>
      </c>
      <c r="U1397" t="s">
        <v>7720</v>
      </c>
      <c r="V1397" t="s">
        <v>1316</v>
      </c>
      <c r="W1397" t="s">
        <v>5527</v>
      </c>
      <c r="X1397" t="s">
        <v>1253</v>
      </c>
      <c r="AA1397">
        <v>0</v>
      </c>
      <c r="AB1397" t="s">
        <v>753</v>
      </c>
    </row>
    <row r="1398" spans="1:28">
      <c r="A1398" t="s">
        <v>8273</v>
      </c>
      <c r="B1398" t="s">
        <v>8274</v>
      </c>
      <c r="C1398" t="s">
        <v>753</v>
      </c>
      <c r="D1398" t="s">
        <v>8275</v>
      </c>
      <c r="E1398" t="s">
        <v>5824</v>
      </c>
      <c r="F1398" t="s">
        <v>44</v>
      </c>
      <c r="G1398">
        <v>5</v>
      </c>
      <c r="H1398" t="s">
        <v>32</v>
      </c>
      <c r="I1398" t="s">
        <v>32</v>
      </c>
      <c r="J1398" t="s">
        <v>32</v>
      </c>
      <c r="K1398" t="s">
        <v>33</v>
      </c>
      <c r="L1398" s="1" t="b">
        <f>FALSE()</f>
        <v>0</v>
      </c>
      <c r="M1398" t="s">
        <v>79</v>
      </c>
      <c r="N1398">
        <v>5</v>
      </c>
      <c r="P1398">
        <v>5</v>
      </c>
      <c r="R1398" t="s">
        <v>756</v>
      </c>
      <c r="S1398" t="s">
        <v>8276</v>
      </c>
      <c r="T1398" t="s">
        <v>8277</v>
      </c>
      <c r="U1398" t="s">
        <v>6897</v>
      </c>
      <c r="V1398" t="s">
        <v>1316</v>
      </c>
      <c r="W1398" t="s">
        <v>5527</v>
      </c>
      <c r="X1398" t="s">
        <v>1253</v>
      </c>
      <c r="AA1398">
        <v>0</v>
      </c>
      <c r="AB1398" t="s">
        <v>753</v>
      </c>
    </row>
    <row r="1399" spans="1:28">
      <c r="A1399" t="s">
        <v>8278</v>
      </c>
      <c r="B1399" t="s">
        <v>8279</v>
      </c>
      <c r="C1399" t="s">
        <v>753</v>
      </c>
      <c r="D1399" t="s">
        <v>8280</v>
      </c>
      <c r="E1399" t="s">
        <v>61</v>
      </c>
      <c r="F1399" t="s">
        <v>31</v>
      </c>
      <c r="G1399">
        <v>3</v>
      </c>
      <c r="H1399" t="s">
        <v>136</v>
      </c>
      <c r="I1399" t="s">
        <v>136</v>
      </c>
      <c r="J1399" t="s">
        <v>136</v>
      </c>
      <c r="K1399" t="s">
        <v>136</v>
      </c>
      <c r="L1399" s="1" t="b">
        <f>FALSE()</f>
        <v>0</v>
      </c>
      <c r="M1399" t="s">
        <v>46</v>
      </c>
      <c r="N1399">
        <v>4</v>
      </c>
      <c r="P1399">
        <v>4</v>
      </c>
      <c r="R1399" t="s">
        <v>756</v>
      </c>
      <c r="S1399" t="s">
        <v>8281</v>
      </c>
      <c r="T1399" t="s">
        <v>8282</v>
      </c>
      <c r="U1399" t="s">
        <v>5696</v>
      </c>
      <c r="V1399" t="s">
        <v>3348</v>
      </c>
      <c r="W1399" t="s">
        <v>109</v>
      </c>
      <c r="X1399" t="s">
        <v>1253</v>
      </c>
      <c r="AA1399">
        <v>0</v>
      </c>
      <c r="AB1399" t="s">
        <v>753</v>
      </c>
    </row>
    <row r="1400" spans="1:28">
      <c r="A1400" t="s">
        <v>8283</v>
      </c>
      <c r="B1400" t="s">
        <v>8284</v>
      </c>
      <c r="C1400" t="s">
        <v>753</v>
      </c>
      <c r="D1400" t="s">
        <v>8285</v>
      </c>
      <c r="E1400" t="s">
        <v>257</v>
      </c>
      <c r="F1400" t="s">
        <v>44</v>
      </c>
      <c r="G1400">
        <v>2</v>
      </c>
      <c r="H1400" t="s">
        <v>767</v>
      </c>
      <c r="I1400" t="s">
        <v>767</v>
      </c>
      <c r="J1400" t="s">
        <v>767</v>
      </c>
      <c r="K1400" t="s">
        <v>768</v>
      </c>
      <c r="L1400" s="1" t="b">
        <f>FALSE()</f>
        <v>0</v>
      </c>
      <c r="M1400" t="s">
        <v>46</v>
      </c>
      <c r="N1400">
        <v>2</v>
      </c>
      <c r="O1400">
        <v>5</v>
      </c>
      <c r="P1400">
        <v>2</v>
      </c>
      <c r="R1400" t="s">
        <v>756</v>
      </c>
      <c r="S1400" t="s">
        <v>8286</v>
      </c>
      <c r="T1400" t="s">
        <v>8287</v>
      </c>
      <c r="U1400" t="s">
        <v>6959</v>
      </c>
      <c r="V1400" t="s">
        <v>794</v>
      </c>
      <c r="W1400" t="s">
        <v>74</v>
      </c>
      <c r="X1400" t="s">
        <v>1253</v>
      </c>
      <c r="AA1400">
        <v>0</v>
      </c>
      <c r="AB1400" t="s">
        <v>753</v>
      </c>
    </row>
    <row r="1401" spans="1:28">
      <c r="A1401" t="s">
        <v>8288</v>
      </c>
      <c r="B1401" t="s">
        <v>8289</v>
      </c>
      <c r="C1401" t="s">
        <v>753</v>
      </c>
      <c r="D1401" t="s">
        <v>8290</v>
      </c>
      <c r="E1401" t="s">
        <v>5220</v>
      </c>
      <c r="F1401" t="s">
        <v>44</v>
      </c>
      <c r="G1401">
        <v>3</v>
      </c>
      <c r="H1401" t="s">
        <v>136</v>
      </c>
      <c r="I1401" t="s">
        <v>136</v>
      </c>
      <c r="J1401" t="s">
        <v>136</v>
      </c>
      <c r="K1401" t="s">
        <v>136</v>
      </c>
      <c r="L1401" s="1" t="b">
        <f>FALSE()</f>
        <v>0</v>
      </c>
      <c r="M1401" t="s">
        <v>46</v>
      </c>
      <c r="N1401">
        <v>3</v>
      </c>
      <c r="P1401">
        <v>3</v>
      </c>
      <c r="R1401" t="s">
        <v>756</v>
      </c>
      <c r="S1401" t="s">
        <v>8291</v>
      </c>
      <c r="T1401" t="s">
        <v>8292</v>
      </c>
      <c r="U1401" t="s">
        <v>5223</v>
      </c>
      <c r="V1401" t="s">
        <v>99</v>
      </c>
      <c r="W1401" t="s">
        <v>8293</v>
      </c>
      <c r="X1401" t="s">
        <v>8164</v>
      </c>
      <c r="AA1401">
        <v>1</v>
      </c>
      <c r="AB1401" t="s">
        <v>753</v>
      </c>
    </row>
    <row r="1402" spans="1:28">
      <c r="A1402" t="s">
        <v>8294</v>
      </c>
      <c r="B1402" t="s">
        <v>8295</v>
      </c>
      <c r="C1402" t="s">
        <v>753</v>
      </c>
      <c r="D1402" t="s">
        <v>8296</v>
      </c>
      <c r="E1402" t="s">
        <v>8297</v>
      </c>
      <c r="F1402" t="s">
        <v>44</v>
      </c>
      <c r="G1402">
        <v>5</v>
      </c>
      <c r="H1402" t="s">
        <v>32</v>
      </c>
      <c r="I1402" t="s">
        <v>32</v>
      </c>
      <c r="J1402" t="s">
        <v>32</v>
      </c>
      <c r="K1402" t="s">
        <v>33</v>
      </c>
      <c r="L1402" s="1" t="b">
        <f>FALSE()</f>
        <v>0</v>
      </c>
      <c r="M1402" t="s">
        <v>46</v>
      </c>
      <c r="N1402">
        <v>10</v>
      </c>
      <c r="P1402">
        <v>10</v>
      </c>
      <c r="R1402" t="s">
        <v>756</v>
      </c>
      <c r="S1402" t="s">
        <v>8298</v>
      </c>
      <c r="T1402" t="s">
        <v>8299</v>
      </c>
      <c r="U1402" t="s">
        <v>8300</v>
      </c>
      <c r="V1402" t="s">
        <v>709</v>
      </c>
      <c r="W1402" t="s">
        <v>235</v>
      </c>
      <c r="X1402" t="s">
        <v>1253</v>
      </c>
      <c r="AA1402">
        <v>0</v>
      </c>
      <c r="AB1402" t="s">
        <v>753</v>
      </c>
    </row>
    <row r="1403" spans="1:28">
      <c r="A1403" t="s">
        <v>8301</v>
      </c>
      <c r="B1403" t="s">
        <v>8302</v>
      </c>
      <c r="C1403" t="s">
        <v>753</v>
      </c>
      <c r="D1403" t="s">
        <v>8303</v>
      </c>
      <c r="E1403" t="s">
        <v>8304</v>
      </c>
      <c r="F1403" t="s">
        <v>31</v>
      </c>
      <c r="G1403">
        <v>6</v>
      </c>
      <c r="H1403" t="s">
        <v>86</v>
      </c>
      <c r="I1403" t="s">
        <v>86</v>
      </c>
      <c r="J1403" t="s">
        <v>86</v>
      </c>
      <c r="K1403" t="s">
        <v>33</v>
      </c>
      <c r="L1403" s="1" t="b">
        <f>FALSE()</f>
        <v>0</v>
      </c>
      <c r="M1403" t="s">
        <v>2</v>
      </c>
      <c r="N1403">
        <v>8</v>
      </c>
      <c r="P1403">
        <v>8</v>
      </c>
      <c r="R1403" t="s">
        <v>756</v>
      </c>
      <c r="S1403" t="s">
        <v>8305</v>
      </c>
      <c r="T1403" t="s">
        <v>8306</v>
      </c>
      <c r="U1403" t="s">
        <v>8307</v>
      </c>
      <c r="V1403" t="s">
        <v>861</v>
      </c>
      <c r="W1403" t="s">
        <v>1395</v>
      </c>
      <c r="X1403" t="s">
        <v>1253</v>
      </c>
      <c r="AA1403">
        <v>0</v>
      </c>
      <c r="AB1403" t="s">
        <v>753</v>
      </c>
    </row>
    <row r="1404" spans="1:28">
      <c r="A1404" t="s">
        <v>8308</v>
      </c>
      <c r="B1404" t="s">
        <v>8309</v>
      </c>
      <c r="C1404" t="s">
        <v>753</v>
      </c>
      <c r="D1404" t="s">
        <v>1262</v>
      </c>
      <c r="E1404" t="s">
        <v>8310</v>
      </c>
      <c r="F1404" t="s">
        <v>31</v>
      </c>
      <c r="G1404">
        <v>4</v>
      </c>
      <c r="H1404" t="s">
        <v>45</v>
      </c>
      <c r="I1404" t="s">
        <v>45</v>
      </c>
      <c r="J1404" t="s">
        <v>45</v>
      </c>
      <c r="K1404" t="s">
        <v>45</v>
      </c>
      <c r="L1404" s="1" t="b">
        <f>FALSE()</f>
        <v>0</v>
      </c>
      <c r="M1404" t="s">
        <v>2</v>
      </c>
      <c r="P1404">
        <v>5</v>
      </c>
      <c r="R1404" t="s">
        <v>756</v>
      </c>
      <c r="S1404" t="s">
        <v>8311</v>
      </c>
      <c r="T1404" t="s">
        <v>8312</v>
      </c>
      <c r="U1404" t="s">
        <v>8313</v>
      </c>
      <c r="V1404" t="s">
        <v>709</v>
      </c>
      <c r="W1404" t="s">
        <v>235</v>
      </c>
      <c r="X1404" t="s">
        <v>1253</v>
      </c>
      <c r="AA1404">
        <v>0</v>
      </c>
      <c r="AB1404" t="s">
        <v>753</v>
      </c>
    </row>
    <row r="1405" spans="1:28">
      <c r="A1405" t="s">
        <v>8314</v>
      </c>
      <c r="B1405" t="s">
        <v>8315</v>
      </c>
      <c r="C1405" t="s">
        <v>753</v>
      </c>
      <c r="D1405" t="s">
        <v>8316</v>
      </c>
      <c r="E1405" t="s">
        <v>61</v>
      </c>
      <c r="F1405" t="s">
        <v>44</v>
      </c>
      <c r="G1405">
        <v>2</v>
      </c>
      <c r="H1405" t="s">
        <v>767</v>
      </c>
      <c r="I1405" t="s">
        <v>767</v>
      </c>
      <c r="J1405" t="s">
        <v>767</v>
      </c>
      <c r="K1405" t="s">
        <v>768</v>
      </c>
      <c r="L1405" s="1" t="b">
        <f>FALSE()</f>
        <v>0</v>
      </c>
      <c r="M1405" t="s">
        <v>46</v>
      </c>
      <c r="N1405">
        <v>2</v>
      </c>
      <c r="P1405">
        <v>2</v>
      </c>
      <c r="R1405" t="s">
        <v>756</v>
      </c>
      <c r="S1405" t="s">
        <v>8317</v>
      </c>
      <c r="T1405" t="s">
        <v>8318</v>
      </c>
      <c r="U1405" t="s">
        <v>5998</v>
      </c>
      <c r="V1405" t="s">
        <v>5177</v>
      </c>
      <c r="W1405" t="s">
        <v>275</v>
      </c>
      <c r="X1405" t="s">
        <v>1253</v>
      </c>
      <c r="AA1405">
        <v>0</v>
      </c>
      <c r="AB1405" t="s">
        <v>753</v>
      </c>
    </row>
    <row r="1406" spans="1:28">
      <c r="A1406" t="s">
        <v>8319</v>
      </c>
      <c r="B1406" t="s">
        <v>8320</v>
      </c>
      <c r="C1406" t="s">
        <v>753</v>
      </c>
      <c r="D1406" t="s">
        <v>8321</v>
      </c>
      <c r="E1406" t="s">
        <v>257</v>
      </c>
      <c r="F1406" t="s">
        <v>44</v>
      </c>
      <c r="G1406">
        <v>4</v>
      </c>
      <c r="H1406" t="s">
        <v>45</v>
      </c>
      <c r="I1406" t="s">
        <v>45</v>
      </c>
      <c r="J1406" t="s">
        <v>45</v>
      </c>
      <c r="K1406" t="s">
        <v>45</v>
      </c>
      <c r="L1406" s="1" t="b">
        <f>FALSE()</f>
        <v>0</v>
      </c>
      <c r="M1406" t="s">
        <v>2</v>
      </c>
      <c r="N1406">
        <v>4</v>
      </c>
      <c r="P1406">
        <v>4</v>
      </c>
      <c r="R1406" t="s">
        <v>756</v>
      </c>
      <c r="S1406" t="s">
        <v>8322</v>
      </c>
      <c r="T1406" t="s">
        <v>8323</v>
      </c>
      <c r="U1406" t="s">
        <v>6959</v>
      </c>
      <c r="V1406" t="s">
        <v>794</v>
      </c>
      <c r="W1406" t="s">
        <v>74</v>
      </c>
      <c r="X1406" t="s">
        <v>1253</v>
      </c>
      <c r="AA1406">
        <v>0</v>
      </c>
      <c r="AB1406" t="s">
        <v>753</v>
      </c>
    </row>
    <row r="1407" spans="1:28">
      <c r="A1407" t="s">
        <v>8324</v>
      </c>
      <c r="B1407" t="s">
        <v>8325</v>
      </c>
      <c r="C1407" t="s">
        <v>753</v>
      </c>
      <c r="D1407" t="s">
        <v>8326</v>
      </c>
      <c r="E1407" t="s">
        <v>5873</v>
      </c>
      <c r="F1407" t="s">
        <v>44</v>
      </c>
      <c r="G1407">
        <v>2</v>
      </c>
      <c r="H1407" t="s">
        <v>767</v>
      </c>
      <c r="I1407" t="s">
        <v>767</v>
      </c>
      <c r="J1407" t="s">
        <v>767</v>
      </c>
      <c r="K1407" t="s">
        <v>768</v>
      </c>
      <c r="L1407" s="1" t="b">
        <f>FALSE()</f>
        <v>0</v>
      </c>
      <c r="M1407" t="s">
        <v>46</v>
      </c>
      <c r="N1407">
        <v>1</v>
      </c>
      <c r="P1407">
        <v>1</v>
      </c>
      <c r="R1407" t="s">
        <v>756</v>
      </c>
      <c r="S1407" t="s">
        <v>8327</v>
      </c>
      <c r="T1407" t="s">
        <v>8328</v>
      </c>
      <c r="U1407" t="s">
        <v>5876</v>
      </c>
      <c r="V1407" t="s">
        <v>131</v>
      </c>
      <c r="W1407" t="s">
        <v>7002</v>
      </c>
      <c r="X1407" t="s">
        <v>8329</v>
      </c>
      <c r="AA1407">
        <v>1</v>
      </c>
      <c r="AB1407" t="s">
        <v>753</v>
      </c>
    </row>
    <row r="1408" spans="1:28">
      <c r="A1408" t="s">
        <v>8330</v>
      </c>
      <c r="B1408" t="s">
        <v>8331</v>
      </c>
      <c r="C1408" t="s">
        <v>753</v>
      </c>
      <c r="D1408" t="s">
        <v>8332</v>
      </c>
      <c r="E1408" t="s">
        <v>5873</v>
      </c>
      <c r="F1408" t="s">
        <v>44</v>
      </c>
      <c r="G1408">
        <v>4</v>
      </c>
      <c r="H1408" t="s">
        <v>45</v>
      </c>
      <c r="I1408" t="s">
        <v>45</v>
      </c>
      <c r="J1408" t="s">
        <v>45</v>
      </c>
      <c r="K1408" t="s">
        <v>45</v>
      </c>
      <c r="L1408" s="1" t="b">
        <f>FALSE()</f>
        <v>0</v>
      </c>
      <c r="M1408" t="s">
        <v>2</v>
      </c>
      <c r="N1408">
        <v>5</v>
      </c>
      <c r="P1408">
        <v>5</v>
      </c>
      <c r="R1408" t="s">
        <v>756</v>
      </c>
      <c r="S1408" t="s">
        <v>8333</v>
      </c>
      <c r="T1408" t="s">
        <v>8334</v>
      </c>
      <c r="U1408" t="s">
        <v>5876</v>
      </c>
      <c r="V1408" t="s">
        <v>131</v>
      </c>
      <c r="W1408" t="s">
        <v>7002</v>
      </c>
      <c r="X1408" t="s">
        <v>1790</v>
      </c>
      <c r="AA1408">
        <v>1</v>
      </c>
      <c r="AB1408" t="s">
        <v>753</v>
      </c>
    </row>
    <row r="1409" spans="1:28">
      <c r="A1409" t="s">
        <v>8335</v>
      </c>
      <c r="B1409" t="s">
        <v>8336</v>
      </c>
      <c r="C1409" t="s">
        <v>753</v>
      </c>
      <c r="D1409" t="s">
        <v>8337</v>
      </c>
      <c r="E1409" t="s">
        <v>8338</v>
      </c>
      <c r="F1409" t="s">
        <v>44</v>
      </c>
      <c r="G1409">
        <v>3</v>
      </c>
      <c r="H1409" t="s">
        <v>136</v>
      </c>
      <c r="I1409" t="s">
        <v>136</v>
      </c>
      <c r="J1409" t="s">
        <v>136</v>
      </c>
      <c r="K1409" t="s">
        <v>136</v>
      </c>
      <c r="L1409" s="1" t="b">
        <f>FALSE()</f>
        <v>0</v>
      </c>
      <c r="M1409" t="s">
        <v>46</v>
      </c>
      <c r="N1409">
        <v>3</v>
      </c>
      <c r="P1409">
        <v>3</v>
      </c>
      <c r="R1409" t="s">
        <v>756</v>
      </c>
      <c r="S1409" t="s">
        <v>8339</v>
      </c>
      <c r="T1409" t="s">
        <v>8340</v>
      </c>
      <c r="U1409" t="s">
        <v>8341</v>
      </c>
      <c r="V1409" t="s">
        <v>1156</v>
      </c>
      <c r="W1409" t="s">
        <v>288</v>
      </c>
      <c r="X1409" t="s">
        <v>1253</v>
      </c>
      <c r="AA1409">
        <v>0</v>
      </c>
      <c r="AB1409" t="s">
        <v>753</v>
      </c>
    </row>
    <row r="1410" spans="1:28">
      <c r="A1410" t="s">
        <v>8342</v>
      </c>
      <c r="B1410" t="s">
        <v>8343</v>
      </c>
      <c r="C1410" t="s">
        <v>753</v>
      </c>
      <c r="D1410" t="s">
        <v>8344</v>
      </c>
      <c r="E1410" t="s">
        <v>7744</v>
      </c>
      <c r="F1410" t="s">
        <v>44</v>
      </c>
      <c r="G1410">
        <v>2</v>
      </c>
      <c r="H1410" t="s">
        <v>767</v>
      </c>
      <c r="I1410" t="s">
        <v>767</v>
      </c>
      <c r="J1410" t="s">
        <v>767</v>
      </c>
      <c r="K1410" t="s">
        <v>768</v>
      </c>
      <c r="L1410" s="1" t="b">
        <f>FALSE()</f>
        <v>0</v>
      </c>
      <c r="M1410" t="s">
        <v>46</v>
      </c>
      <c r="N1410">
        <v>2</v>
      </c>
      <c r="P1410">
        <v>2</v>
      </c>
      <c r="R1410" t="s">
        <v>756</v>
      </c>
      <c r="S1410" t="s">
        <v>8345</v>
      </c>
      <c r="T1410" t="s">
        <v>8346</v>
      </c>
      <c r="U1410" t="s">
        <v>7747</v>
      </c>
      <c r="V1410" t="s">
        <v>688</v>
      </c>
      <c r="W1410" t="s">
        <v>462</v>
      </c>
      <c r="X1410" t="s">
        <v>1253</v>
      </c>
      <c r="AA1410">
        <v>0</v>
      </c>
      <c r="AB1410" t="s">
        <v>753</v>
      </c>
    </row>
    <row r="1411" spans="1:28">
      <c r="A1411" t="s">
        <v>8347</v>
      </c>
      <c r="B1411" t="s">
        <v>8348</v>
      </c>
      <c r="C1411" t="s">
        <v>753</v>
      </c>
      <c r="D1411" t="s">
        <v>8349</v>
      </c>
      <c r="E1411" t="s">
        <v>7744</v>
      </c>
      <c r="F1411" t="s">
        <v>44</v>
      </c>
      <c r="L1411" s="1" t="b">
        <f>FALSE()</f>
        <v>0</v>
      </c>
      <c r="M1411" t="s">
        <v>94</v>
      </c>
      <c r="R1411" t="s">
        <v>756</v>
      </c>
      <c r="S1411" t="s">
        <v>8350</v>
      </c>
      <c r="T1411" t="s">
        <v>8351</v>
      </c>
      <c r="U1411" t="s">
        <v>7747</v>
      </c>
      <c r="V1411" t="s">
        <v>688</v>
      </c>
      <c r="W1411" t="s">
        <v>462</v>
      </c>
      <c r="X1411" t="s">
        <v>1253</v>
      </c>
      <c r="AA1411">
        <v>0</v>
      </c>
      <c r="AB1411" t="s">
        <v>753</v>
      </c>
    </row>
    <row r="1412" spans="1:28">
      <c r="A1412" t="s">
        <v>8352</v>
      </c>
      <c r="B1412" t="s">
        <v>8353</v>
      </c>
      <c r="C1412" t="s">
        <v>753</v>
      </c>
      <c r="D1412" t="s">
        <v>8354</v>
      </c>
      <c r="E1412" t="s">
        <v>6009</v>
      </c>
      <c r="F1412" t="s">
        <v>44</v>
      </c>
      <c r="G1412">
        <v>5</v>
      </c>
      <c r="H1412" t="s">
        <v>32</v>
      </c>
      <c r="I1412" t="s">
        <v>32</v>
      </c>
      <c r="J1412" t="s">
        <v>32</v>
      </c>
      <c r="K1412" t="s">
        <v>33</v>
      </c>
      <c r="L1412" s="1" t="b">
        <f>FALSE()</f>
        <v>0</v>
      </c>
      <c r="M1412" t="s">
        <v>79</v>
      </c>
      <c r="N1412">
        <v>8</v>
      </c>
      <c r="O1412">
        <v>10</v>
      </c>
      <c r="P1412">
        <v>8</v>
      </c>
      <c r="R1412" t="s">
        <v>756</v>
      </c>
      <c r="S1412" t="s">
        <v>8355</v>
      </c>
      <c r="T1412" t="s">
        <v>8356</v>
      </c>
      <c r="U1412" t="s">
        <v>6012</v>
      </c>
      <c r="V1412" t="s">
        <v>709</v>
      </c>
      <c r="W1412" t="s">
        <v>235</v>
      </c>
      <c r="X1412" t="s">
        <v>1253</v>
      </c>
      <c r="AA1412">
        <v>0</v>
      </c>
      <c r="AB1412" t="s">
        <v>753</v>
      </c>
    </row>
    <row r="1413" spans="1:28">
      <c r="A1413" t="s">
        <v>8357</v>
      </c>
      <c r="B1413" t="s">
        <v>8358</v>
      </c>
      <c r="C1413" t="s">
        <v>753</v>
      </c>
      <c r="D1413" t="s">
        <v>8359</v>
      </c>
      <c r="E1413" t="s">
        <v>5407</v>
      </c>
      <c r="F1413" t="s">
        <v>31</v>
      </c>
      <c r="G1413">
        <v>3</v>
      </c>
      <c r="H1413" t="s">
        <v>136</v>
      </c>
      <c r="I1413" t="s">
        <v>136</v>
      </c>
      <c r="J1413" t="s">
        <v>136</v>
      </c>
      <c r="K1413" t="s">
        <v>136</v>
      </c>
      <c r="L1413" s="1" t="b">
        <f>FALSE()</f>
        <v>0</v>
      </c>
      <c r="M1413" t="s">
        <v>46</v>
      </c>
      <c r="N1413">
        <v>3</v>
      </c>
      <c r="P1413">
        <v>3</v>
      </c>
      <c r="Q1413" t="s">
        <v>8360</v>
      </c>
      <c r="R1413" t="s">
        <v>756</v>
      </c>
      <c r="S1413" t="s">
        <v>8361</v>
      </c>
      <c r="T1413" t="s">
        <v>8362</v>
      </c>
      <c r="U1413" t="s">
        <v>5410</v>
      </c>
      <c r="V1413" t="s">
        <v>2776</v>
      </c>
      <c r="W1413" t="s">
        <v>51</v>
      </c>
      <c r="X1413" t="s">
        <v>1253</v>
      </c>
      <c r="AA1413">
        <v>0</v>
      </c>
      <c r="AB1413" t="s">
        <v>753</v>
      </c>
    </row>
    <row r="1414" spans="1:28">
      <c r="A1414" t="s">
        <v>8363</v>
      </c>
      <c r="B1414" t="s">
        <v>8364</v>
      </c>
      <c r="C1414" t="s">
        <v>753</v>
      </c>
      <c r="D1414" t="s">
        <v>8365</v>
      </c>
      <c r="E1414" t="s">
        <v>8366</v>
      </c>
      <c r="F1414" t="s">
        <v>31</v>
      </c>
      <c r="G1414">
        <v>6</v>
      </c>
      <c r="H1414" t="s">
        <v>86</v>
      </c>
      <c r="I1414" t="s">
        <v>86</v>
      </c>
      <c r="J1414" t="s">
        <v>86</v>
      </c>
      <c r="K1414" t="s">
        <v>33</v>
      </c>
      <c r="L1414" s="1" t="b">
        <f>FALSE()</f>
        <v>0</v>
      </c>
      <c r="M1414" t="s">
        <v>2</v>
      </c>
      <c r="N1414">
        <v>2</v>
      </c>
      <c r="P1414">
        <v>2</v>
      </c>
      <c r="Q1414" t="s">
        <v>6920</v>
      </c>
      <c r="R1414" t="s">
        <v>8367</v>
      </c>
      <c r="S1414" t="s">
        <v>8368</v>
      </c>
      <c r="T1414" t="s">
        <v>8369</v>
      </c>
      <c r="U1414" t="s">
        <v>8370</v>
      </c>
      <c r="V1414" t="s">
        <v>896</v>
      </c>
      <c r="W1414" t="s">
        <v>66</v>
      </c>
      <c r="X1414" t="s">
        <v>1253</v>
      </c>
      <c r="AA1414">
        <v>0</v>
      </c>
      <c r="AB1414" t="s">
        <v>753</v>
      </c>
    </row>
    <row r="1415" spans="1:28">
      <c r="A1415" t="s">
        <v>8371</v>
      </c>
      <c r="B1415" t="s">
        <v>8372</v>
      </c>
      <c r="C1415" t="s">
        <v>753</v>
      </c>
      <c r="D1415" t="s">
        <v>8373</v>
      </c>
      <c r="E1415" t="s">
        <v>7043</v>
      </c>
      <c r="F1415" t="s">
        <v>44</v>
      </c>
      <c r="G1415">
        <v>6</v>
      </c>
      <c r="H1415" t="s">
        <v>86</v>
      </c>
      <c r="I1415" t="s">
        <v>86</v>
      </c>
      <c r="J1415" t="s">
        <v>86</v>
      </c>
      <c r="K1415" t="s">
        <v>33</v>
      </c>
      <c r="L1415" s="1" t="b">
        <f>FALSE()</f>
        <v>0</v>
      </c>
      <c r="M1415" t="s">
        <v>2</v>
      </c>
      <c r="N1415">
        <v>3</v>
      </c>
      <c r="P1415">
        <v>3</v>
      </c>
      <c r="R1415" t="s">
        <v>8367</v>
      </c>
      <c r="S1415" t="s">
        <v>8374</v>
      </c>
      <c r="T1415" t="s">
        <v>8375</v>
      </c>
      <c r="U1415" t="s">
        <v>7046</v>
      </c>
      <c r="V1415" t="s">
        <v>181</v>
      </c>
      <c r="W1415" t="s">
        <v>147</v>
      </c>
      <c r="X1415" t="s">
        <v>1253</v>
      </c>
      <c r="AA1415">
        <v>0</v>
      </c>
      <c r="AB1415" t="s">
        <v>753</v>
      </c>
    </row>
    <row r="1416" spans="1:28">
      <c r="A1416" t="s">
        <v>8376</v>
      </c>
      <c r="B1416" t="s">
        <v>8377</v>
      </c>
      <c r="C1416" t="s">
        <v>753</v>
      </c>
      <c r="D1416" t="s">
        <v>8378</v>
      </c>
      <c r="E1416" t="s">
        <v>8379</v>
      </c>
      <c r="F1416" t="s">
        <v>31</v>
      </c>
      <c r="G1416">
        <v>6</v>
      </c>
      <c r="H1416" t="s">
        <v>86</v>
      </c>
      <c r="I1416" t="s">
        <v>86</v>
      </c>
      <c r="J1416" t="s">
        <v>86</v>
      </c>
      <c r="K1416" t="s">
        <v>33</v>
      </c>
      <c r="L1416" s="1" t="b">
        <f>FALSE()</f>
        <v>0</v>
      </c>
      <c r="M1416" t="s">
        <v>2</v>
      </c>
      <c r="N1416">
        <v>1</v>
      </c>
      <c r="P1416">
        <v>1</v>
      </c>
      <c r="Q1416" t="s">
        <v>5245</v>
      </c>
      <c r="R1416" t="s">
        <v>8367</v>
      </c>
      <c r="S1416" t="s">
        <v>8380</v>
      </c>
      <c r="T1416" t="s">
        <v>8381</v>
      </c>
      <c r="U1416" t="s">
        <v>8382</v>
      </c>
      <c r="V1416" t="s">
        <v>275</v>
      </c>
      <c r="W1416" t="s">
        <v>8383</v>
      </c>
      <c r="X1416" t="s">
        <v>2753</v>
      </c>
      <c r="AA1416">
        <v>2</v>
      </c>
      <c r="AB1416" t="s">
        <v>753</v>
      </c>
    </row>
    <row r="1417" spans="1:28">
      <c r="A1417" t="s">
        <v>8384</v>
      </c>
      <c r="B1417" t="s">
        <v>8385</v>
      </c>
      <c r="C1417" t="s">
        <v>753</v>
      </c>
      <c r="D1417" t="s">
        <v>8386</v>
      </c>
      <c r="E1417" t="s">
        <v>8387</v>
      </c>
      <c r="F1417" t="s">
        <v>44</v>
      </c>
      <c r="G1417">
        <v>6</v>
      </c>
      <c r="H1417" t="s">
        <v>86</v>
      </c>
      <c r="I1417" t="s">
        <v>86</v>
      </c>
      <c r="J1417" t="s">
        <v>86</v>
      </c>
      <c r="K1417" t="s">
        <v>33</v>
      </c>
      <c r="L1417" s="1" t="b">
        <f>FALSE()</f>
        <v>0</v>
      </c>
      <c r="M1417" t="s">
        <v>2</v>
      </c>
      <c r="N1417">
        <v>2</v>
      </c>
      <c r="P1417">
        <v>2</v>
      </c>
      <c r="R1417" t="s">
        <v>8367</v>
      </c>
      <c r="S1417" t="s">
        <v>8388</v>
      </c>
      <c r="T1417" t="s">
        <v>8389</v>
      </c>
      <c r="U1417" t="s">
        <v>8390</v>
      </c>
      <c r="V1417" t="s">
        <v>2827</v>
      </c>
      <c r="W1417" t="s">
        <v>139</v>
      </c>
      <c r="X1417" t="s">
        <v>1253</v>
      </c>
      <c r="AA1417">
        <v>0</v>
      </c>
      <c r="AB1417" t="s">
        <v>753</v>
      </c>
    </row>
    <row r="1418" spans="1:28">
      <c r="A1418" t="s">
        <v>8391</v>
      </c>
      <c r="B1418" t="s">
        <v>8392</v>
      </c>
      <c r="C1418" t="s">
        <v>753</v>
      </c>
      <c r="D1418" t="s">
        <v>8393</v>
      </c>
      <c r="E1418" t="s">
        <v>8394</v>
      </c>
      <c r="F1418" t="s">
        <v>44</v>
      </c>
      <c r="G1418">
        <v>5</v>
      </c>
      <c r="H1418" t="s">
        <v>32</v>
      </c>
      <c r="I1418" t="s">
        <v>32</v>
      </c>
      <c r="J1418" t="s">
        <v>86</v>
      </c>
      <c r="K1418" t="s">
        <v>33</v>
      </c>
      <c r="L1418" s="1" t="b">
        <f>TRUE()</f>
        <v>1</v>
      </c>
      <c r="M1418" t="s">
        <v>2</v>
      </c>
      <c r="N1418">
        <v>7</v>
      </c>
      <c r="P1418">
        <v>7</v>
      </c>
      <c r="R1418" t="s">
        <v>8367</v>
      </c>
      <c r="S1418" t="s">
        <v>8395</v>
      </c>
      <c r="T1418" t="s">
        <v>8396</v>
      </c>
      <c r="U1418" t="s">
        <v>8397</v>
      </c>
      <c r="V1418" t="s">
        <v>235</v>
      </c>
      <c r="W1418" t="s">
        <v>1137</v>
      </c>
      <c r="X1418" t="s">
        <v>5403</v>
      </c>
      <c r="AA1418">
        <v>2</v>
      </c>
      <c r="AB1418" t="s">
        <v>753</v>
      </c>
    </row>
    <row r="1419" spans="1:28">
      <c r="A1419" t="s">
        <v>8398</v>
      </c>
      <c r="B1419" t="s">
        <v>8399</v>
      </c>
      <c r="C1419" t="s">
        <v>753</v>
      </c>
      <c r="D1419" t="s">
        <v>8400</v>
      </c>
      <c r="E1419" t="s">
        <v>8401</v>
      </c>
      <c r="F1419" t="s">
        <v>31</v>
      </c>
      <c r="G1419">
        <v>4</v>
      </c>
      <c r="H1419" t="s">
        <v>45</v>
      </c>
      <c r="I1419" t="s">
        <v>45</v>
      </c>
      <c r="J1419" t="s">
        <v>86</v>
      </c>
      <c r="K1419" t="s">
        <v>45</v>
      </c>
      <c r="L1419" s="1" t="b">
        <f>TRUE()</f>
        <v>1</v>
      </c>
      <c r="M1419" t="s">
        <v>2</v>
      </c>
      <c r="N1419">
        <v>6</v>
      </c>
      <c r="O1419">
        <v>9</v>
      </c>
      <c r="P1419">
        <v>6</v>
      </c>
      <c r="R1419" t="s">
        <v>8367</v>
      </c>
      <c r="S1419" t="s">
        <v>8402</v>
      </c>
      <c r="T1419" t="s">
        <v>8403</v>
      </c>
      <c r="U1419" t="s">
        <v>8404</v>
      </c>
      <c r="V1419" t="s">
        <v>89</v>
      </c>
      <c r="W1419" t="s">
        <v>99</v>
      </c>
      <c r="X1419" t="s">
        <v>1253</v>
      </c>
      <c r="AA1419">
        <v>0</v>
      </c>
      <c r="AB1419" t="s">
        <v>753</v>
      </c>
    </row>
    <row r="1420" spans="1:28">
      <c r="A1420" t="s">
        <v>8405</v>
      </c>
      <c r="B1420" t="s">
        <v>8406</v>
      </c>
      <c r="C1420" t="s">
        <v>753</v>
      </c>
      <c r="D1420" t="s">
        <v>8407</v>
      </c>
      <c r="E1420" t="s">
        <v>5204</v>
      </c>
      <c r="F1420" t="s">
        <v>31</v>
      </c>
      <c r="G1420">
        <v>6</v>
      </c>
      <c r="H1420" t="s">
        <v>86</v>
      </c>
      <c r="I1420" t="s">
        <v>86</v>
      </c>
      <c r="J1420" t="s">
        <v>86</v>
      </c>
      <c r="K1420" t="s">
        <v>33</v>
      </c>
      <c r="L1420" s="1" t="b">
        <f>FALSE()</f>
        <v>0</v>
      </c>
      <c r="M1420" t="s">
        <v>2</v>
      </c>
      <c r="N1420">
        <v>5</v>
      </c>
      <c r="P1420">
        <v>5</v>
      </c>
      <c r="R1420" t="s">
        <v>8367</v>
      </c>
      <c r="S1420" t="s">
        <v>8408</v>
      </c>
      <c r="T1420" t="s">
        <v>8409</v>
      </c>
      <c r="U1420" t="s">
        <v>5302</v>
      </c>
      <c r="V1420" t="s">
        <v>99</v>
      </c>
      <c r="W1420" t="s">
        <v>8293</v>
      </c>
      <c r="X1420" t="s">
        <v>8164</v>
      </c>
      <c r="AA1420">
        <v>1</v>
      </c>
      <c r="AB1420" t="s">
        <v>753</v>
      </c>
    </row>
    <row r="1421" spans="1:28">
      <c r="A1421" t="s">
        <v>8410</v>
      </c>
      <c r="B1421" t="s">
        <v>8411</v>
      </c>
      <c r="C1421" t="s">
        <v>753</v>
      </c>
      <c r="D1421" t="s">
        <v>8412</v>
      </c>
      <c r="E1421" t="s">
        <v>7865</v>
      </c>
      <c r="F1421" t="s">
        <v>31</v>
      </c>
      <c r="G1421">
        <v>4</v>
      </c>
      <c r="H1421" t="s">
        <v>45</v>
      </c>
      <c r="I1421" t="s">
        <v>45</v>
      </c>
      <c r="J1421" t="s">
        <v>86</v>
      </c>
      <c r="K1421" t="s">
        <v>45</v>
      </c>
      <c r="L1421" s="1" t="b">
        <f>TRUE()</f>
        <v>1</v>
      </c>
      <c r="M1421" t="s">
        <v>2</v>
      </c>
      <c r="N1421">
        <v>5</v>
      </c>
      <c r="P1421">
        <v>5</v>
      </c>
      <c r="R1421" t="s">
        <v>8367</v>
      </c>
      <c r="S1421" t="s">
        <v>8413</v>
      </c>
      <c r="T1421" t="s">
        <v>8414</v>
      </c>
      <c r="U1421" t="s">
        <v>8226</v>
      </c>
      <c r="V1421" t="s">
        <v>181</v>
      </c>
      <c r="W1421" t="s">
        <v>147</v>
      </c>
      <c r="X1421" t="s">
        <v>1253</v>
      </c>
      <c r="AA1421">
        <v>0</v>
      </c>
      <c r="AB1421" t="s">
        <v>753</v>
      </c>
    </row>
    <row r="1422" spans="1:28">
      <c r="A1422" t="s">
        <v>8415</v>
      </c>
      <c r="B1422" t="s">
        <v>8416</v>
      </c>
      <c r="C1422" t="s">
        <v>753</v>
      </c>
      <c r="D1422" t="s">
        <v>8386</v>
      </c>
      <c r="E1422" t="s">
        <v>7916</v>
      </c>
      <c r="F1422" t="s">
        <v>31</v>
      </c>
      <c r="G1422">
        <v>6</v>
      </c>
      <c r="H1422" t="s">
        <v>86</v>
      </c>
      <c r="I1422" t="s">
        <v>86</v>
      </c>
      <c r="J1422" t="s">
        <v>86</v>
      </c>
      <c r="K1422" t="s">
        <v>33</v>
      </c>
      <c r="L1422" s="1" t="b">
        <f>FALSE()</f>
        <v>0</v>
      </c>
      <c r="M1422" t="s">
        <v>2</v>
      </c>
      <c r="N1422">
        <v>5</v>
      </c>
      <c r="P1422">
        <v>5</v>
      </c>
      <c r="R1422" t="s">
        <v>8367</v>
      </c>
      <c r="S1422" t="s">
        <v>8417</v>
      </c>
      <c r="T1422" t="s">
        <v>8418</v>
      </c>
      <c r="U1422" t="s">
        <v>7919</v>
      </c>
      <c r="V1422" t="s">
        <v>2516</v>
      </c>
      <c r="W1422" t="s">
        <v>343</v>
      </c>
      <c r="X1422" t="s">
        <v>1253</v>
      </c>
      <c r="AA1422">
        <v>0</v>
      </c>
      <c r="AB1422" t="s">
        <v>753</v>
      </c>
    </row>
    <row r="1423" spans="1:28">
      <c r="A1423" t="s">
        <v>8419</v>
      </c>
      <c r="B1423" t="s">
        <v>6553</v>
      </c>
      <c r="C1423" t="s">
        <v>753</v>
      </c>
      <c r="D1423" t="s">
        <v>8420</v>
      </c>
      <c r="E1423" t="s">
        <v>6229</v>
      </c>
      <c r="F1423" t="s">
        <v>44</v>
      </c>
      <c r="G1423">
        <v>6</v>
      </c>
      <c r="H1423" t="s">
        <v>86</v>
      </c>
      <c r="I1423" t="s">
        <v>86</v>
      </c>
      <c r="J1423" t="s">
        <v>86</v>
      </c>
      <c r="K1423" t="s">
        <v>33</v>
      </c>
      <c r="L1423" s="1" t="b">
        <f>FALSE()</f>
        <v>0</v>
      </c>
      <c r="M1423" t="s">
        <v>2</v>
      </c>
      <c r="N1423">
        <v>1</v>
      </c>
      <c r="O1423">
        <v>3</v>
      </c>
      <c r="P1423">
        <v>1</v>
      </c>
      <c r="R1423" t="s">
        <v>8367</v>
      </c>
      <c r="S1423" t="s">
        <v>8421</v>
      </c>
      <c r="T1423" t="s">
        <v>8422</v>
      </c>
      <c r="U1423" t="s">
        <v>8423</v>
      </c>
      <c r="V1423" t="s">
        <v>3251</v>
      </c>
      <c r="W1423" t="s">
        <v>131</v>
      </c>
      <c r="X1423" t="s">
        <v>1253</v>
      </c>
      <c r="AA1423">
        <v>0</v>
      </c>
      <c r="AB1423" t="s">
        <v>753</v>
      </c>
    </row>
    <row r="1424" spans="1:28">
      <c r="A1424" t="s">
        <v>8424</v>
      </c>
      <c r="B1424" t="s">
        <v>8425</v>
      </c>
      <c r="C1424" t="s">
        <v>753</v>
      </c>
      <c r="D1424" t="s">
        <v>8426</v>
      </c>
      <c r="E1424" t="s">
        <v>6629</v>
      </c>
      <c r="F1424" t="s">
        <v>31</v>
      </c>
      <c r="G1424">
        <v>6</v>
      </c>
      <c r="H1424" t="s">
        <v>86</v>
      </c>
      <c r="I1424" t="s">
        <v>86</v>
      </c>
      <c r="J1424" t="s">
        <v>86</v>
      </c>
      <c r="K1424" t="s">
        <v>33</v>
      </c>
      <c r="L1424" s="1" t="b">
        <f>FALSE()</f>
        <v>0</v>
      </c>
      <c r="M1424" t="s">
        <v>2</v>
      </c>
      <c r="N1424">
        <v>3</v>
      </c>
      <c r="O1424">
        <v>5</v>
      </c>
      <c r="P1424">
        <v>3</v>
      </c>
      <c r="Q1424" t="s">
        <v>8427</v>
      </c>
      <c r="R1424" t="s">
        <v>8367</v>
      </c>
      <c r="S1424" t="s">
        <v>8428</v>
      </c>
      <c r="T1424" t="s">
        <v>8429</v>
      </c>
      <c r="U1424" t="s">
        <v>6632</v>
      </c>
      <c r="V1424" t="s">
        <v>848</v>
      </c>
      <c r="W1424" t="s">
        <v>188</v>
      </c>
      <c r="X1424" t="s">
        <v>1253</v>
      </c>
      <c r="AA1424">
        <v>0</v>
      </c>
      <c r="AB1424" t="s">
        <v>753</v>
      </c>
    </row>
    <row r="1425" spans="1:28">
      <c r="A1425" t="s">
        <v>8430</v>
      </c>
      <c r="B1425" t="s">
        <v>8431</v>
      </c>
      <c r="C1425" t="s">
        <v>753</v>
      </c>
      <c r="D1425" t="s">
        <v>8432</v>
      </c>
      <c r="E1425" t="s">
        <v>6002</v>
      </c>
      <c r="F1425" t="s">
        <v>31</v>
      </c>
      <c r="G1425">
        <v>6</v>
      </c>
      <c r="H1425" t="s">
        <v>86</v>
      </c>
      <c r="I1425" t="s">
        <v>86</v>
      </c>
      <c r="J1425" t="s">
        <v>86</v>
      </c>
      <c r="K1425" t="s">
        <v>33</v>
      </c>
      <c r="L1425" s="1" t="b">
        <f>FALSE()</f>
        <v>0</v>
      </c>
      <c r="M1425" t="s">
        <v>2</v>
      </c>
      <c r="P1425">
        <v>5</v>
      </c>
      <c r="R1425" t="s">
        <v>8367</v>
      </c>
      <c r="S1425" t="s">
        <v>8433</v>
      </c>
      <c r="T1425" t="s">
        <v>8434</v>
      </c>
      <c r="U1425" t="s">
        <v>6005</v>
      </c>
      <c r="V1425" t="s">
        <v>1156</v>
      </c>
      <c r="W1425" t="s">
        <v>288</v>
      </c>
      <c r="X1425" t="s">
        <v>1253</v>
      </c>
      <c r="AA1425">
        <v>0</v>
      </c>
      <c r="AB1425" t="s">
        <v>753</v>
      </c>
    </row>
    <row r="1426" spans="1:28">
      <c r="A1426" t="s">
        <v>8435</v>
      </c>
      <c r="B1426" t="s">
        <v>8436</v>
      </c>
      <c r="C1426" t="s">
        <v>753</v>
      </c>
      <c r="D1426" t="s">
        <v>8386</v>
      </c>
      <c r="E1426" t="s">
        <v>2692</v>
      </c>
      <c r="F1426" t="s">
        <v>31</v>
      </c>
      <c r="G1426">
        <v>6</v>
      </c>
      <c r="H1426" t="s">
        <v>86</v>
      </c>
      <c r="I1426" t="s">
        <v>86</v>
      </c>
      <c r="J1426" t="s">
        <v>86</v>
      </c>
      <c r="K1426" t="s">
        <v>33</v>
      </c>
      <c r="L1426" s="1" t="b">
        <f>FALSE()</f>
        <v>0</v>
      </c>
      <c r="M1426" t="s">
        <v>2</v>
      </c>
      <c r="N1426">
        <v>3</v>
      </c>
      <c r="P1426">
        <v>3</v>
      </c>
      <c r="R1426" t="s">
        <v>8367</v>
      </c>
      <c r="S1426" t="s">
        <v>8437</v>
      </c>
      <c r="T1426" t="s">
        <v>8438</v>
      </c>
      <c r="U1426" t="s">
        <v>8439</v>
      </c>
      <c r="V1426" t="s">
        <v>1156</v>
      </c>
      <c r="W1426" t="s">
        <v>288</v>
      </c>
      <c r="X1426" t="s">
        <v>1253</v>
      </c>
      <c r="AA1426">
        <v>0</v>
      </c>
      <c r="AB1426" t="s">
        <v>753</v>
      </c>
    </row>
    <row r="1427" spans="1:28">
      <c r="A1427" t="s">
        <v>8440</v>
      </c>
      <c r="B1427" t="s">
        <v>8441</v>
      </c>
      <c r="C1427" t="s">
        <v>753</v>
      </c>
      <c r="D1427" t="s">
        <v>8442</v>
      </c>
      <c r="E1427" t="s">
        <v>8443</v>
      </c>
      <c r="F1427" t="s">
        <v>44</v>
      </c>
      <c r="G1427">
        <v>6</v>
      </c>
      <c r="H1427" t="s">
        <v>86</v>
      </c>
      <c r="I1427" t="s">
        <v>86</v>
      </c>
      <c r="J1427" t="s">
        <v>86</v>
      </c>
      <c r="K1427" t="s">
        <v>33</v>
      </c>
      <c r="L1427" s="1" t="b">
        <f>FALSE()</f>
        <v>0</v>
      </c>
      <c r="M1427" t="s">
        <v>2</v>
      </c>
      <c r="N1427">
        <v>5</v>
      </c>
      <c r="P1427">
        <v>5</v>
      </c>
      <c r="Q1427" t="s">
        <v>5532</v>
      </c>
      <c r="R1427" t="s">
        <v>8367</v>
      </c>
      <c r="S1427" t="s">
        <v>8444</v>
      </c>
      <c r="T1427" t="s">
        <v>8445</v>
      </c>
      <c r="U1427" t="s">
        <v>8446</v>
      </c>
      <c r="V1427" t="s">
        <v>1378</v>
      </c>
      <c r="W1427" t="s">
        <v>8447</v>
      </c>
      <c r="X1427" t="s">
        <v>8329</v>
      </c>
      <c r="AA1427">
        <v>1</v>
      </c>
      <c r="AB1427" t="s">
        <v>753</v>
      </c>
    </row>
    <row r="1428" spans="1:28">
      <c r="A1428" t="s">
        <v>8448</v>
      </c>
      <c r="B1428" t="s">
        <v>8449</v>
      </c>
      <c r="C1428" t="s">
        <v>753</v>
      </c>
      <c r="D1428" t="s">
        <v>8450</v>
      </c>
      <c r="E1428" t="s">
        <v>5544</v>
      </c>
      <c r="F1428" t="s">
        <v>31</v>
      </c>
      <c r="G1428">
        <v>3</v>
      </c>
      <c r="H1428" t="s">
        <v>136</v>
      </c>
      <c r="I1428" t="s">
        <v>136</v>
      </c>
      <c r="J1428" t="s">
        <v>136</v>
      </c>
      <c r="K1428" t="s">
        <v>136</v>
      </c>
      <c r="L1428" s="1" t="b">
        <f>FALSE()</f>
        <v>0</v>
      </c>
      <c r="M1428" t="s">
        <v>46</v>
      </c>
      <c r="N1428">
        <v>3</v>
      </c>
      <c r="P1428">
        <v>3</v>
      </c>
      <c r="R1428" t="s">
        <v>8367</v>
      </c>
      <c r="S1428" t="s">
        <v>8451</v>
      </c>
      <c r="T1428" t="s">
        <v>8452</v>
      </c>
      <c r="U1428" t="s">
        <v>5547</v>
      </c>
      <c r="V1428" t="s">
        <v>1316</v>
      </c>
      <c r="W1428" t="s">
        <v>5527</v>
      </c>
      <c r="X1428" t="s">
        <v>1253</v>
      </c>
      <c r="AA1428">
        <v>0</v>
      </c>
      <c r="AB1428" t="s">
        <v>753</v>
      </c>
    </row>
    <row r="1429" spans="1:28">
      <c r="A1429" t="s">
        <v>8453</v>
      </c>
      <c r="B1429" t="s">
        <v>8454</v>
      </c>
      <c r="C1429" t="s">
        <v>753</v>
      </c>
      <c r="D1429" t="s">
        <v>8455</v>
      </c>
      <c r="E1429" t="s">
        <v>7018</v>
      </c>
      <c r="F1429" t="s">
        <v>31</v>
      </c>
      <c r="G1429">
        <v>6</v>
      </c>
      <c r="H1429" t="s">
        <v>86</v>
      </c>
      <c r="I1429" t="s">
        <v>86</v>
      </c>
      <c r="J1429" t="s">
        <v>86</v>
      </c>
      <c r="K1429" t="s">
        <v>33</v>
      </c>
      <c r="L1429" s="1" t="b">
        <f>FALSE()</f>
        <v>0</v>
      </c>
      <c r="M1429" t="s">
        <v>2</v>
      </c>
      <c r="N1429">
        <v>8</v>
      </c>
      <c r="P1429">
        <v>8</v>
      </c>
      <c r="R1429" t="s">
        <v>8367</v>
      </c>
      <c r="S1429" t="s">
        <v>8456</v>
      </c>
      <c r="T1429" t="s">
        <v>8457</v>
      </c>
      <c r="U1429" t="s">
        <v>7021</v>
      </c>
      <c r="V1429" t="s">
        <v>896</v>
      </c>
      <c r="W1429" t="s">
        <v>66</v>
      </c>
      <c r="X1429" t="s">
        <v>1253</v>
      </c>
      <c r="AA1429">
        <v>0</v>
      </c>
      <c r="AB1429" t="s">
        <v>753</v>
      </c>
    </row>
    <row r="1430" spans="1:28">
      <c r="A1430" t="s">
        <v>8458</v>
      </c>
      <c r="B1430" t="s">
        <v>8459</v>
      </c>
      <c r="C1430" t="s">
        <v>753</v>
      </c>
      <c r="D1430" t="s">
        <v>8460</v>
      </c>
      <c r="E1430" t="s">
        <v>8461</v>
      </c>
      <c r="F1430" t="s">
        <v>31</v>
      </c>
      <c r="G1430">
        <v>6</v>
      </c>
      <c r="H1430" t="s">
        <v>86</v>
      </c>
      <c r="I1430" t="s">
        <v>86</v>
      </c>
      <c r="J1430" t="s">
        <v>86</v>
      </c>
      <c r="K1430" t="s">
        <v>33</v>
      </c>
      <c r="L1430" s="1" t="b">
        <f>FALSE()</f>
        <v>0</v>
      </c>
      <c r="M1430" t="s">
        <v>2</v>
      </c>
      <c r="P1430">
        <v>5</v>
      </c>
      <c r="Q1430" t="s">
        <v>6768</v>
      </c>
      <c r="R1430" t="s">
        <v>8367</v>
      </c>
      <c r="S1430" t="s">
        <v>8462</v>
      </c>
      <c r="T1430" t="s">
        <v>8463</v>
      </c>
      <c r="U1430" t="s">
        <v>8464</v>
      </c>
      <c r="V1430" t="s">
        <v>1273</v>
      </c>
      <c r="W1430" t="s">
        <v>124</v>
      </c>
      <c r="X1430" t="s">
        <v>1253</v>
      </c>
      <c r="AA1430">
        <v>0</v>
      </c>
      <c r="AB1430" t="s">
        <v>753</v>
      </c>
    </row>
    <row r="1431" spans="1:28">
      <c r="A1431" t="s">
        <v>8465</v>
      </c>
      <c r="B1431" t="s">
        <v>8466</v>
      </c>
      <c r="C1431" t="s">
        <v>753</v>
      </c>
      <c r="D1431" t="s">
        <v>8467</v>
      </c>
      <c r="E1431" t="s">
        <v>4437</v>
      </c>
      <c r="F1431" t="s">
        <v>31</v>
      </c>
      <c r="G1431">
        <v>6</v>
      </c>
      <c r="H1431" t="s">
        <v>86</v>
      </c>
      <c r="I1431" t="s">
        <v>86</v>
      </c>
      <c r="J1431" t="s">
        <v>86</v>
      </c>
      <c r="K1431" t="s">
        <v>33</v>
      </c>
      <c r="L1431" s="1" t="b">
        <f>FALSE()</f>
        <v>0</v>
      </c>
      <c r="M1431" t="s">
        <v>2</v>
      </c>
      <c r="P1431">
        <v>5</v>
      </c>
      <c r="R1431" t="s">
        <v>8367</v>
      </c>
      <c r="S1431" t="s">
        <v>8468</v>
      </c>
      <c r="T1431" t="s">
        <v>8469</v>
      </c>
      <c r="U1431" t="s">
        <v>6131</v>
      </c>
      <c r="V1431" t="s">
        <v>139</v>
      </c>
      <c r="W1431" t="s">
        <v>6596</v>
      </c>
      <c r="X1431" t="s">
        <v>8329</v>
      </c>
      <c r="AA1431">
        <v>1</v>
      </c>
      <c r="AB1431" t="s">
        <v>753</v>
      </c>
    </row>
    <row r="1432" spans="1:28">
      <c r="A1432" t="s">
        <v>8470</v>
      </c>
      <c r="B1432" t="s">
        <v>8471</v>
      </c>
      <c r="C1432" t="s">
        <v>753</v>
      </c>
      <c r="D1432" t="s">
        <v>8472</v>
      </c>
      <c r="E1432" t="s">
        <v>7744</v>
      </c>
      <c r="F1432" t="s">
        <v>44</v>
      </c>
      <c r="G1432">
        <v>3</v>
      </c>
      <c r="H1432" t="s">
        <v>136</v>
      </c>
      <c r="I1432" t="s">
        <v>136</v>
      </c>
      <c r="J1432" t="s">
        <v>136</v>
      </c>
      <c r="K1432" t="s">
        <v>136</v>
      </c>
      <c r="L1432" s="1" t="b">
        <f>FALSE()</f>
        <v>0</v>
      </c>
      <c r="M1432" t="s">
        <v>46</v>
      </c>
      <c r="N1432">
        <v>3</v>
      </c>
      <c r="O1432">
        <v>5</v>
      </c>
      <c r="P1432">
        <v>3</v>
      </c>
      <c r="R1432" t="s">
        <v>8367</v>
      </c>
      <c r="S1432" t="s">
        <v>8473</v>
      </c>
      <c r="T1432" t="s">
        <v>8474</v>
      </c>
      <c r="U1432" t="s">
        <v>7747</v>
      </c>
      <c r="V1432" t="s">
        <v>688</v>
      </c>
      <c r="W1432" t="s">
        <v>462</v>
      </c>
      <c r="X1432" t="s">
        <v>1253</v>
      </c>
      <c r="AA1432">
        <v>0</v>
      </c>
      <c r="AB1432" t="s">
        <v>753</v>
      </c>
    </row>
    <row r="1433" spans="1:28">
      <c r="A1433" t="s">
        <v>8475</v>
      </c>
      <c r="B1433" t="s">
        <v>8476</v>
      </c>
      <c r="C1433" t="s">
        <v>753</v>
      </c>
      <c r="D1433" t="s">
        <v>8477</v>
      </c>
      <c r="E1433" t="s">
        <v>2654</v>
      </c>
      <c r="F1433" t="s">
        <v>44</v>
      </c>
      <c r="G1433">
        <v>2</v>
      </c>
      <c r="H1433" t="s">
        <v>767</v>
      </c>
      <c r="I1433" t="s">
        <v>767</v>
      </c>
      <c r="J1433" t="s">
        <v>767</v>
      </c>
      <c r="K1433" t="s">
        <v>768</v>
      </c>
      <c r="L1433" s="1" t="b">
        <f>FALSE()</f>
        <v>0</v>
      </c>
      <c r="M1433" t="s">
        <v>46</v>
      </c>
      <c r="N1433">
        <v>2</v>
      </c>
      <c r="O1433">
        <v>3</v>
      </c>
      <c r="P1433">
        <v>2</v>
      </c>
      <c r="R1433" t="s">
        <v>8367</v>
      </c>
      <c r="S1433" t="s">
        <v>8478</v>
      </c>
      <c r="T1433" t="s">
        <v>8479</v>
      </c>
      <c r="U1433" t="s">
        <v>6758</v>
      </c>
      <c r="V1433" t="s">
        <v>2827</v>
      </c>
      <c r="W1433" t="s">
        <v>139</v>
      </c>
      <c r="X1433" t="s">
        <v>1253</v>
      </c>
      <c r="AA1433">
        <v>0</v>
      </c>
      <c r="AB1433" t="s">
        <v>753</v>
      </c>
    </row>
    <row r="1434" spans="1:28">
      <c r="A1434" t="s">
        <v>8480</v>
      </c>
      <c r="B1434" t="s">
        <v>8481</v>
      </c>
      <c r="C1434" t="s">
        <v>753</v>
      </c>
      <c r="D1434" t="s">
        <v>8482</v>
      </c>
      <c r="E1434" t="s">
        <v>135</v>
      </c>
      <c r="F1434" t="s">
        <v>44</v>
      </c>
      <c r="G1434">
        <v>4</v>
      </c>
      <c r="H1434" t="s">
        <v>45</v>
      </c>
      <c r="I1434" t="s">
        <v>45</v>
      </c>
      <c r="J1434" t="s">
        <v>45</v>
      </c>
      <c r="K1434" t="s">
        <v>45</v>
      </c>
      <c r="L1434" s="1" t="b">
        <f>FALSE()</f>
        <v>0</v>
      </c>
      <c r="M1434" t="s">
        <v>46</v>
      </c>
      <c r="N1434">
        <v>5</v>
      </c>
      <c r="P1434">
        <v>5</v>
      </c>
      <c r="R1434" t="s">
        <v>8367</v>
      </c>
      <c r="S1434" t="s">
        <v>8483</v>
      </c>
      <c r="T1434" t="s">
        <v>8484</v>
      </c>
      <c r="U1434" t="s">
        <v>5780</v>
      </c>
      <c r="V1434" t="s">
        <v>462</v>
      </c>
      <c r="W1434" t="s">
        <v>760</v>
      </c>
      <c r="X1434" t="s">
        <v>1253</v>
      </c>
      <c r="AA1434">
        <v>1</v>
      </c>
      <c r="AB1434" t="s">
        <v>6721</v>
      </c>
    </row>
    <row r="1435" spans="1:28">
      <c r="A1435" t="s">
        <v>8485</v>
      </c>
      <c r="B1435" t="s">
        <v>8486</v>
      </c>
      <c r="C1435" t="s">
        <v>753</v>
      </c>
      <c r="D1435" t="s">
        <v>8487</v>
      </c>
      <c r="E1435" t="s">
        <v>3413</v>
      </c>
      <c r="F1435" t="s">
        <v>31</v>
      </c>
      <c r="G1435">
        <v>3</v>
      </c>
      <c r="H1435" t="s">
        <v>136</v>
      </c>
      <c r="I1435" t="s">
        <v>136</v>
      </c>
      <c r="J1435" t="s">
        <v>136</v>
      </c>
      <c r="K1435" t="s">
        <v>136</v>
      </c>
      <c r="L1435" s="1" t="b">
        <f>FALSE()</f>
        <v>0</v>
      </c>
      <c r="M1435" t="s">
        <v>46</v>
      </c>
      <c r="N1435">
        <v>3</v>
      </c>
      <c r="P1435">
        <v>3</v>
      </c>
      <c r="R1435" t="s">
        <v>8367</v>
      </c>
      <c r="S1435" t="s">
        <v>8488</v>
      </c>
      <c r="T1435" t="s">
        <v>8489</v>
      </c>
      <c r="U1435" t="s">
        <v>5428</v>
      </c>
      <c r="V1435" t="s">
        <v>450</v>
      </c>
      <c r="W1435" t="s">
        <v>5186</v>
      </c>
      <c r="X1435" t="s">
        <v>1253</v>
      </c>
      <c r="AA1435">
        <v>1</v>
      </c>
      <c r="AB1435" t="s">
        <v>6721</v>
      </c>
    </row>
    <row r="1436" spans="1:28">
      <c r="A1436" t="s">
        <v>8490</v>
      </c>
      <c r="B1436" t="s">
        <v>8491</v>
      </c>
      <c r="C1436" t="s">
        <v>753</v>
      </c>
      <c r="D1436" t="s">
        <v>8492</v>
      </c>
      <c r="E1436" t="s">
        <v>8493</v>
      </c>
      <c r="F1436" t="s">
        <v>44</v>
      </c>
      <c r="G1436">
        <v>4</v>
      </c>
      <c r="H1436" t="s">
        <v>45</v>
      </c>
      <c r="I1436" t="s">
        <v>45</v>
      </c>
      <c r="J1436" t="s">
        <v>45</v>
      </c>
      <c r="K1436" t="s">
        <v>45</v>
      </c>
      <c r="L1436" s="1" t="b">
        <f>FALSE()</f>
        <v>0</v>
      </c>
      <c r="M1436" t="s">
        <v>2</v>
      </c>
      <c r="N1436">
        <v>3</v>
      </c>
      <c r="P1436">
        <v>3</v>
      </c>
      <c r="Q1436" t="s">
        <v>8494</v>
      </c>
      <c r="R1436" t="s">
        <v>8367</v>
      </c>
      <c r="S1436" t="s">
        <v>8495</v>
      </c>
      <c r="T1436" t="s">
        <v>8496</v>
      </c>
      <c r="U1436" t="s">
        <v>8497</v>
      </c>
      <c r="V1436" t="s">
        <v>181</v>
      </c>
      <c r="W1436" t="s">
        <v>147</v>
      </c>
      <c r="X1436" t="s">
        <v>1253</v>
      </c>
      <c r="AA1436">
        <v>0</v>
      </c>
      <c r="AB1436" t="s">
        <v>753</v>
      </c>
    </row>
    <row r="1437" spans="1:28">
      <c r="A1437" t="s">
        <v>8498</v>
      </c>
      <c r="B1437" t="s">
        <v>8499</v>
      </c>
      <c r="C1437" t="s">
        <v>753</v>
      </c>
      <c r="D1437" t="s">
        <v>8500</v>
      </c>
      <c r="E1437" t="s">
        <v>6313</v>
      </c>
      <c r="F1437" t="s">
        <v>31</v>
      </c>
      <c r="G1437">
        <v>4</v>
      </c>
      <c r="H1437" t="s">
        <v>45</v>
      </c>
      <c r="I1437" t="s">
        <v>45</v>
      </c>
      <c r="J1437" t="s">
        <v>45</v>
      </c>
      <c r="K1437" t="s">
        <v>45</v>
      </c>
      <c r="L1437" s="1" t="b">
        <f>FALSE()</f>
        <v>0</v>
      </c>
      <c r="M1437" t="s">
        <v>2</v>
      </c>
      <c r="N1437">
        <v>5</v>
      </c>
      <c r="P1437">
        <v>5</v>
      </c>
      <c r="R1437" t="s">
        <v>8367</v>
      </c>
      <c r="S1437" t="s">
        <v>8501</v>
      </c>
      <c r="T1437" t="s">
        <v>8502</v>
      </c>
      <c r="U1437" t="s">
        <v>6316</v>
      </c>
      <c r="V1437" t="s">
        <v>181</v>
      </c>
      <c r="W1437" t="s">
        <v>147</v>
      </c>
      <c r="X1437" t="s">
        <v>1253</v>
      </c>
      <c r="AA1437">
        <v>0</v>
      </c>
      <c r="AB1437" t="s">
        <v>753</v>
      </c>
    </row>
    <row r="1438" spans="1:28">
      <c r="A1438" t="s">
        <v>8503</v>
      </c>
      <c r="B1438" t="s">
        <v>8504</v>
      </c>
      <c r="C1438" t="s">
        <v>753</v>
      </c>
      <c r="D1438" t="s">
        <v>8505</v>
      </c>
      <c r="E1438" t="s">
        <v>5753</v>
      </c>
      <c r="F1438" t="s">
        <v>31</v>
      </c>
      <c r="G1438">
        <v>3</v>
      </c>
      <c r="H1438" t="s">
        <v>136</v>
      </c>
      <c r="I1438" t="s">
        <v>136</v>
      </c>
      <c r="J1438" t="s">
        <v>136</v>
      </c>
      <c r="K1438" t="s">
        <v>136</v>
      </c>
      <c r="L1438" s="1" t="b">
        <f>FALSE()</f>
        <v>0</v>
      </c>
      <c r="M1438" t="s">
        <v>46</v>
      </c>
      <c r="N1438">
        <v>3</v>
      </c>
      <c r="P1438">
        <v>3</v>
      </c>
      <c r="R1438" t="s">
        <v>8367</v>
      </c>
      <c r="S1438" t="s">
        <v>8506</v>
      </c>
      <c r="T1438" t="s">
        <v>8507</v>
      </c>
      <c r="U1438" t="s">
        <v>6540</v>
      </c>
      <c r="V1438" t="s">
        <v>267</v>
      </c>
      <c r="W1438" t="s">
        <v>5208</v>
      </c>
      <c r="X1438" t="s">
        <v>1253</v>
      </c>
      <c r="AA1438">
        <v>1</v>
      </c>
      <c r="AB1438" t="s">
        <v>6721</v>
      </c>
    </row>
    <row r="1439" spans="1:28">
      <c r="A1439" t="s">
        <v>8508</v>
      </c>
      <c r="B1439" t="s">
        <v>8509</v>
      </c>
      <c r="C1439" t="s">
        <v>753</v>
      </c>
      <c r="D1439" t="s">
        <v>8487</v>
      </c>
      <c r="E1439" t="s">
        <v>8510</v>
      </c>
      <c r="F1439" t="s">
        <v>31</v>
      </c>
      <c r="G1439">
        <v>3</v>
      </c>
      <c r="H1439" t="s">
        <v>136</v>
      </c>
      <c r="I1439" t="s">
        <v>136</v>
      </c>
      <c r="J1439" t="s">
        <v>136</v>
      </c>
      <c r="K1439" t="s">
        <v>136</v>
      </c>
      <c r="L1439" s="1" t="b">
        <f>FALSE()</f>
        <v>0</v>
      </c>
      <c r="M1439" t="s">
        <v>46</v>
      </c>
      <c r="N1439">
        <v>3</v>
      </c>
      <c r="P1439">
        <v>3</v>
      </c>
      <c r="Q1439" t="s">
        <v>8511</v>
      </c>
      <c r="R1439" t="s">
        <v>8367</v>
      </c>
      <c r="S1439" t="s">
        <v>8512</v>
      </c>
      <c r="T1439" t="s">
        <v>8513</v>
      </c>
      <c r="U1439" t="s">
        <v>8514</v>
      </c>
      <c r="V1439" t="s">
        <v>267</v>
      </c>
      <c r="W1439" t="s">
        <v>5208</v>
      </c>
      <c r="X1439" t="s">
        <v>1253</v>
      </c>
      <c r="AA1439">
        <v>0</v>
      </c>
      <c r="AB1439" t="s">
        <v>753</v>
      </c>
    </row>
    <row r="1440" spans="1:28">
      <c r="A1440" t="s">
        <v>8515</v>
      </c>
      <c r="B1440" t="s">
        <v>8516</v>
      </c>
      <c r="C1440" t="s">
        <v>753</v>
      </c>
      <c r="D1440" t="s">
        <v>8517</v>
      </c>
      <c r="E1440" t="s">
        <v>6412</v>
      </c>
      <c r="F1440" t="s">
        <v>31</v>
      </c>
      <c r="G1440">
        <v>4</v>
      </c>
      <c r="H1440" t="s">
        <v>45</v>
      </c>
      <c r="I1440" t="s">
        <v>45</v>
      </c>
      <c r="J1440" t="s">
        <v>45</v>
      </c>
      <c r="K1440" t="s">
        <v>45</v>
      </c>
      <c r="L1440" s="1" t="b">
        <f>FALSE()</f>
        <v>0</v>
      </c>
      <c r="M1440" t="s">
        <v>2</v>
      </c>
      <c r="N1440">
        <v>3</v>
      </c>
      <c r="O1440">
        <v>5</v>
      </c>
      <c r="P1440">
        <v>3</v>
      </c>
      <c r="R1440" t="s">
        <v>8367</v>
      </c>
      <c r="S1440" t="s">
        <v>8518</v>
      </c>
      <c r="T1440" t="s">
        <v>8519</v>
      </c>
      <c r="U1440" t="s">
        <v>6415</v>
      </c>
      <c r="V1440" t="s">
        <v>89</v>
      </c>
      <c r="W1440" t="s">
        <v>99</v>
      </c>
      <c r="X1440" t="s">
        <v>1253</v>
      </c>
      <c r="AA1440">
        <v>0</v>
      </c>
      <c r="AB1440" t="s">
        <v>753</v>
      </c>
    </row>
    <row r="1441" spans="1:28">
      <c r="A1441" t="s">
        <v>8520</v>
      </c>
      <c r="B1441" t="s">
        <v>8521</v>
      </c>
      <c r="C1441" t="s">
        <v>753</v>
      </c>
      <c r="D1441" t="s">
        <v>8522</v>
      </c>
      <c r="E1441" t="s">
        <v>8523</v>
      </c>
      <c r="F1441" t="s">
        <v>31</v>
      </c>
      <c r="L1441" s="1" t="b">
        <f>FALSE()</f>
        <v>0</v>
      </c>
      <c r="M1441" t="s">
        <v>94</v>
      </c>
      <c r="R1441" t="s">
        <v>8367</v>
      </c>
      <c r="S1441" t="s">
        <v>8524</v>
      </c>
      <c r="T1441" t="s">
        <v>8525</v>
      </c>
      <c r="U1441" t="s">
        <v>8526</v>
      </c>
      <c r="V1441" t="s">
        <v>2105</v>
      </c>
      <c r="W1441" t="s">
        <v>5249</v>
      </c>
      <c r="X1441" t="s">
        <v>1253</v>
      </c>
      <c r="AA1441">
        <v>0</v>
      </c>
      <c r="AB1441" t="s">
        <v>753</v>
      </c>
    </row>
    <row r="1442" spans="1:28">
      <c r="A1442" t="s">
        <v>8527</v>
      </c>
      <c r="B1442" t="s">
        <v>8528</v>
      </c>
      <c r="C1442" t="s">
        <v>753</v>
      </c>
      <c r="D1442" t="s">
        <v>8529</v>
      </c>
      <c r="E1442" t="s">
        <v>6109</v>
      </c>
      <c r="F1442" t="s">
        <v>44</v>
      </c>
      <c r="G1442">
        <v>3</v>
      </c>
      <c r="H1442" t="s">
        <v>136</v>
      </c>
      <c r="I1442" t="s">
        <v>136</v>
      </c>
      <c r="J1442" t="s">
        <v>45</v>
      </c>
      <c r="K1442" t="s">
        <v>136</v>
      </c>
      <c r="L1442" s="1" t="b">
        <f>TRUE()</f>
        <v>1</v>
      </c>
      <c r="M1442" t="s">
        <v>2</v>
      </c>
      <c r="N1442">
        <v>3</v>
      </c>
      <c r="P1442">
        <v>3</v>
      </c>
      <c r="R1442" t="s">
        <v>8367</v>
      </c>
      <c r="S1442" t="s">
        <v>8530</v>
      </c>
      <c r="T1442" t="s">
        <v>8531</v>
      </c>
      <c r="U1442" t="s">
        <v>6112</v>
      </c>
      <c r="V1442" t="s">
        <v>744</v>
      </c>
      <c r="W1442" t="s">
        <v>154</v>
      </c>
      <c r="X1442" t="s">
        <v>1253</v>
      </c>
      <c r="AA1442">
        <v>0</v>
      </c>
      <c r="AB1442" t="s">
        <v>753</v>
      </c>
    </row>
    <row r="1443" spans="1:28">
      <c r="A1443" t="s">
        <v>8532</v>
      </c>
      <c r="B1443" t="s">
        <v>8533</v>
      </c>
      <c r="C1443" t="s">
        <v>753</v>
      </c>
      <c r="D1443" t="s">
        <v>8534</v>
      </c>
      <c r="E1443" t="s">
        <v>5890</v>
      </c>
      <c r="F1443" t="s">
        <v>31</v>
      </c>
      <c r="G1443">
        <v>2</v>
      </c>
      <c r="H1443" t="s">
        <v>767</v>
      </c>
      <c r="I1443" t="s">
        <v>767</v>
      </c>
      <c r="J1443" t="s">
        <v>136</v>
      </c>
      <c r="K1443" t="s">
        <v>768</v>
      </c>
      <c r="L1443" s="1" t="b">
        <f>TRUE()</f>
        <v>1</v>
      </c>
      <c r="M1443" t="s">
        <v>2</v>
      </c>
      <c r="N1443">
        <v>2</v>
      </c>
      <c r="P1443">
        <v>2</v>
      </c>
      <c r="R1443" t="s">
        <v>8367</v>
      </c>
      <c r="S1443" t="s">
        <v>8535</v>
      </c>
      <c r="T1443" t="s">
        <v>8536</v>
      </c>
      <c r="U1443" t="s">
        <v>5893</v>
      </c>
      <c r="V1443" t="s">
        <v>744</v>
      </c>
      <c r="W1443" t="s">
        <v>154</v>
      </c>
      <c r="X1443" t="s">
        <v>1253</v>
      </c>
      <c r="AA1443">
        <v>0</v>
      </c>
      <c r="AB1443" t="s">
        <v>753</v>
      </c>
    </row>
    <row r="1444" spans="1:28">
      <c r="A1444" t="s">
        <v>8537</v>
      </c>
      <c r="B1444" t="s">
        <v>8538</v>
      </c>
      <c r="C1444" t="s">
        <v>753</v>
      </c>
      <c r="D1444" t="s">
        <v>8539</v>
      </c>
      <c r="E1444" t="s">
        <v>128</v>
      </c>
      <c r="F1444" t="s">
        <v>31</v>
      </c>
      <c r="G1444">
        <v>2</v>
      </c>
      <c r="H1444" t="s">
        <v>767</v>
      </c>
      <c r="I1444" t="s">
        <v>767</v>
      </c>
      <c r="J1444" t="s">
        <v>767</v>
      </c>
      <c r="K1444" t="s">
        <v>768</v>
      </c>
      <c r="L1444" s="1" t="b">
        <f>FALSE()</f>
        <v>0</v>
      </c>
      <c r="M1444" t="s">
        <v>46</v>
      </c>
      <c r="N1444">
        <v>2</v>
      </c>
      <c r="P1444">
        <v>2</v>
      </c>
      <c r="Q1444" t="s">
        <v>45</v>
      </c>
      <c r="R1444" t="s">
        <v>8367</v>
      </c>
      <c r="S1444" t="s">
        <v>8540</v>
      </c>
      <c r="T1444" t="s">
        <v>8541</v>
      </c>
      <c r="U1444" t="s">
        <v>8542</v>
      </c>
      <c r="V1444" t="s">
        <v>154</v>
      </c>
      <c r="W1444" t="s">
        <v>3039</v>
      </c>
      <c r="X1444" t="s">
        <v>8164</v>
      </c>
      <c r="AA1444">
        <v>2</v>
      </c>
      <c r="AB1444" t="s">
        <v>6721</v>
      </c>
    </row>
    <row r="1445" spans="1:28">
      <c r="A1445" t="s">
        <v>8543</v>
      </c>
      <c r="B1445" t="s">
        <v>8544</v>
      </c>
      <c r="C1445" t="s">
        <v>753</v>
      </c>
      <c r="D1445" t="s">
        <v>8545</v>
      </c>
      <c r="E1445" t="s">
        <v>8546</v>
      </c>
      <c r="F1445" t="s">
        <v>31</v>
      </c>
      <c r="G1445">
        <v>3</v>
      </c>
      <c r="H1445" t="s">
        <v>136</v>
      </c>
      <c r="I1445" t="s">
        <v>136</v>
      </c>
      <c r="J1445" t="s">
        <v>45</v>
      </c>
      <c r="K1445" t="s">
        <v>136</v>
      </c>
      <c r="L1445" s="1" t="b">
        <f>TRUE()</f>
        <v>1</v>
      </c>
      <c r="M1445" t="s">
        <v>2</v>
      </c>
      <c r="N1445">
        <v>5</v>
      </c>
      <c r="P1445">
        <v>5</v>
      </c>
      <c r="Q1445" t="s">
        <v>8547</v>
      </c>
      <c r="R1445" t="s">
        <v>8367</v>
      </c>
      <c r="S1445" t="s">
        <v>8548</v>
      </c>
      <c r="T1445" t="s">
        <v>8549</v>
      </c>
      <c r="U1445" t="s">
        <v>8550</v>
      </c>
      <c r="V1445" t="s">
        <v>450</v>
      </c>
      <c r="W1445" t="s">
        <v>5186</v>
      </c>
      <c r="X1445" t="s">
        <v>1253</v>
      </c>
      <c r="AA1445">
        <v>3</v>
      </c>
      <c r="AB1445" t="s">
        <v>6721</v>
      </c>
    </row>
    <row r="1446" spans="1:28">
      <c r="A1446" t="s">
        <v>8551</v>
      </c>
      <c r="B1446" t="s">
        <v>6779</v>
      </c>
      <c r="C1446" t="s">
        <v>753</v>
      </c>
      <c r="D1446" t="s">
        <v>8552</v>
      </c>
      <c r="E1446" t="s">
        <v>8553</v>
      </c>
      <c r="F1446" t="s">
        <v>31</v>
      </c>
      <c r="G1446">
        <v>3</v>
      </c>
      <c r="H1446" t="s">
        <v>136</v>
      </c>
      <c r="I1446" t="s">
        <v>136</v>
      </c>
      <c r="J1446" t="s">
        <v>136</v>
      </c>
      <c r="K1446" t="s">
        <v>136</v>
      </c>
      <c r="L1446" s="1" t="b">
        <f>FALSE()</f>
        <v>0</v>
      </c>
      <c r="M1446" t="s">
        <v>46</v>
      </c>
      <c r="N1446">
        <v>3</v>
      </c>
      <c r="P1446">
        <v>3</v>
      </c>
      <c r="R1446" t="s">
        <v>8367</v>
      </c>
      <c r="S1446" t="s">
        <v>8554</v>
      </c>
      <c r="T1446" t="s">
        <v>8555</v>
      </c>
      <c r="U1446" t="s">
        <v>8556</v>
      </c>
      <c r="V1446" t="s">
        <v>267</v>
      </c>
      <c r="W1446" t="s">
        <v>5208</v>
      </c>
      <c r="X1446" t="s">
        <v>1253</v>
      </c>
      <c r="AA1446">
        <v>0</v>
      </c>
      <c r="AB1446" t="s">
        <v>753</v>
      </c>
    </row>
    <row r="1447" spans="1:28">
      <c r="A1447" t="s">
        <v>8557</v>
      </c>
      <c r="B1447" t="s">
        <v>8558</v>
      </c>
      <c r="C1447" t="s">
        <v>753</v>
      </c>
      <c r="D1447" t="s">
        <v>8559</v>
      </c>
      <c r="E1447" t="s">
        <v>8560</v>
      </c>
      <c r="F1447" t="s">
        <v>44</v>
      </c>
      <c r="G1447">
        <v>4</v>
      </c>
      <c r="H1447" t="s">
        <v>45</v>
      </c>
      <c r="I1447" t="s">
        <v>45</v>
      </c>
      <c r="J1447" t="s">
        <v>32</v>
      </c>
      <c r="K1447" t="s">
        <v>45</v>
      </c>
      <c r="L1447" s="1" t="b">
        <f>TRUE()</f>
        <v>1</v>
      </c>
      <c r="M1447" t="s">
        <v>2</v>
      </c>
      <c r="N1447">
        <v>5</v>
      </c>
      <c r="P1447">
        <v>5</v>
      </c>
      <c r="R1447" t="s">
        <v>8367</v>
      </c>
      <c r="S1447" t="s">
        <v>8561</v>
      </c>
      <c r="T1447" t="s">
        <v>8562</v>
      </c>
      <c r="U1447" t="s">
        <v>8563</v>
      </c>
      <c r="V1447" t="s">
        <v>1524</v>
      </c>
      <c r="W1447" t="s">
        <v>5710</v>
      </c>
      <c r="X1447" t="s">
        <v>1253</v>
      </c>
      <c r="AA1447">
        <v>0</v>
      </c>
      <c r="AB1447" t="s">
        <v>753</v>
      </c>
    </row>
    <row r="1448" spans="1:28">
      <c r="A1448" t="s">
        <v>8564</v>
      </c>
      <c r="B1448" t="s">
        <v>8565</v>
      </c>
      <c r="C1448" t="s">
        <v>753</v>
      </c>
      <c r="D1448" t="s">
        <v>8566</v>
      </c>
      <c r="E1448" t="s">
        <v>6636</v>
      </c>
      <c r="F1448" t="s">
        <v>31</v>
      </c>
      <c r="G1448">
        <v>2</v>
      </c>
      <c r="H1448" t="s">
        <v>767</v>
      </c>
      <c r="I1448" t="s">
        <v>767</v>
      </c>
      <c r="J1448" t="s">
        <v>767</v>
      </c>
      <c r="K1448" t="s">
        <v>768</v>
      </c>
      <c r="L1448" s="1" t="b">
        <f>FALSE()</f>
        <v>0</v>
      </c>
      <c r="M1448" t="s">
        <v>46</v>
      </c>
      <c r="N1448">
        <v>2</v>
      </c>
      <c r="O1448">
        <v>5</v>
      </c>
      <c r="P1448">
        <v>2</v>
      </c>
      <c r="R1448" t="s">
        <v>8367</v>
      </c>
      <c r="S1448" t="s">
        <v>8567</v>
      </c>
      <c r="T1448" t="s">
        <v>8568</v>
      </c>
      <c r="U1448" t="s">
        <v>6639</v>
      </c>
      <c r="V1448" t="s">
        <v>161</v>
      </c>
      <c r="W1448" t="s">
        <v>1378</v>
      </c>
      <c r="X1448" t="s">
        <v>1253</v>
      </c>
      <c r="AA1448">
        <v>0</v>
      </c>
      <c r="AB1448" t="s">
        <v>753</v>
      </c>
    </row>
    <row r="1449" spans="1:28">
      <c r="A1449" t="s">
        <v>8569</v>
      </c>
      <c r="B1449" t="s">
        <v>8570</v>
      </c>
      <c r="C1449" t="s">
        <v>753</v>
      </c>
      <c r="D1449" t="s">
        <v>8571</v>
      </c>
      <c r="E1449" t="s">
        <v>8572</v>
      </c>
      <c r="F1449" t="s">
        <v>44</v>
      </c>
      <c r="G1449">
        <v>4</v>
      </c>
      <c r="H1449" t="s">
        <v>45</v>
      </c>
      <c r="I1449" t="s">
        <v>45</v>
      </c>
      <c r="J1449" t="s">
        <v>45</v>
      </c>
      <c r="K1449" t="s">
        <v>45</v>
      </c>
      <c r="L1449" s="1" t="b">
        <f>FALSE()</f>
        <v>0</v>
      </c>
      <c r="M1449" t="s">
        <v>46</v>
      </c>
      <c r="N1449">
        <v>7</v>
      </c>
      <c r="P1449">
        <v>7</v>
      </c>
      <c r="R1449" t="s">
        <v>8367</v>
      </c>
      <c r="S1449" t="s">
        <v>8573</v>
      </c>
      <c r="T1449" t="s">
        <v>8574</v>
      </c>
      <c r="U1449" t="s">
        <v>8575</v>
      </c>
      <c r="V1449" t="s">
        <v>161</v>
      </c>
      <c r="W1449" t="s">
        <v>1378</v>
      </c>
      <c r="X1449" t="s">
        <v>1253</v>
      </c>
      <c r="AA1449">
        <v>0</v>
      </c>
      <c r="AB1449" t="s">
        <v>753</v>
      </c>
    </row>
    <row r="1450" spans="1:28">
      <c r="A1450" t="s">
        <v>8576</v>
      </c>
      <c r="B1450" t="s">
        <v>8577</v>
      </c>
      <c r="C1450" t="s">
        <v>753</v>
      </c>
      <c r="D1450" t="s">
        <v>8578</v>
      </c>
      <c r="E1450" t="s">
        <v>5873</v>
      </c>
      <c r="F1450" t="s">
        <v>44</v>
      </c>
      <c r="G1450">
        <v>2</v>
      </c>
      <c r="H1450" t="s">
        <v>767</v>
      </c>
      <c r="I1450" t="s">
        <v>767</v>
      </c>
      <c r="J1450" t="s">
        <v>767</v>
      </c>
      <c r="K1450" t="s">
        <v>768</v>
      </c>
      <c r="L1450" s="1" t="b">
        <f>FALSE()</f>
        <v>0</v>
      </c>
      <c r="M1450" t="s">
        <v>46</v>
      </c>
      <c r="N1450">
        <v>1</v>
      </c>
      <c r="P1450">
        <v>1</v>
      </c>
      <c r="R1450" t="s">
        <v>8367</v>
      </c>
      <c r="S1450" t="s">
        <v>8579</v>
      </c>
      <c r="T1450" t="s">
        <v>8580</v>
      </c>
      <c r="U1450" t="s">
        <v>5876</v>
      </c>
      <c r="V1450" t="s">
        <v>1325</v>
      </c>
      <c r="W1450" t="s">
        <v>7167</v>
      </c>
      <c r="X1450" t="s">
        <v>8329</v>
      </c>
      <c r="AA1450">
        <v>1</v>
      </c>
      <c r="AB1450" t="s">
        <v>753</v>
      </c>
    </row>
    <row r="1451" spans="1:28">
      <c r="A1451" t="s">
        <v>8581</v>
      </c>
      <c r="B1451" t="s">
        <v>8582</v>
      </c>
      <c r="C1451" t="s">
        <v>753</v>
      </c>
      <c r="D1451" t="s">
        <v>8583</v>
      </c>
      <c r="E1451" t="s">
        <v>6009</v>
      </c>
      <c r="F1451" t="s">
        <v>44</v>
      </c>
      <c r="G1451">
        <v>4</v>
      </c>
      <c r="H1451" t="s">
        <v>45</v>
      </c>
      <c r="I1451" t="s">
        <v>45</v>
      </c>
      <c r="J1451" t="s">
        <v>45</v>
      </c>
      <c r="K1451" t="s">
        <v>45</v>
      </c>
      <c r="L1451" s="1" t="b">
        <f>FALSE()</f>
        <v>0</v>
      </c>
      <c r="M1451" t="s">
        <v>2</v>
      </c>
      <c r="N1451">
        <v>3</v>
      </c>
      <c r="O1451">
        <v>5</v>
      </c>
      <c r="P1451">
        <v>3</v>
      </c>
      <c r="Q1451" t="s">
        <v>8584</v>
      </c>
      <c r="R1451" t="s">
        <v>8367</v>
      </c>
      <c r="S1451" t="s">
        <v>8585</v>
      </c>
      <c r="T1451" t="s">
        <v>8586</v>
      </c>
      <c r="U1451" t="s">
        <v>6012</v>
      </c>
      <c r="V1451" t="s">
        <v>57</v>
      </c>
      <c r="W1451" t="s">
        <v>2574</v>
      </c>
      <c r="X1451" t="s">
        <v>8587</v>
      </c>
      <c r="AA1451">
        <v>1</v>
      </c>
      <c r="AB1451" t="s">
        <v>753</v>
      </c>
    </row>
    <row r="1452" spans="1:28">
      <c r="A1452" t="s">
        <v>8588</v>
      </c>
      <c r="B1452" t="s">
        <v>8589</v>
      </c>
      <c r="C1452" t="s">
        <v>753</v>
      </c>
      <c r="D1452" t="s">
        <v>8590</v>
      </c>
      <c r="E1452" t="s">
        <v>2692</v>
      </c>
      <c r="F1452" t="s">
        <v>31</v>
      </c>
      <c r="G1452">
        <v>3</v>
      </c>
      <c r="H1452" t="s">
        <v>136</v>
      </c>
      <c r="I1452" t="s">
        <v>136</v>
      </c>
      <c r="J1452" t="s">
        <v>45</v>
      </c>
      <c r="K1452" t="s">
        <v>136</v>
      </c>
      <c r="L1452" s="1" t="b">
        <f>TRUE()</f>
        <v>1</v>
      </c>
      <c r="M1452" t="s">
        <v>2</v>
      </c>
      <c r="N1452">
        <v>3</v>
      </c>
      <c r="O1452">
        <v>5</v>
      </c>
      <c r="P1452">
        <v>3</v>
      </c>
      <c r="R1452" t="s">
        <v>8367</v>
      </c>
      <c r="S1452" t="s">
        <v>8591</v>
      </c>
      <c r="T1452" t="s">
        <v>8592</v>
      </c>
      <c r="U1452" t="s">
        <v>8439</v>
      </c>
      <c r="V1452" t="s">
        <v>181</v>
      </c>
      <c r="W1452" t="s">
        <v>147</v>
      </c>
      <c r="X1452" t="s">
        <v>1253</v>
      </c>
      <c r="AA1452">
        <v>0</v>
      </c>
      <c r="AB1452" t="s">
        <v>753</v>
      </c>
    </row>
    <row r="1453" spans="1:28">
      <c r="A1453" t="s">
        <v>8593</v>
      </c>
      <c r="B1453" t="s">
        <v>8594</v>
      </c>
      <c r="C1453" t="s">
        <v>753</v>
      </c>
      <c r="D1453" t="s">
        <v>8595</v>
      </c>
      <c r="E1453" t="s">
        <v>5204</v>
      </c>
      <c r="F1453" t="s">
        <v>31</v>
      </c>
      <c r="G1453">
        <v>4</v>
      </c>
      <c r="H1453" t="s">
        <v>45</v>
      </c>
      <c r="I1453" t="s">
        <v>45</v>
      </c>
      <c r="J1453" t="s">
        <v>45</v>
      </c>
      <c r="K1453" t="s">
        <v>45</v>
      </c>
      <c r="L1453" s="1" t="b">
        <f>FALSE()</f>
        <v>0</v>
      </c>
      <c r="M1453" t="s">
        <v>46</v>
      </c>
      <c r="N1453">
        <v>5</v>
      </c>
      <c r="P1453">
        <v>5</v>
      </c>
      <c r="R1453" t="s">
        <v>8367</v>
      </c>
      <c r="S1453" t="s">
        <v>8596</v>
      </c>
      <c r="T1453" t="s">
        <v>8597</v>
      </c>
      <c r="U1453" t="s">
        <v>5302</v>
      </c>
      <c r="V1453" t="s">
        <v>99</v>
      </c>
      <c r="W1453" t="s">
        <v>8293</v>
      </c>
      <c r="X1453" t="s">
        <v>8598</v>
      </c>
      <c r="AA1453">
        <v>1</v>
      </c>
      <c r="AB1453" t="s">
        <v>753</v>
      </c>
    </row>
    <row r="1454" spans="1:28">
      <c r="A1454" t="s">
        <v>8599</v>
      </c>
      <c r="B1454" t="s">
        <v>8600</v>
      </c>
      <c r="C1454" t="s">
        <v>753</v>
      </c>
      <c r="D1454" t="s">
        <v>8601</v>
      </c>
      <c r="E1454" t="s">
        <v>7865</v>
      </c>
      <c r="F1454" t="s">
        <v>31</v>
      </c>
      <c r="G1454">
        <v>4</v>
      </c>
      <c r="H1454" t="s">
        <v>45</v>
      </c>
      <c r="I1454" t="s">
        <v>45</v>
      </c>
      <c r="J1454" t="s">
        <v>45</v>
      </c>
      <c r="K1454" t="s">
        <v>45</v>
      </c>
      <c r="L1454" s="1" t="b">
        <f>FALSE()</f>
        <v>0</v>
      </c>
      <c r="M1454" t="s">
        <v>46</v>
      </c>
      <c r="N1454">
        <v>5</v>
      </c>
      <c r="P1454">
        <v>5</v>
      </c>
      <c r="R1454" t="s">
        <v>8367</v>
      </c>
      <c r="S1454" t="s">
        <v>8602</v>
      </c>
      <c r="T1454" t="s">
        <v>8603</v>
      </c>
      <c r="U1454" t="s">
        <v>8226</v>
      </c>
      <c r="V1454" t="s">
        <v>1273</v>
      </c>
      <c r="W1454" t="s">
        <v>124</v>
      </c>
      <c r="X1454" t="s">
        <v>1253</v>
      </c>
      <c r="AA1454">
        <v>0</v>
      </c>
      <c r="AB1454" t="s">
        <v>753</v>
      </c>
    </row>
    <row r="1455" spans="1:28">
      <c r="A1455" t="s">
        <v>8604</v>
      </c>
      <c r="B1455" t="s">
        <v>8605</v>
      </c>
      <c r="C1455" t="s">
        <v>753</v>
      </c>
      <c r="D1455" t="s">
        <v>8606</v>
      </c>
      <c r="E1455" t="s">
        <v>6009</v>
      </c>
      <c r="F1455" t="s">
        <v>44</v>
      </c>
      <c r="G1455">
        <v>4</v>
      </c>
      <c r="H1455" t="s">
        <v>45</v>
      </c>
      <c r="I1455" t="s">
        <v>45</v>
      </c>
      <c r="J1455" t="s">
        <v>45</v>
      </c>
      <c r="K1455" t="s">
        <v>45</v>
      </c>
      <c r="L1455" s="1" t="b">
        <f>FALSE()</f>
        <v>0</v>
      </c>
      <c r="M1455" t="s">
        <v>46</v>
      </c>
      <c r="N1455">
        <v>5</v>
      </c>
      <c r="P1455">
        <v>5</v>
      </c>
      <c r="R1455" t="s">
        <v>8367</v>
      </c>
      <c r="S1455" t="s">
        <v>8607</v>
      </c>
      <c r="T1455" t="s">
        <v>8608</v>
      </c>
      <c r="U1455" t="s">
        <v>6012</v>
      </c>
      <c r="V1455" t="s">
        <v>1156</v>
      </c>
      <c r="W1455" t="s">
        <v>288</v>
      </c>
      <c r="X1455" t="s">
        <v>1253</v>
      </c>
      <c r="AA1455">
        <v>0</v>
      </c>
      <c r="AB1455" t="s">
        <v>753</v>
      </c>
    </row>
    <row r="1456" spans="1:28">
      <c r="A1456" t="s">
        <v>8609</v>
      </c>
      <c r="B1456" t="s">
        <v>8610</v>
      </c>
      <c r="C1456" t="s">
        <v>753</v>
      </c>
      <c r="D1456" t="s">
        <v>8611</v>
      </c>
      <c r="E1456" t="s">
        <v>8612</v>
      </c>
      <c r="F1456" t="s">
        <v>31</v>
      </c>
      <c r="G1456">
        <v>2</v>
      </c>
      <c r="H1456" t="s">
        <v>767</v>
      </c>
      <c r="I1456" t="s">
        <v>767</v>
      </c>
      <c r="J1456" t="s">
        <v>767</v>
      </c>
      <c r="K1456" t="s">
        <v>768</v>
      </c>
      <c r="L1456" s="1" t="b">
        <f>FALSE()</f>
        <v>0</v>
      </c>
      <c r="M1456" t="s">
        <v>2</v>
      </c>
      <c r="N1456">
        <v>1</v>
      </c>
      <c r="O1456">
        <v>2</v>
      </c>
      <c r="P1456">
        <v>1</v>
      </c>
      <c r="R1456" t="s">
        <v>8367</v>
      </c>
      <c r="S1456" t="s">
        <v>8613</v>
      </c>
      <c r="T1456" t="s">
        <v>8614</v>
      </c>
      <c r="U1456" t="s">
        <v>8615</v>
      </c>
      <c r="V1456" t="s">
        <v>2516</v>
      </c>
      <c r="W1456" t="s">
        <v>343</v>
      </c>
      <c r="X1456" t="s">
        <v>1253</v>
      </c>
      <c r="AA1456">
        <v>0</v>
      </c>
      <c r="AB1456" t="s">
        <v>753</v>
      </c>
    </row>
    <row r="1457" spans="1:28">
      <c r="A1457" t="s">
        <v>8616</v>
      </c>
      <c r="B1457" t="s">
        <v>8617</v>
      </c>
      <c r="C1457" t="s">
        <v>753</v>
      </c>
      <c r="D1457" t="s">
        <v>8618</v>
      </c>
      <c r="E1457" t="s">
        <v>8619</v>
      </c>
      <c r="F1457" t="s">
        <v>44</v>
      </c>
      <c r="G1457">
        <v>2</v>
      </c>
      <c r="H1457" t="s">
        <v>767</v>
      </c>
      <c r="I1457" t="s">
        <v>767</v>
      </c>
      <c r="J1457" t="s">
        <v>767</v>
      </c>
      <c r="K1457" t="s">
        <v>768</v>
      </c>
      <c r="L1457" s="1" t="b">
        <f>FALSE()</f>
        <v>0</v>
      </c>
      <c r="M1457" t="s">
        <v>46</v>
      </c>
      <c r="N1457">
        <v>1</v>
      </c>
      <c r="O1457">
        <v>3</v>
      </c>
      <c r="P1457">
        <v>1</v>
      </c>
      <c r="R1457" t="s">
        <v>8367</v>
      </c>
      <c r="S1457" t="s">
        <v>8620</v>
      </c>
      <c r="T1457" t="s">
        <v>8621</v>
      </c>
      <c r="U1457" t="s">
        <v>8622</v>
      </c>
      <c r="V1457" t="s">
        <v>3251</v>
      </c>
      <c r="W1457" t="s">
        <v>131</v>
      </c>
      <c r="X1457" t="s">
        <v>1253</v>
      </c>
      <c r="AA1457">
        <v>0</v>
      </c>
      <c r="AB1457" t="s">
        <v>753</v>
      </c>
    </row>
    <row r="1458" spans="1:28">
      <c r="A1458" t="s">
        <v>8623</v>
      </c>
      <c r="B1458" t="s">
        <v>8624</v>
      </c>
      <c r="C1458" t="s">
        <v>753</v>
      </c>
      <c r="D1458" t="s">
        <v>8625</v>
      </c>
      <c r="E1458" t="s">
        <v>5370</v>
      </c>
      <c r="F1458" t="s">
        <v>31</v>
      </c>
      <c r="G1458">
        <v>3</v>
      </c>
      <c r="H1458" t="s">
        <v>136</v>
      </c>
      <c r="I1458" t="s">
        <v>136</v>
      </c>
      <c r="J1458" t="s">
        <v>136</v>
      </c>
      <c r="K1458" t="s">
        <v>136</v>
      </c>
      <c r="L1458" s="1" t="b">
        <f>FALSE()</f>
        <v>0</v>
      </c>
      <c r="M1458" t="s">
        <v>46</v>
      </c>
      <c r="N1458">
        <v>3</v>
      </c>
      <c r="P1458">
        <v>3</v>
      </c>
      <c r="R1458" t="s">
        <v>8367</v>
      </c>
      <c r="S1458" t="s">
        <v>8626</v>
      </c>
      <c r="T1458" t="s">
        <v>8627</v>
      </c>
      <c r="U1458" t="s">
        <v>5373</v>
      </c>
      <c r="V1458" t="s">
        <v>1333</v>
      </c>
      <c r="W1458" t="s">
        <v>74</v>
      </c>
      <c r="X1458" t="s">
        <v>1253</v>
      </c>
      <c r="AA1458">
        <v>0</v>
      </c>
      <c r="AB1458" t="s">
        <v>753</v>
      </c>
    </row>
    <row r="1459" spans="1:28">
      <c r="A1459" t="s">
        <v>8628</v>
      </c>
      <c r="B1459" t="s">
        <v>6114</v>
      </c>
      <c r="C1459" t="s">
        <v>753</v>
      </c>
      <c r="D1459" t="s">
        <v>8629</v>
      </c>
      <c r="E1459" t="s">
        <v>7371</v>
      </c>
      <c r="F1459" t="s">
        <v>31</v>
      </c>
      <c r="G1459">
        <v>4</v>
      </c>
      <c r="H1459" t="s">
        <v>45</v>
      </c>
      <c r="I1459" t="s">
        <v>45</v>
      </c>
      <c r="J1459" t="s">
        <v>45</v>
      </c>
      <c r="K1459" t="s">
        <v>45</v>
      </c>
      <c r="L1459" s="1" t="b">
        <f>FALSE()</f>
        <v>0</v>
      </c>
      <c r="M1459" t="s">
        <v>2</v>
      </c>
      <c r="N1459">
        <v>2</v>
      </c>
      <c r="O1459">
        <v>3</v>
      </c>
      <c r="P1459">
        <v>2</v>
      </c>
      <c r="R1459" t="s">
        <v>8367</v>
      </c>
      <c r="S1459" t="s">
        <v>8630</v>
      </c>
      <c r="T1459" t="s">
        <v>8631</v>
      </c>
      <c r="U1459" t="s">
        <v>7374</v>
      </c>
      <c r="V1459" t="s">
        <v>1333</v>
      </c>
      <c r="W1459" t="s">
        <v>74</v>
      </c>
      <c r="X1459" t="s">
        <v>1253</v>
      </c>
      <c r="AA1459">
        <v>0</v>
      </c>
      <c r="AB1459" t="s">
        <v>753</v>
      </c>
    </row>
    <row r="1460" spans="1:28">
      <c r="A1460" t="s">
        <v>8632</v>
      </c>
      <c r="B1460" t="s">
        <v>8633</v>
      </c>
      <c r="C1460" t="s">
        <v>753</v>
      </c>
      <c r="D1460" t="s">
        <v>8634</v>
      </c>
      <c r="E1460" t="s">
        <v>8546</v>
      </c>
      <c r="F1460" t="s">
        <v>31</v>
      </c>
      <c r="G1460">
        <v>4</v>
      </c>
      <c r="H1460" t="s">
        <v>45</v>
      </c>
      <c r="I1460" t="s">
        <v>45</v>
      </c>
      <c r="J1460" t="s">
        <v>45</v>
      </c>
      <c r="K1460" t="s">
        <v>45</v>
      </c>
      <c r="L1460" s="1" t="b">
        <f>FALSE()</f>
        <v>0</v>
      </c>
      <c r="M1460" t="s">
        <v>2</v>
      </c>
      <c r="N1460">
        <v>5</v>
      </c>
      <c r="P1460">
        <v>5</v>
      </c>
      <c r="Q1460" t="s">
        <v>5228</v>
      </c>
      <c r="R1460" t="s">
        <v>8367</v>
      </c>
      <c r="S1460" t="s">
        <v>8635</v>
      </c>
      <c r="T1460" t="s">
        <v>8636</v>
      </c>
      <c r="U1460" t="s">
        <v>8550</v>
      </c>
      <c r="V1460" t="s">
        <v>2776</v>
      </c>
      <c r="W1460" t="s">
        <v>51</v>
      </c>
      <c r="X1460" t="s">
        <v>1253</v>
      </c>
      <c r="AA1460">
        <v>0</v>
      </c>
      <c r="AB1460" t="s">
        <v>753</v>
      </c>
    </row>
    <row r="1461" spans="1:28">
      <c r="A1461" t="s">
        <v>8637</v>
      </c>
      <c r="B1461" t="s">
        <v>8638</v>
      </c>
      <c r="C1461" t="s">
        <v>753</v>
      </c>
      <c r="D1461" t="s">
        <v>8639</v>
      </c>
      <c r="E1461" t="s">
        <v>7242</v>
      </c>
      <c r="F1461" t="s">
        <v>31</v>
      </c>
      <c r="G1461">
        <v>2</v>
      </c>
      <c r="H1461" t="s">
        <v>767</v>
      </c>
      <c r="I1461" t="s">
        <v>767</v>
      </c>
      <c r="J1461" t="s">
        <v>767</v>
      </c>
      <c r="K1461" t="s">
        <v>768</v>
      </c>
      <c r="L1461" s="1" t="b">
        <f>FALSE()</f>
        <v>0</v>
      </c>
      <c r="M1461" t="s">
        <v>46</v>
      </c>
      <c r="N1461">
        <v>2</v>
      </c>
      <c r="P1461">
        <v>2</v>
      </c>
      <c r="R1461" t="s">
        <v>8367</v>
      </c>
      <c r="S1461" t="s">
        <v>8640</v>
      </c>
      <c r="T1461" t="s">
        <v>8641</v>
      </c>
      <c r="U1461" t="s">
        <v>7245</v>
      </c>
      <c r="V1461" t="s">
        <v>2776</v>
      </c>
      <c r="W1461" t="s">
        <v>51</v>
      </c>
      <c r="X1461" t="s">
        <v>1253</v>
      </c>
      <c r="AA1461">
        <v>0</v>
      </c>
      <c r="AB1461" t="s">
        <v>753</v>
      </c>
    </row>
    <row r="1462" spans="1:28">
      <c r="A1462" t="s">
        <v>8642</v>
      </c>
      <c r="B1462" t="s">
        <v>8643</v>
      </c>
      <c r="C1462" t="s">
        <v>753</v>
      </c>
      <c r="D1462" t="s">
        <v>8487</v>
      </c>
      <c r="E1462" t="s">
        <v>8644</v>
      </c>
      <c r="F1462" t="s">
        <v>31</v>
      </c>
      <c r="L1462" s="1" t="b">
        <f>FALSE()</f>
        <v>0</v>
      </c>
      <c r="M1462" t="s">
        <v>94</v>
      </c>
      <c r="R1462" t="s">
        <v>8367</v>
      </c>
      <c r="S1462" t="s">
        <v>8645</v>
      </c>
      <c r="T1462" t="s">
        <v>8646</v>
      </c>
      <c r="U1462" t="s">
        <v>8647</v>
      </c>
      <c r="V1462" t="s">
        <v>2776</v>
      </c>
      <c r="W1462" t="s">
        <v>51</v>
      </c>
      <c r="X1462" t="s">
        <v>1253</v>
      </c>
      <c r="AA1462">
        <v>0</v>
      </c>
      <c r="AB1462" t="s">
        <v>753</v>
      </c>
    </row>
    <row r="1463" spans="1:28">
      <c r="A1463" t="s">
        <v>8648</v>
      </c>
      <c r="B1463" t="s">
        <v>8649</v>
      </c>
      <c r="C1463" t="s">
        <v>753</v>
      </c>
      <c r="D1463" t="s">
        <v>8650</v>
      </c>
      <c r="E1463" t="s">
        <v>6038</v>
      </c>
      <c r="F1463" t="s">
        <v>44</v>
      </c>
      <c r="G1463">
        <v>4</v>
      </c>
      <c r="H1463" t="s">
        <v>45</v>
      </c>
      <c r="I1463" t="s">
        <v>45</v>
      </c>
      <c r="J1463" t="s">
        <v>45</v>
      </c>
      <c r="K1463" t="s">
        <v>45</v>
      </c>
      <c r="L1463" s="1" t="b">
        <f>FALSE()</f>
        <v>0</v>
      </c>
      <c r="M1463" t="s">
        <v>2</v>
      </c>
      <c r="N1463">
        <v>3</v>
      </c>
      <c r="O1463">
        <v>5</v>
      </c>
      <c r="P1463">
        <v>3</v>
      </c>
      <c r="R1463" t="s">
        <v>8367</v>
      </c>
      <c r="S1463" t="s">
        <v>8651</v>
      </c>
      <c r="T1463" t="s">
        <v>8652</v>
      </c>
      <c r="U1463" t="s">
        <v>6041</v>
      </c>
      <c r="V1463" t="s">
        <v>2118</v>
      </c>
      <c r="W1463" t="s">
        <v>1325</v>
      </c>
      <c r="X1463" t="s">
        <v>1253</v>
      </c>
      <c r="AA1463">
        <v>0</v>
      </c>
      <c r="AB1463" t="s">
        <v>753</v>
      </c>
    </row>
    <row r="1464" spans="1:28">
      <c r="A1464" t="s">
        <v>8653</v>
      </c>
      <c r="B1464" t="s">
        <v>8654</v>
      </c>
      <c r="C1464" t="s">
        <v>753</v>
      </c>
      <c r="D1464" t="s">
        <v>8655</v>
      </c>
      <c r="E1464" t="s">
        <v>8656</v>
      </c>
      <c r="F1464" t="s">
        <v>31</v>
      </c>
      <c r="G1464">
        <v>4</v>
      </c>
      <c r="H1464" t="s">
        <v>45</v>
      </c>
      <c r="I1464" t="s">
        <v>45</v>
      </c>
      <c r="J1464" t="s">
        <v>45</v>
      </c>
      <c r="K1464" t="s">
        <v>45</v>
      </c>
      <c r="L1464" s="1" t="b">
        <f>FALSE()</f>
        <v>0</v>
      </c>
      <c r="M1464" t="s">
        <v>2</v>
      </c>
      <c r="N1464">
        <v>3</v>
      </c>
      <c r="P1464">
        <v>3</v>
      </c>
      <c r="R1464" t="s">
        <v>8367</v>
      </c>
      <c r="S1464" t="s">
        <v>8657</v>
      </c>
      <c r="T1464" t="s">
        <v>8658</v>
      </c>
      <c r="U1464" t="s">
        <v>8659</v>
      </c>
      <c r="V1464" t="s">
        <v>3348</v>
      </c>
      <c r="W1464" t="s">
        <v>109</v>
      </c>
      <c r="X1464" t="s">
        <v>1253</v>
      </c>
      <c r="AA1464">
        <v>0</v>
      </c>
      <c r="AB1464" t="s">
        <v>753</v>
      </c>
    </row>
    <row r="1465" spans="1:28">
      <c r="A1465" t="s">
        <v>8660</v>
      </c>
      <c r="B1465" t="s">
        <v>8661</v>
      </c>
      <c r="C1465" t="s">
        <v>753</v>
      </c>
      <c r="D1465" t="s">
        <v>8505</v>
      </c>
      <c r="E1465" t="s">
        <v>8662</v>
      </c>
      <c r="F1465" t="s">
        <v>31</v>
      </c>
      <c r="G1465">
        <v>3</v>
      </c>
      <c r="H1465" t="s">
        <v>136</v>
      </c>
      <c r="I1465" t="s">
        <v>136</v>
      </c>
      <c r="J1465" t="s">
        <v>136</v>
      </c>
      <c r="K1465" t="s">
        <v>136</v>
      </c>
      <c r="L1465" s="1" t="b">
        <f>FALSE()</f>
        <v>0</v>
      </c>
      <c r="M1465" t="s">
        <v>46</v>
      </c>
      <c r="N1465">
        <v>4</v>
      </c>
      <c r="P1465">
        <v>4</v>
      </c>
      <c r="Q1465" t="s">
        <v>6472</v>
      </c>
      <c r="R1465" t="s">
        <v>8367</v>
      </c>
      <c r="S1465" t="s">
        <v>8663</v>
      </c>
      <c r="T1465" t="s">
        <v>8664</v>
      </c>
      <c r="U1465" t="s">
        <v>8665</v>
      </c>
      <c r="V1465" t="s">
        <v>848</v>
      </c>
      <c r="W1465" t="s">
        <v>188</v>
      </c>
      <c r="X1465" t="s">
        <v>1253</v>
      </c>
      <c r="AA1465">
        <v>0</v>
      </c>
      <c r="AB1465" t="s">
        <v>753</v>
      </c>
    </row>
    <row r="1466" spans="1:28">
      <c r="A1466" t="s">
        <v>8666</v>
      </c>
      <c r="B1466" t="s">
        <v>8667</v>
      </c>
      <c r="C1466" t="s">
        <v>753</v>
      </c>
      <c r="D1466" t="s">
        <v>8668</v>
      </c>
      <c r="E1466" t="s">
        <v>8669</v>
      </c>
      <c r="F1466" t="s">
        <v>44</v>
      </c>
      <c r="G1466">
        <v>2</v>
      </c>
      <c r="H1466" t="s">
        <v>767</v>
      </c>
      <c r="I1466" t="s">
        <v>767</v>
      </c>
      <c r="J1466" t="s">
        <v>767</v>
      </c>
      <c r="K1466" t="s">
        <v>768</v>
      </c>
      <c r="L1466" s="1" t="b">
        <f>FALSE()</f>
        <v>0</v>
      </c>
      <c r="M1466" t="s">
        <v>46</v>
      </c>
      <c r="N1466">
        <v>2</v>
      </c>
      <c r="P1466">
        <v>2</v>
      </c>
      <c r="R1466" t="s">
        <v>8367</v>
      </c>
      <c r="S1466" t="s">
        <v>8670</v>
      </c>
      <c r="T1466" t="s">
        <v>8671</v>
      </c>
      <c r="U1466" t="s">
        <v>8672</v>
      </c>
      <c r="V1466" t="s">
        <v>5177</v>
      </c>
      <c r="W1466" t="s">
        <v>275</v>
      </c>
      <c r="X1466" t="s">
        <v>1253</v>
      </c>
      <c r="AA1466">
        <v>0</v>
      </c>
      <c r="AB1466" t="s">
        <v>753</v>
      </c>
    </row>
    <row r="1467" spans="1:28">
      <c r="A1467" t="s">
        <v>8673</v>
      </c>
      <c r="B1467" t="s">
        <v>8674</v>
      </c>
      <c r="C1467" t="s">
        <v>753</v>
      </c>
      <c r="D1467" t="s">
        <v>8675</v>
      </c>
      <c r="E1467" t="s">
        <v>8676</v>
      </c>
      <c r="F1467" t="s">
        <v>31</v>
      </c>
      <c r="L1467" s="1" t="b">
        <f>FALSE()</f>
        <v>0</v>
      </c>
      <c r="M1467" t="s">
        <v>94</v>
      </c>
      <c r="Q1467" t="s">
        <v>8677</v>
      </c>
      <c r="R1467" t="s">
        <v>8367</v>
      </c>
      <c r="S1467" t="s">
        <v>8678</v>
      </c>
      <c r="T1467" t="s">
        <v>8679</v>
      </c>
      <c r="U1467" t="s">
        <v>8680</v>
      </c>
      <c r="V1467" t="s">
        <v>3251</v>
      </c>
      <c r="W1467" t="s">
        <v>131</v>
      </c>
      <c r="X1467" t="s">
        <v>1253</v>
      </c>
      <c r="AA1467">
        <v>0</v>
      </c>
      <c r="AB1467" t="s">
        <v>753</v>
      </c>
    </row>
    <row r="1468" spans="1:28">
      <c r="A1468" t="s">
        <v>8681</v>
      </c>
      <c r="B1468" t="s">
        <v>8682</v>
      </c>
      <c r="C1468" t="s">
        <v>753</v>
      </c>
      <c r="D1468" t="s">
        <v>8683</v>
      </c>
      <c r="E1468" t="s">
        <v>5873</v>
      </c>
      <c r="F1468" t="s">
        <v>44</v>
      </c>
      <c r="G1468">
        <v>4</v>
      </c>
      <c r="H1468" t="s">
        <v>45</v>
      </c>
      <c r="I1468" t="s">
        <v>45</v>
      </c>
      <c r="J1468" t="s">
        <v>45</v>
      </c>
      <c r="K1468" t="s">
        <v>45</v>
      </c>
      <c r="L1468" s="1" t="b">
        <f>FALSE()</f>
        <v>0</v>
      </c>
      <c r="M1468" t="s">
        <v>2</v>
      </c>
      <c r="N1468">
        <v>3</v>
      </c>
      <c r="P1468">
        <v>3</v>
      </c>
      <c r="R1468" t="s">
        <v>8367</v>
      </c>
      <c r="S1468" t="s">
        <v>8684</v>
      </c>
      <c r="T1468" t="s">
        <v>8685</v>
      </c>
      <c r="U1468" t="s">
        <v>5876</v>
      </c>
      <c r="V1468" t="s">
        <v>131</v>
      </c>
      <c r="W1468" t="s">
        <v>7002</v>
      </c>
      <c r="X1468" t="s">
        <v>8686</v>
      </c>
      <c r="AA1468">
        <v>1</v>
      </c>
      <c r="AB1468" t="s">
        <v>753</v>
      </c>
    </row>
    <row r="1469" spans="1:28">
      <c r="A1469" t="s">
        <v>8687</v>
      </c>
      <c r="B1469" t="s">
        <v>8688</v>
      </c>
      <c r="C1469" t="s">
        <v>753</v>
      </c>
      <c r="D1469" t="s">
        <v>8689</v>
      </c>
      <c r="E1469" t="s">
        <v>2748</v>
      </c>
      <c r="F1469" t="s">
        <v>31</v>
      </c>
      <c r="L1469" s="1" t="b">
        <f>FALSE()</f>
        <v>0</v>
      </c>
      <c r="M1469" t="s">
        <v>94</v>
      </c>
      <c r="R1469" t="s">
        <v>8690</v>
      </c>
      <c r="S1469" t="s">
        <v>8691</v>
      </c>
      <c r="T1469" t="s">
        <v>8692</v>
      </c>
      <c r="U1469" t="s">
        <v>5702</v>
      </c>
      <c r="V1469" t="s">
        <v>2827</v>
      </c>
      <c r="W1469" t="s">
        <v>139</v>
      </c>
      <c r="X1469" t="s">
        <v>1253</v>
      </c>
      <c r="AA1469">
        <v>0</v>
      </c>
      <c r="AB1469" t="s">
        <v>753</v>
      </c>
    </row>
    <row r="1470" spans="1:28">
      <c r="A1470" t="s">
        <v>8693</v>
      </c>
      <c r="B1470" t="s">
        <v>8315</v>
      </c>
      <c r="C1470" t="s">
        <v>753</v>
      </c>
      <c r="D1470" t="s">
        <v>8694</v>
      </c>
      <c r="E1470" t="s">
        <v>7074</v>
      </c>
      <c r="F1470" t="s">
        <v>44</v>
      </c>
      <c r="G1470">
        <v>2</v>
      </c>
      <c r="H1470" t="s">
        <v>767</v>
      </c>
      <c r="I1470" t="s">
        <v>767</v>
      </c>
      <c r="J1470" t="s">
        <v>767</v>
      </c>
      <c r="K1470" t="s">
        <v>768</v>
      </c>
      <c r="L1470" s="1" t="b">
        <f>FALSE()</f>
        <v>0</v>
      </c>
      <c r="M1470" t="s">
        <v>46</v>
      </c>
      <c r="N1470">
        <v>2</v>
      </c>
      <c r="P1470">
        <v>2</v>
      </c>
      <c r="R1470" t="s">
        <v>8690</v>
      </c>
      <c r="S1470" t="s">
        <v>8695</v>
      </c>
      <c r="T1470" t="s">
        <v>8696</v>
      </c>
      <c r="U1470" t="s">
        <v>7077</v>
      </c>
      <c r="V1470" t="s">
        <v>2447</v>
      </c>
      <c r="W1470" t="s">
        <v>57</v>
      </c>
      <c r="X1470" t="s">
        <v>1253</v>
      </c>
      <c r="AA1470">
        <v>0</v>
      </c>
      <c r="AB1470" t="s">
        <v>753</v>
      </c>
    </row>
    <row r="1471" spans="1:28">
      <c r="A1471" t="s">
        <v>8697</v>
      </c>
      <c r="B1471" t="s">
        <v>8698</v>
      </c>
      <c r="C1471" t="s">
        <v>753</v>
      </c>
      <c r="D1471" t="s">
        <v>8699</v>
      </c>
      <c r="E1471" t="s">
        <v>5325</v>
      </c>
      <c r="F1471" t="s">
        <v>44</v>
      </c>
      <c r="L1471" s="1" t="b">
        <f>FALSE()</f>
        <v>0</v>
      </c>
      <c r="M1471" t="s">
        <v>94</v>
      </c>
      <c r="Q1471" t="s">
        <v>8153</v>
      </c>
      <c r="R1471" t="s">
        <v>8690</v>
      </c>
      <c r="S1471" t="s">
        <v>8700</v>
      </c>
      <c r="T1471" t="s">
        <v>8701</v>
      </c>
      <c r="U1471" t="s">
        <v>5329</v>
      </c>
      <c r="V1471" t="s">
        <v>406</v>
      </c>
      <c r="W1471" t="s">
        <v>437</v>
      </c>
      <c r="X1471" t="s">
        <v>1253</v>
      </c>
      <c r="AA1471">
        <v>0</v>
      </c>
      <c r="AB1471" t="s">
        <v>753</v>
      </c>
    </row>
    <row r="1472" spans="1:28">
      <c r="A1472" t="s">
        <v>8702</v>
      </c>
      <c r="B1472" t="s">
        <v>8703</v>
      </c>
      <c r="C1472" t="s">
        <v>753</v>
      </c>
      <c r="D1472" t="s">
        <v>8704</v>
      </c>
      <c r="E1472" t="s">
        <v>5314</v>
      </c>
      <c r="F1472" t="s">
        <v>44</v>
      </c>
      <c r="G1472">
        <v>2</v>
      </c>
      <c r="H1472" t="s">
        <v>767</v>
      </c>
      <c r="I1472" t="s">
        <v>767</v>
      </c>
      <c r="J1472" t="s">
        <v>767</v>
      </c>
      <c r="K1472" t="s">
        <v>768</v>
      </c>
      <c r="L1472" s="1" t="b">
        <f>FALSE()</f>
        <v>0</v>
      </c>
      <c r="M1472" t="s">
        <v>46</v>
      </c>
      <c r="N1472">
        <v>1</v>
      </c>
      <c r="P1472">
        <v>1</v>
      </c>
      <c r="R1472" t="s">
        <v>8690</v>
      </c>
      <c r="S1472" t="s">
        <v>8705</v>
      </c>
      <c r="T1472" t="s">
        <v>8706</v>
      </c>
      <c r="U1472" t="s">
        <v>5317</v>
      </c>
      <c r="V1472" t="s">
        <v>406</v>
      </c>
      <c r="W1472" t="s">
        <v>437</v>
      </c>
      <c r="X1472" t="s">
        <v>1253</v>
      </c>
      <c r="AA1472">
        <v>0</v>
      </c>
      <c r="AB1472" t="s">
        <v>753</v>
      </c>
    </row>
    <row r="1473" spans="1:28">
      <c r="A1473" t="s">
        <v>8707</v>
      </c>
      <c r="B1473" t="s">
        <v>8150</v>
      </c>
      <c r="C1473" t="s">
        <v>753</v>
      </c>
      <c r="D1473" t="s">
        <v>8708</v>
      </c>
      <c r="E1473" t="s">
        <v>8709</v>
      </c>
      <c r="F1473" t="s">
        <v>44</v>
      </c>
      <c r="G1473">
        <v>2</v>
      </c>
      <c r="H1473" t="s">
        <v>767</v>
      </c>
      <c r="I1473" t="s">
        <v>767</v>
      </c>
      <c r="J1473" t="s">
        <v>767</v>
      </c>
      <c r="K1473" t="s">
        <v>768</v>
      </c>
      <c r="L1473" s="1" t="b">
        <f>FALSE()</f>
        <v>0</v>
      </c>
      <c r="M1473" t="s">
        <v>46</v>
      </c>
      <c r="N1473">
        <v>2</v>
      </c>
      <c r="P1473">
        <v>2</v>
      </c>
      <c r="Q1473" t="s">
        <v>6877</v>
      </c>
      <c r="R1473" t="s">
        <v>8690</v>
      </c>
      <c r="S1473" t="s">
        <v>8710</v>
      </c>
      <c r="T1473" t="s">
        <v>8711</v>
      </c>
      <c r="U1473" t="s">
        <v>8712</v>
      </c>
      <c r="V1473" t="s">
        <v>1156</v>
      </c>
      <c r="W1473" t="s">
        <v>288</v>
      </c>
      <c r="X1473" t="s">
        <v>1253</v>
      </c>
      <c r="AA1473">
        <v>0</v>
      </c>
      <c r="AB1473" t="s">
        <v>753</v>
      </c>
    </row>
    <row r="1474" spans="1:28">
      <c r="A1474" t="s">
        <v>8713</v>
      </c>
      <c r="B1474" t="s">
        <v>8714</v>
      </c>
      <c r="C1474" t="s">
        <v>753</v>
      </c>
      <c r="D1474" t="s">
        <v>8715</v>
      </c>
      <c r="E1474" t="s">
        <v>8716</v>
      </c>
      <c r="F1474" t="s">
        <v>44</v>
      </c>
      <c r="G1474">
        <v>3</v>
      </c>
      <c r="H1474" t="s">
        <v>136</v>
      </c>
      <c r="I1474" t="s">
        <v>136</v>
      </c>
      <c r="J1474" t="s">
        <v>136</v>
      </c>
      <c r="K1474" t="s">
        <v>136</v>
      </c>
      <c r="L1474" s="1" t="b">
        <f>FALSE()</f>
        <v>0</v>
      </c>
      <c r="M1474" t="s">
        <v>46</v>
      </c>
      <c r="N1474">
        <v>3</v>
      </c>
      <c r="P1474">
        <v>3</v>
      </c>
      <c r="Q1474" t="s">
        <v>8717</v>
      </c>
      <c r="R1474" t="s">
        <v>8690</v>
      </c>
      <c r="S1474" t="s">
        <v>8718</v>
      </c>
      <c r="T1474" t="s">
        <v>8719</v>
      </c>
      <c r="U1474" t="s">
        <v>8720</v>
      </c>
      <c r="V1474" t="s">
        <v>1156</v>
      </c>
      <c r="W1474" t="s">
        <v>288</v>
      </c>
      <c r="X1474" t="s">
        <v>1253</v>
      </c>
      <c r="AA1474">
        <v>0</v>
      </c>
      <c r="AB1474" t="s">
        <v>753</v>
      </c>
    </row>
    <row r="1475" spans="1:28">
      <c r="A1475" t="s">
        <v>8721</v>
      </c>
      <c r="B1475" t="s">
        <v>8722</v>
      </c>
      <c r="C1475" t="s">
        <v>753</v>
      </c>
      <c r="D1475" t="s">
        <v>8723</v>
      </c>
      <c r="E1475" t="s">
        <v>5407</v>
      </c>
      <c r="F1475" t="s">
        <v>31</v>
      </c>
      <c r="G1475">
        <v>3</v>
      </c>
      <c r="H1475" t="s">
        <v>136</v>
      </c>
      <c r="I1475" t="s">
        <v>136</v>
      </c>
      <c r="J1475" t="s">
        <v>136</v>
      </c>
      <c r="K1475" t="s">
        <v>136</v>
      </c>
      <c r="L1475" s="1" t="b">
        <f>FALSE()</f>
        <v>0</v>
      </c>
      <c r="M1475" t="s">
        <v>46</v>
      </c>
      <c r="N1475">
        <v>3</v>
      </c>
      <c r="P1475">
        <v>3</v>
      </c>
      <c r="R1475" t="s">
        <v>8690</v>
      </c>
      <c r="S1475" t="s">
        <v>8724</v>
      </c>
      <c r="T1475" t="s">
        <v>8725</v>
      </c>
      <c r="U1475" t="s">
        <v>5410</v>
      </c>
      <c r="V1475" t="s">
        <v>709</v>
      </c>
      <c r="W1475" t="s">
        <v>235</v>
      </c>
      <c r="X1475" t="s">
        <v>1253</v>
      </c>
      <c r="AA1475">
        <v>0</v>
      </c>
      <c r="AB1475" t="s">
        <v>753</v>
      </c>
    </row>
    <row r="1476" spans="1:28">
      <c r="A1476" t="s">
        <v>8726</v>
      </c>
      <c r="B1476" t="s">
        <v>5523</v>
      </c>
      <c r="C1476" t="s">
        <v>753</v>
      </c>
      <c r="D1476" t="s">
        <v>8727</v>
      </c>
      <c r="E1476" t="s">
        <v>5475</v>
      </c>
      <c r="F1476" t="s">
        <v>31</v>
      </c>
      <c r="G1476">
        <v>3</v>
      </c>
      <c r="H1476" t="s">
        <v>136</v>
      </c>
      <c r="I1476" t="s">
        <v>136</v>
      </c>
      <c r="J1476" t="s">
        <v>136</v>
      </c>
      <c r="K1476" t="s">
        <v>136</v>
      </c>
      <c r="L1476" s="1" t="b">
        <f>FALSE()</f>
        <v>0</v>
      </c>
      <c r="M1476" t="s">
        <v>46</v>
      </c>
      <c r="N1476">
        <v>3</v>
      </c>
      <c r="P1476">
        <v>3</v>
      </c>
      <c r="R1476" t="s">
        <v>8690</v>
      </c>
      <c r="S1476" t="s">
        <v>8728</v>
      </c>
      <c r="T1476" t="s">
        <v>8729</v>
      </c>
      <c r="U1476" t="s">
        <v>8730</v>
      </c>
      <c r="V1476" t="s">
        <v>267</v>
      </c>
      <c r="W1476" t="s">
        <v>5208</v>
      </c>
      <c r="X1476" t="s">
        <v>1253</v>
      </c>
      <c r="AA1476">
        <v>0</v>
      </c>
      <c r="AB1476" t="s">
        <v>753</v>
      </c>
    </row>
    <row r="1477" spans="1:28">
      <c r="A1477" t="s">
        <v>8731</v>
      </c>
      <c r="B1477" t="s">
        <v>8732</v>
      </c>
      <c r="C1477" t="s">
        <v>753</v>
      </c>
      <c r="D1477" t="s">
        <v>8733</v>
      </c>
      <c r="E1477" t="s">
        <v>8734</v>
      </c>
      <c r="F1477" t="s">
        <v>31</v>
      </c>
      <c r="G1477">
        <v>2</v>
      </c>
      <c r="H1477" t="s">
        <v>767</v>
      </c>
      <c r="I1477" t="s">
        <v>767</v>
      </c>
      <c r="J1477" t="s">
        <v>767</v>
      </c>
      <c r="K1477" t="s">
        <v>768</v>
      </c>
      <c r="L1477" s="1" t="b">
        <f>FALSE()</f>
        <v>0</v>
      </c>
      <c r="M1477" t="s">
        <v>46</v>
      </c>
      <c r="N1477">
        <v>2</v>
      </c>
      <c r="O1477">
        <v>4</v>
      </c>
      <c r="P1477">
        <v>2</v>
      </c>
      <c r="Q1477" t="s">
        <v>8735</v>
      </c>
      <c r="R1477" t="s">
        <v>8690</v>
      </c>
      <c r="S1477" t="s">
        <v>8736</v>
      </c>
      <c r="T1477" t="s">
        <v>8737</v>
      </c>
      <c r="U1477" t="s">
        <v>8738</v>
      </c>
      <c r="V1477" t="s">
        <v>3348</v>
      </c>
      <c r="W1477" t="s">
        <v>109</v>
      </c>
      <c r="X1477" t="s">
        <v>1253</v>
      </c>
      <c r="AA1477">
        <v>0</v>
      </c>
      <c r="AB1477" t="s">
        <v>753</v>
      </c>
    </row>
    <row r="1478" spans="1:28">
      <c r="A1478" t="s">
        <v>8739</v>
      </c>
      <c r="B1478" t="s">
        <v>8740</v>
      </c>
      <c r="C1478" t="s">
        <v>753</v>
      </c>
      <c r="D1478" t="s">
        <v>8741</v>
      </c>
      <c r="E1478" t="s">
        <v>755</v>
      </c>
      <c r="F1478" t="s">
        <v>31</v>
      </c>
      <c r="G1478">
        <v>3</v>
      </c>
      <c r="H1478" t="s">
        <v>136</v>
      </c>
      <c r="I1478" t="s">
        <v>136</v>
      </c>
      <c r="J1478" t="s">
        <v>136</v>
      </c>
      <c r="K1478" t="s">
        <v>136</v>
      </c>
      <c r="L1478" s="1" t="b">
        <f>FALSE()</f>
        <v>0</v>
      </c>
      <c r="M1478" t="s">
        <v>46</v>
      </c>
      <c r="N1478">
        <v>4</v>
      </c>
      <c r="P1478">
        <v>4</v>
      </c>
      <c r="R1478" t="s">
        <v>8690</v>
      </c>
      <c r="S1478" t="s">
        <v>8742</v>
      </c>
      <c r="T1478" t="s">
        <v>8743</v>
      </c>
      <c r="U1478" t="s">
        <v>759</v>
      </c>
      <c r="V1478" t="s">
        <v>462</v>
      </c>
      <c r="W1478" t="s">
        <v>760</v>
      </c>
      <c r="X1478" t="s">
        <v>1253</v>
      </c>
      <c r="AA1478">
        <v>0</v>
      </c>
      <c r="AB1478" t="s">
        <v>753</v>
      </c>
    </row>
    <row r="1479" spans="1:28">
      <c r="A1479" t="s">
        <v>8744</v>
      </c>
      <c r="B1479" t="s">
        <v>8745</v>
      </c>
      <c r="C1479" t="s">
        <v>753</v>
      </c>
      <c r="D1479" t="s">
        <v>8746</v>
      </c>
      <c r="E1479" t="s">
        <v>5439</v>
      </c>
      <c r="F1479" t="s">
        <v>31</v>
      </c>
      <c r="G1479">
        <v>4</v>
      </c>
      <c r="H1479" t="s">
        <v>45</v>
      </c>
      <c r="I1479" t="s">
        <v>45</v>
      </c>
      <c r="J1479" t="s">
        <v>45</v>
      </c>
      <c r="K1479" t="s">
        <v>45</v>
      </c>
      <c r="L1479" s="1" t="b">
        <f>FALSE()</f>
        <v>0</v>
      </c>
      <c r="M1479" t="s">
        <v>2</v>
      </c>
      <c r="N1479">
        <v>5</v>
      </c>
      <c r="P1479">
        <v>5</v>
      </c>
      <c r="R1479" t="s">
        <v>8690</v>
      </c>
      <c r="S1479" t="s">
        <v>8747</v>
      </c>
      <c r="T1479" t="s">
        <v>8748</v>
      </c>
      <c r="U1479" t="s">
        <v>5442</v>
      </c>
      <c r="V1479" t="s">
        <v>2400</v>
      </c>
      <c r="W1479" t="s">
        <v>5232</v>
      </c>
      <c r="X1479" t="s">
        <v>1253</v>
      </c>
      <c r="AA1479">
        <v>0</v>
      </c>
      <c r="AB1479" t="s">
        <v>753</v>
      </c>
    </row>
    <row r="1480" spans="1:28">
      <c r="A1480" t="s">
        <v>8749</v>
      </c>
      <c r="B1480" t="s">
        <v>8750</v>
      </c>
      <c r="C1480" t="s">
        <v>753</v>
      </c>
      <c r="D1480" t="s">
        <v>8751</v>
      </c>
      <c r="E1480" t="s">
        <v>6438</v>
      </c>
      <c r="F1480" t="s">
        <v>31</v>
      </c>
      <c r="G1480">
        <v>4</v>
      </c>
      <c r="H1480" t="s">
        <v>45</v>
      </c>
      <c r="I1480" t="s">
        <v>45</v>
      </c>
      <c r="J1480" t="s">
        <v>45</v>
      </c>
      <c r="K1480" t="s">
        <v>45</v>
      </c>
      <c r="L1480" s="1" t="b">
        <f>FALSE()</f>
        <v>0</v>
      </c>
      <c r="M1480" t="s">
        <v>46</v>
      </c>
      <c r="N1480">
        <v>5</v>
      </c>
      <c r="P1480">
        <v>5</v>
      </c>
      <c r="Q1480" t="s">
        <v>5326</v>
      </c>
      <c r="R1480" t="s">
        <v>8690</v>
      </c>
      <c r="S1480" t="s">
        <v>8752</v>
      </c>
      <c r="T1480" t="s">
        <v>8753</v>
      </c>
      <c r="U1480" t="s">
        <v>6442</v>
      </c>
      <c r="V1480" t="s">
        <v>2105</v>
      </c>
      <c r="W1480" t="s">
        <v>5249</v>
      </c>
      <c r="X1480" t="s">
        <v>1253</v>
      </c>
      <c r="AA1480">
        <v>0</v>
      </c>
      <c r="AB1480" t="s">
        <v>753</v>
      </c>
    </row>
    <row r="1481" spans="1:28">
      <c r="A1481" t="s">
        <v>8754</v>
      </c>
      <c r="B1481" t="s">
        <v>8755</v>
      </c>
      <c r="C1481" t="s">
        <v>753</v>
      </c>
      <c r="D1481" t="s">
        <v>8756</v>
      </c>
      <c r="E1481" t="s">
        <v>7957</v>
      </c>
      <c r="F1481" t="s">
        <v>44</v>
      </c>
      <c r="G1481">
        <v>3</v>
      </c>
      <c r="H1481" t="s">
        <v>136</v>
      </c>
      <c r="I1481" t="s">
        <v>136</v>
      </c>
      <c r="J1481" t="s">
        <v>136</v>
      </c>
      <c r="K1481" t="s">
        <v>136</v>
      </c>
      <c r="L1481" s="1" t="b">
        <f>FALSE()</f>
        <v>0</v>
      </c>
      <c r="M1481" t="s">
        <v>46</v>
      </c>
      <c r="N1481">
        <v>3</v>
      </c>
      <c r="P1481">
        <v>3</v>
      </c>
      <c r="Q1481" t="s">
        <v>8757</v>
      </c>
      <c r="R1481" t="s">
        <v>8690</v>
      </c>
      <c r="S1481" t="s">
        <v>8758</v>
      </c>
      <c r="T1481" t="s">
        <v>8759</v>
      </c>
      <c r="U1481" t="s">
        <v>7961</v>
      </c>
      <c r="V1481" t="s">
        <v>744</v>
      </c>
      <c r="W1481" t="s">
        <v>154</v>
      </c>
      <c r="X1481" t="s">
        <v>1253</v>
      </c>
      <c r="AA1481">
        <v>0</v>
      </c>
      <c r="AB1481" t="s">
        <v>753</v>
      </c>
    </row>
    <row r="1482" spans="1:28">
      <c r="A1482" t="s">
        <v>8760</v>
      </c>
      <c r="B1482" t="s">
        <v>8761</v>
      </c>
      <c r="C1482" t="s">
        <v>753</v>
      </c>
      <c r="D1482" t="s">
        <v>8762</v>
      </c>
      <c r="E1482" t="s">
        <v>5733</v>
      </c>
      <c r="F1482" t="s">
        <v>31</v>
      </c>
      <c r="G1482">
        <v>4</v>
      </c>
      <c r="H1482" t="s">
        <v>45</v>
      </c>
      <c r="I1482" t="s">
        <v>45</v>
      </c>
      <c r="J1482" t="s">
        <v>45</v>
      </c>
      <c r="K1482" t="s">
        <v>45</v>
      </c>
      <c r="L1482" s="1" t="b">
        <f>FALSE()</f>
        <v>0</v>
      </c>
      <c r="M1482" t="s">
        <v>2</v>
      </c>
      <c r="N1482">
        <v>5</v>
      </c>
      <c r="P1482">
        <v>5</v>
      </c>
      <c r="R1482" t="s">
        <v>8690</v>
      </c>
      <c r="S1482" t="s">
        <v>8763</v>
      </c>
      <c r="T1482" t="s">
        <v>8764</v>
      </c>
      <c r="U1482" t="s">
        <v>5736</v>
      </c>
      <c r="V1482" t="s">
        <v>89</v>
      </c>
      <c r="W1482" t="s">
        <v>99</v>
      </c>
      <c r="X1482" t="s">
        <v>1253</v>
      </c>
      <c r="AA1482">
        <v>0</v>
      </c>
      <c r="AB1482" t="s">
        <v>753</v>
      </c>
    </row>
    <row r="1483" spans="1:28">
      <c r="A1483" t="s">
        <v>8765</v>
      </c>
      <c r="B1483" t="s">
        <v>8766</v>
      </c>
      <c r="C1483" t="s">
        <v>753</v>
      </c>
      <c r="D1483" t="s">
        <v>8767</v>
      </c>
      <c r="E1483" t="s">
        <v>7895</v>
      </c>
      <c r="F1483" t="s">
        <v>31</v>
      </c>
      <c r="G1483">
        <v>0</v>
      </c>
      <c r="H1483" t="s">
        <v>1922</v>
      </c>
      <c r="I1483" t="s">
        <v>1922</v>
      </c>
      <c r="J1483" t="s">
        <v>1922</v>
      </c>
      <c r="K1483" t="s">
        <v>768</v>
      </c>
      <c r="L1483" s="1" t="b">
        <f>FALSE()</f>
        <v>0</v>
      </c>
      <c r="M1483" t="s">
        <v>2</v>
      </c>
      <c r="P1483">
        <v>1</v>
      </c>
      <c r="R1483" t="s">
        <v>8690</v>
      </c>
      <c r="S1483" t="s">
        <v>8768</v>
      </c>
      <c r="T1483" t="s">
        <v>8769</v>
      </c>
      <c r="U1483" t="s">
        <v>8770</v>
      </c>
      <c r="V1483" t="s">
        <v>2447</v>
      </c>
      <c r="W1483" t="s">
        <v>57</v>
      </c>
      <c r="X1483" t="s">
        <v>1253</v>
      </c>
      <c r="AA1483">
        <v>0</v>
      </c>
      <c r="AB1483" t="s">
        <v>753</v>
      </c>
    </row>
    <row r="1484" spans="1:28">
      <c r="A1484" t="s">
        <v>8771</v>
      </c>
      <c r="B1484" t="s">
        <v>8772</v>
      </c>
      <c r="C1484" t="s">
        <v>753</v>
      </c>
      <c r="D1484" t="s">
        <v>8773</v>
      </c>
      <c r="E1484" t="s">
        <v>7895</v>
      </c>
      <c r="F1484" t="s">
        <v>31</v>
      </c>
      <c r="G1484">
        <v>2</v>
      </c>
      <c r="H1484" t="s">
        <v>767</v>
      </c>
      <c r="I1484" t="s">
        <v>767</v>
      </c>
      <c r="J1484" t="s">
        <v>767</v>
      </c>
      <c r="K1484" t="s">
        <v>768</v>
      </c>
      <c r="L1484" s="1" t="b">
        <f>FALSE()</f>
        <v>0</v>
      </c>
      <c r="M1484" t="s">
        <v>46</v>
      </c>
      <c r="N1484">
        <v>1</v>
      </c>
      <c r="P1484">
        <v>1</v>
      </c>
      <c r="R1484" t="s">
        <v>8690</v>
      </c>
      <c r="S1484" t="s">
        <v>8774</v>
      </c>
      <c r="T1484" t="s">
        <v>8775</v>
      </c>
      <c r="U1484" t="s">
        <v>8770</v>
      </c>
      <c r="V1484" t="s">
        <v>2447</v>
      </c>
      <c r="W1484" t="s">
        <v>57</v>
      </c>
      <c r="X1484" t="s">
        <v>1253</v>
      </c>
      <c r="AA1484">
        <v>0</v>
      </c>
      <c r="AB1484" t="s">
        <v>753</v>
      </c>
    </row>
    <row r="1485" spans="1:28">
      <c r="A1485" t="s">
        <v>8776</v>
      </c>
      <c r="B1485" t="s">
        <v>8777</v>
      </c>
      <c r="C1485" t="s">
        <v>753</v>
      </c>
      <c r="D1485" t="s">
        <v>8778</v>
      </c>
      <c r="E1485" t="s">
        <v>8779</v>
      </c>
      <c r="F1485" t="s">
        <v>31</v>
      </c>
      <c r="G1485">
        <v>4</v>
      </c>
      <c r="H1485" t="s">
        <v>45</v>
      </c>
      <c r="I1485" t="s">
        <v>45</v>
      </c>
      <c r="J1485" t="s">
        <v>45</v>
      </c>
      <c r="K1485" t="s">
        <v>45</v>
      </c>
      <c r="L1485" s="1" t="b">
        <f>FALSE()</f>
        <v>0</v>
      </c>
      <c r="M1485" t="s">
        <v>2</v>
      </c>
      <c r="N1485">
        <v>5</v>
      </c>
      <c r="P1485">
        <v>5</v>
      </c>
      <c r="Q1485" t="s">
        <v>5326</v>
      </c>
      <c r="R1485" t="s">
        <v>8690</v>
      </c>
      <c r="S1485" t="s">
        <v>8780</v>
      </c>
      <c r="T1485" t="s">
        <v>8781</v>
      </c>
      <c r="U1485" t="s">
        <v>8782</v>
      </c>
      <c r="V1485" t="s">
        <v>406</v>
      </c>
      <c r="W1485" t="s">
        <v>437</v>
      </c>
      <c r="X1485" t="s">
        <v>1253</v>
      </c>
      <c r="AA1485">
        <v>0</v>
      </c>
      <c r="AB1485" t="s">
        <v>753</v>
      </c>
    </row>
    <row r="1486" spans="1:28">
      <c r="A1486" t="s">
        <v>8783</v>
      </c>
      <c r="B1486" t="s">
        <v>8784</v>
      </c>
      <c r="C1486" t="s">
        <v>753</v>
      </c>
      <c r="D1486" t="s">
        <v>8785</v>
      </c>
      <c r="E1486" t="s">
        <v>8786</v>
      </c>
      <c r="F1486" t="s">
        <v>44</v>
      </c>
      <c r="G1486">
        <v>3</v>
      </c>
      <c r="H1486" t="s">
        <v>136</v>
      </c>
      <c r="I1486" t="s">
        <v>136</v>
      </c>
      <c r="J1486" t="s">
        <v>136</v>
      </c>
      <c r="K1486" t="s">
        <v>136</v>
      </c>
      <c r="L1486" s="1" t="b">
        <f>FALSE()</f>
        <v>0</v>
      </c>
      <c r="M1486" t="s">
        <v>46</v>
      </c>
      <c r="N1486">
        <v>3</v>
      </c>
      <c r="P1486">
        <v>3</v>
      </c>
      <c r="R1486" t="s">
        <v>8690</v>
      </c>
      <c r="S1486" t="s">
        <v>8787</v>
      </c>
      <c r="T1486" t="s">
        <v>8788</v>
      </c>
      <c r="U1486" t="s">
        <v>8789</v>
      </c>
      <c r="V1486" t="s">
        <v>450</v>
      </c>
      <c r="W1486" t="s">
        <v>5186</v>
      </c>
      <c r="X1486" t="s">
        <v>5272</v>
      </c>
      <c r="AA1486">
        <v>1</v>
      </c>
      <c r="AB1486" t="s">
        <v>753</v>
      </c>
    </row>
    <row r="1487" spans="1:28">
      <c r="A1487" t="s">
        <v>8790</v>
      </c>
      <c r="B1487" t="s">
        <v>8791</v>
      </c>
      <c r="C1487" t="s">
        <v>753</v>
      </c>
      <c r="D1487" t="s">
        <v>8792</v>
      </c>
      <c r="E1487" t="s">
        <v>1449</v>
      </c>
      <c r="F1487" t="s">
        <v>31</v>
      </c>
      <c r="G1487">
        <v>3</v>
      </c>
      <c r="H1487" t="s">
        <v>136</v>
      </c>
      <c r="I1487" t="s">
        <v>136</v>
      </c>
      <c r="J1487" t="s">
        <v>136</v>
      </c>
      <c r="K1487" t="s">
        <v>136</v>
      </c>
      <c r="L1487" s="1" t="b">
        <f>FALSE()</f>
        <v>0</v>
      </c>
      <c r="M1487" t="s">
        <v>46</v>
      </c>
      <c r="N1487">
        <v>3</v>
      </c>
      <c r="P1487">
        <v>3</v>
      </c>
      <c r="Q1487" t="s">
        <v>6768</v>
      </c>
      <c r="R1487" t="s">
        <v>8690</v>
      </c>
      <c r="S1487" t="s">
        <v>8793</v>
      </c>
      <c r="T1487" t="s">
        <v>8794</v>
      </c>
      <c r="U1487" t="s">
        <v>2573</v>
      </c>
      <c r="V1487" t="s">
        <v>450</v>
      </c>
      <c r="W1487" t="s">
        <v>5186</v>
      </c>
      <c r="X1487" t="s">
        <v>1253</v>
      </c>
      <c r="AA1487">
        <v>0</v>
      </c>
      <c r="AB1487" t="s">
        <v>753</v>
      </c>
    </row>
    <row r="1488" spans="1:28">
      <c r="A1488" t="s">
        <v>8795</v>
      </c>
      <c r="B1488" t="s">
        <v>8796</v>
      </c>
      <c r="C1488" t="s">
        <v>753</v>
      </c>
      <c r="D1488" t="s">
        <v>8797</v>
      </c>
      <c r="E1488" t="s">
        <v>3357</v>
      </c>
      <c r="F1488" t="s">
        <v>31</v>
      </c>
      <c r="L1488" s="1" t="b">
        <f>FALSE()</f>
        <v>0</v>
      </c>
      <c r="M1488" t="s">
        <v>94</v>
      </c>
      <c r="Q1488" t="s">
        <v>8798</v>
      </c>
      <c r="R1488" t="s">
        <v>8690</v>
      </c>
      <c r="S1488" t="s">
        <v>8799</v>
      </c>
      <c r="T1488" t="s">
        <v>8800</v>
      </c>
      <c r="U1488" t="s">
        <v>3977</v>
      </c>
      <c r="V1488" t="s">
        <v>5177</v>
      </c>
      <c r="W1488" t="s">
        <v>275</v>
      </c>
      <c r="X1488" t="s">
        <v>1253</v>
      </c>
      <c r="AA1488">
        <v>0</v>
      </c>
      <c r="AB1488" t="s">
        <v>753</v>
      </c>
    </row>
    <row r="1489" spans="1:28">
      <c r="A1489" t="s">
        <v>8801</v>
      </c>
      <c r="B1489" t="s">
        <v>8802</v>
      </c>
      <c r="C1489" t="s">
        <v>753</v>
      </c>
      <c r="D1489" t="s">
        <v>8803</v>
      </c>
      <c r="E1489" t="s">
        <v>6109</v>
      </c>
      <c r="F1489" t="s">
        <v>44</v>
      </c>
      <c r="G1489">
        <v>3</v>
      </c>
      <c r="H1489" t="s">
        <v>136</v>
      </c>
      <c r="I1489" t="s">
        <v>136</v>
      </c>
      <c r="J1489" t="s">
        <v>136</v>
      </c>
      <c r="K1489" t="s">
        <v>136</v>
      </c>
      <c r="L1489" s="1" t="b">
        <f>FALSE()</f>
        <v>0</v>
      </c>
      <c r="M1489" t="s">
        <v>46</v>
      </c>
      <c r="N1489">
        <v>3</v>
      </c>
      <c r="P1489">
        <v>3</v>
      </c>
      <c r="R1489" t="s">
        <v>8690</v>
      </c>
      <c r="S1489" t="s">
        <v>8804</v>
      </c>
      <c r="T1489" t="s">
        <v>8805</v>
      </c>
      <c r="U1489" t="s">
        <v>6112</v>
      </c>
      <c r="V1489" t="s">
        <v>744</v>
      </c>
      <c r="W1489" t="s">
        <v>154</v>
      </c>
      <c r="X1489" t="s">
        <v>1253</v>
      </c>
      <c r="AA1489">
        <v>0</v>
      </c>
      <c r="AB1489" t="s">
        <v>753</v>
      </c>
    </row>
    <row r="1490" spans="1:28">
      <c r="A1490" t="s">
        <v>8806</v>
      </c>
      <c r="B1490" t="s">
        <v>8807</v>
      </c>
      <c r="C1490" t="s">
        <v>753</v>
      </c>
      <c r="D1490" t="s">
        <v>8808</v>
      </c>
      <c r="E1490" t="s">
        <v>6236</v>
      </c>
      <c r="F1490" t="s">
        <v>44</v>
      </c>
      <c r="L1490" s="1" t="b">
        <f>FALSE()</f>
        <v>0</v>
      </c>
      <c r="M1490" t="s">
        <v>94</v>
      </c>
      <c r="Q1490" t="s">
        <v>8809</v>
      </c>
      <c r="R1490" t="s">
        <v>8690</v>
      </c>
      <c r="S1490" t="s">
        <v>8810</v>
      </c>
      <c r="T1490" t="s">
        <v>8811</v>
      </c>
      <c r="U1490" t="s">
        <v>6239</v>
      </c>
      <c r="V1490" t="s">
        <v>267</v>
      </c>
      <c r="W1490" t="s">
        <v>5208</v>
      </c>
      <c r="X1490" t="s">
        <v>1253</v>
      </c>
      <c r="AA1490">
        <v>0</v>
      </c>
      <c r="AB1490" t="s">
        <v>753</v>
      </c>
    </row>
    <row r="1491" spans="1:28">
      <c r="A1491" t="s">
        <v>8812</v>
      </c>
      <c r="B1491" t="s">
        <v>8813</v>
      </c>
      <c r="C1491" t="s">
        <v>753</v>
      </c>
      <c r="D1491" t="s">
        <v>8814</v>
      </c>
      <c r="E1491" t="s">
        <v>7133</v>
      </c>
      <c r="F1491" t="s">
        <v>44</v>
      </c>
      <c r="G1491">
        <v>2</v>
      </c>
      <c r="H1491" t="s">
        <v>767</v>
      </c>
      <c r="I1491" t="s">
        <v>767</v>
      </c>
      <c r="J1491" t="s">
        <v>767</v>
      </c>
      <c r="K1491" t="s">
        <v>768</v>
      </c>
      <c r="L1491" s="1" t="b">
        <f>FALSE()</f>
        <v>0</v>
      </c>
      <c r="M1491" t="s">
        <v>46</v>
      </c>
      <c r="N1491">
        <v>2</v>
      </c>
      <c r="P1491">
        <v>2</v>
      </c>
      <c r="R1491" t="s">
        <v>8690</v>
      </c>
      <c r="S1491" t="s">
        <v>8815</v>
      </c>
      <c r="T1491" t="s">
        <v>8816</v>
      </c>
      <c r="U1491" t="s">
        <v>7136</v>
      </c>
      <c r="V1491" t="s">
        <v>5177</v>
      </c>
      <c r="W1491" t="s">
        <v>275</v>
      </c>
      <c r="X1491" t="s">
        <v>1253</v>
      </c>
      <c r="AA1491">
        <v>0</v>
      </c>
      <c r="AB1491" t="s">
        <v>753</v>
      </c>
    </row>
    <row r="1492" spans="1:28">
      <c r="A1492" t="s">
        <v>8817</v>
      </c>
      <c r="B1492" t="s">
        <v>8818</v>
      </c>
      <c r="C1492" t="s">
        <v>753</v>
      </c>
      <c r="D1492" t="s">
        <v>8819</v>
      </c>
      <c r="E1492" t="s">
        <v>2748</v>
      </c>
      <c r="F1492" t="s">
        <v>31</v>
      </c>
      <c r="G1492">
        <v>0</v>
      </c>
      <c r="H1492" t="s">
        <v>1922</v>
      </c>
      <c r="I1492" t="s">
        <v>1922</v>
      </c>
      <c r="J1492" t="s">
        <v>1922</v>
      </c>
      <c r="K1492" t="s">
        <v>768</v>
      </c>
      <c r="L1492" s="1" t="b">
        <f>FALSE()</f>
        <v>0</v>
      </c>
      <c r="M1492" t="s">
        <v>2</v>
      </c>
      <c r="P1492">
        <v>1</v>
      </c>
      <c r="R1492" t="s">
        <v>8690</v>
      </c>
      <c r="S1492" t="s">
        <v>8820</v>
      </c>
      <c r="T1492" t="s">
        <v>8821</v>
      </c>
      <c r="U1492" t="s">
        <v>5702</v>
      </c>
      <c r="V1492" t="s">
        <v>2827</v>
      </c>
      <c r="W1492" t="s">
        <v>139</v>
      </c>
      <c r="X1492" t="s">
        <v>1253</v>
      </c>
      <c r="AA1492">
        <v>0</v>
      </c>
      <c r="AB1492" t="s">
        <v>753</v>
      </c>
    </row>
    <row r="1493" spans="1:28">
      <c r="A1493" t="s">
        <v>8822</v>
      </c>
      <c r="B1493" t="s">
        <v>8823</v>
      </c>
      <c r="C1493" t="s">
        <v>753</v>
      </c>
      <c r="D1493" t="s">
        <v>8824</v>
      </c>
      <c r="E1493" t="s">
        <v>8825</v>
      </c>
      <c r="F1493" t="s">
        <v>31</v>
      </c>
      <c r="G1493">
        <v>3</v>
      </c>
      <c r="H1493" t="s">
        <v>136</v>
      </c>
      <c r="I1493" t="s">
        <v>136</v>
      </c>
      <c r="J1493" t="s">
        <v>136</v>
      </c>
      <c r="K1493" t="s">
        <v>136</v>
      </c>
      <c r="L1493" s="1" t="b">
        <f>FALSE()</f>
        <v>0</v>
      </c>
      <c r="M1493" t="s">
        <v>46</v>
      </c>
      <c r="N1493">
        <v>3</v>
      </c>
      <c r="P1493">
        <v>3</v>
      </c>
      <c r="R1493" t="s">
        <v>8690</v>
      </c>
      <c r="S1493" t="s">
        <v>8826</v>
      </c>
      <c r="T1493" t="s">
        <v>8827</v>
      </c>
      <c r="U1493" t="s">
        <v>8828</v>
      </c>
      <c r="V1493" t="s">
        <v>161</v>
      </c>
      <c r="W1493" t="s">
        <v>1378</v>
      </c>
      <c r="X1493" t="s">
        <v>1253</v>
      </c>
      <c r="AA1493">
        <v>0</v>
      </c>
      <c r="AB1493" t="s">
        <v>753</v>
      </c>
    </row>
    <row r="1494" spans="1:28">
      <c r="A1494" t="s">
        <v>8829</v>
      </c>
      <c r="B1494" t="s">
        <v>8830</v>
      </c>
      <c r="C1494" t="s">
        <v>753</v>
      </c>
      <c r="D1494" t="s">
        <v>8831</v>
      </c>
      <c r="E1494" t="s">
        <v>8832</v>
      </c>
      <c r="F1494" t="s">
        <v>44</v>
      </c>
      <c r="L1494" s="1" t="b">
        <f>FALSE()</f>
        <v>0</v>
      </c>
      <c r="M1494" t="s">
        <v>94</v>
      </c>
      <c r="Q1494" t="s">
        <v>8833</v>
      </c>
      <c r="R1494" t="s">
        <v>8690</v>
      </c>
      <c r="S1494" t="s">
        <v>8834</v>
      </c>
      <c r="T1494" t="s">
        <v>8835</v>
      </c>
      <c r="U1494" t="s">
        <v>8836</v>
      </c>
      <c r="V1494" t="s">
        <v>1156</v>
      </c>
      <c r="W1494" t="s">
        <v>288</v>
      </c>
      <c r="X1494" t="s">
        <v>1253</v>
      </c>
      <c r="AA1494">
        <v>0</v>
      </c>
      <c r="AB1494" t="s">
        <v>753</v>
      </c>
    </row>
    <row r="1495" spans="1:28">
      <c r="A1495" t="s">
        <v>8837</v>
      </c>
      <c r="B1495" t="s">
        <v>8838</v>
      </c>
      <c r="C1495" t="s">
        <v>753</v>
      </c>
      <c r="D1495" t="s">
        <v>8839</v>
      </c>
      <c r="E1495" t="s">
        <v>4437</v>
      </c>
      <c r="F1495" t="s">
        <v>44</v>
      </c>
      <c r="L1495" s="1" t="b">
        <f>FALSE()</f>
        <v>0</v>
      </c>
      <c r="M1495" t="s">
        <v>94</v>
      </c>
      <c r="R1495" t="s">
        <v>8690</v>
      </c>
      <c r="S1495" t="s">
        <v>8840</v>
      </c>
      <c r="T1495" t="s">
        <v>8841</v>
      </c>
      <c r="U1495" t="s">
        <v>8842</v>
      </c>
      <c r="V1495" t="s">
        <v>288</v>
      </c>
      <c r="W1495" t="s">
        <v>3890</v>
      </c>
      <c r="X1495" t="s">
        <v>8843</v>
      </c>
      <c r="AA1495">
        <v>1</v>
      </c>
      <c r="AB1495" t="s">
        <v>753</v>
      </c>
    </row>
    <row r="1496" spans="1:28">
      <c r="A1496" t="s">
        <v>8844</v>
      </c>
      <c r="B1496" t="s">
        <v>8845</v>
      </c>
      <c r="C1496" t="s">
        <v>753</v>
      </c>
      <c r="D1496" t="s">
        <v>8846</v>
      </c>
      <c r="E1496" t="s">
        <v>8847</v>
      </c>
      <c r="F1496" t="s">
        <v>44</v>
      </c>
      <c r="G1496">
        <v>6</v>
      </c>
      <c r="H1496" t="s">
        <v>86</v>
      </c>
      <c r="I1496" t="s">
        <v>86</v>
      </c>
      <c r="J1496" t="s">
        <v>86</v>
      </c>
      <c r="K1496" t="s">
        <v>33</v>
      </c>
      <c r="L1496" s="1" t="b">
        <f>FALSE()</f>
        <v>0</v>
      </c>
      <c r="M1496" t="s">
        <v>79</v>
      </c>
      <c r="P1496">
        <v>5</v>
      </c>
      <c r="R1496" t="s">
        <v>8690</v>
      </c>
      <c r="S1496" t="s">
        <v>8848</v>
      </c>
      <c r="T1496" t="s">
        <v>8849</v>
      </c>
      <c r="U1496" t="s">
        <v>8850</v>
      </c>
      <c r="V1496" t="s">
        <v>74</v>
      </c>
      <c r="W1496" t="s">
        <v>5310</v>
      </c>
      <c r="X1496" t="s">
        <v>8843</v>
      </c>
      <c r="AA1496">
        <v>1</v>
      </c>
      <c r="AB1496" t="s">
        <v>753</v>
      </c>
    </row>
    <row r="1497" spans="1:28">
      <c r="A1497" t="s">
        <v>8851</v>
      </c>
      <c r="B1497" t="s">
        <v>8852</v>
      </c>
      <c r="C1497" t="s">
        <v>753</v>
      </c>
      <c r="D1497" t="s">
        <v>8853</v>
      </c>
      <c r="E1497" t="s">
        <v>5890</v>
      </c>
      <c r="F1497" t="s">
        <v>31</v>
      </c>
      <c r="G1497">
        <v>3</v>
      </c>
      <c r="H1497" t="s">
        <v>136</v>
      </c>
      <c r="I1497" t="s">
        <v>136</v>
      </c>
      <c r="J1497" t="s">
        <v>136</v>
      </c>
      <c r="K1497" t="s">
        <v>136</v>
      </c>
      <c r="L1497" s="1" t="b">
        <f>FALSE()</f>
        <v>0</v>
      </c>
      <c r="M1497" t="s">
        <v>2</v>
      </c>
      <c r="N1497">
        <v>3</v>
      </c>
      <c r="P1497">
        <v>3</v>
      </c>
      <c r="R1497" t="s">
        <v>8690</v>
      </c>
      <c r="S1497" t="s">
        <v>8854</v>
      </c>
      <c r="T1497" t="s">
        <v>8855</v>
      </c>
      <c r="U1497" t="s">
        <v>5893</v>
      </c>
      <c r="V1497" t="s">
        <v>66</v>
      </c>
      <c r="W1497" t="s">
        <v>6212</v>
      </c>
      <c r="X1497" t="s">
        <v>8598</v>
      </c>
      <c r="AA1497">
        <v>2</v>
      </c>
      <c r="AB1497" t="s">
        <v>753</v>
      </c>
    </row>
    <row r="1498" spans="1:28">
      <c r="A1498" t="s">
        <v>8856</v>
      </c>
      <c r="B1498" t="s">
        <v>8857</v>
      </c>
      <c r="C1498" t="s">
        <v>753</v>
      </c>
      <c r="D1498" t="s">
        <v>8858</v>
      </c>
      <c r="E1498" t="s">
        <v>5439</v>
      </c>
      <c r="F1498" t="s">
        <v>31</v>
      </c>
      <c r="G1498">
        <v>6</v>
      </c>
      <c r="H1498" t="s">
        <v>86</v>
      </c>
      <c r="I1498" t="s">
        <v>86</v>
      </c>
      <c r="J1498" t="s">
        <v>86</v>
      </c>
      <c r="K1498" t="s">
        <v>33</v>
      </c>
      <c r="L1498" s="1" t="b">
        <f>FALSE()</f>
        <v>0</v>
      </c>
      <c r="M1498" t="s">
        <v>2</v>
      </c>
      <c r="N1498">
        <v>5</v>
      </c>
      <c r="P1498">
        <v>5</v>
      </c>
      <c r="R1498" t="s">
        <v>8690</v>
      </c>
      <c r="S1498" t="s">
        <v>8859</v>
      </c>
      <c r="T1498" t="s">
        <v>8860</v>
      </c>
      <c r="U1498" t="s">
        <v>5442</v>
      </c>
      <c r="V1498" t="s">
        <v>89</v>
      </c>
      <c r="W1498" t="s">
        <v>99</v>
      </c>
      <c r="X1498" t="s">
        <v>1253</v>
      </c>
      <c r="AA1498">
        <v>0</v>
      </c>
      <c r="AB1498" t="s">
        <v>753</v>
      </c>
    </row>
    <row r="1499" spans="1:28">
      <c r="A1499" t="s">
        <v>8861</v>
      </c>
      <c r="B1499" t="s">
        <v>8862</v>
      </c>
      <c r="C1499" t="s">
        <v>753</v>
      </c>
      <c r="D1499" t="s">
        <v>8863</v>
      </c>
      <c r="E1499" t="s">
        <v>5544</v>
      </c>
      <c r="F1499" t="s">
        <v>31</v>
      </c>
      <c r="G1499">
        <v>4</v>
      </c>
      <c r="H1499" t="s">
        <v>45</v>
      </c>
      <c r="I1499" t="s">
        <v>45</v>
      </c>
      <c r="J1499" t="s">
        <v>45</v>
      </c>
      <c r="K1499" t="s">
        <v>45</v>
      </c>
      <c r="L1499" s="1" t="b">
        <f>FALSE()</f>
        <v>0</v>
      </c>
      <c r="M1499" t="s">
        <v>2</v>
      </c>
      <c r="N1499">
        <v>3</v>
      </c>
      <c r="P1499">
        <v>3</v>
      </c>
      <c r="R1499" t="s">
        <v>8690</v>
      </c>
      <c r="S1499" t="s">
        <v>8864</v>
      </c>
      <c r="T1499" t="s">
        <v>8865</v>
      </c>
      <c r="U1499" t="s">
        <v>5547</v>
      </c>
      <c r="V1499" t="s">
        <v>896</v>
      </c>
      <c r="W1499" t="s">
        <v>66</v>
      </c>
      <c r="X1499" t="s">
        <v>1253</v>
      </c>
      <c r="AA1499">
        <v>0</v>
      </c>
      <c r="AB1499" t="s">
        <v>753</v>
      </c>
    </row>
    <row r="1500" spans="1:28">
      <c r="A1500" t="s">
        <v>8866</v>
      </c>
      <c r="B1500" t="s">
        <v>8867</v>
      </c>
      <c r="C1500" t="s">
        <v>753</v>
      </c>
      <c r="D1500" t="s">
        <v>8868</v>
      </c>
      <c r="E1500" t="s">
        <v>30</v>
      </c>
      <c r="F1500" t="s">
        <v>31</v>
      </c>
      <c r="L1500" s="1" t="b">
        <f>FALSE()</f>
        <v>0</v>
      </c>
      <c r="M1500" t="s">
        <v>94</v>
      </c>
      <c r="R1500" t="s">
        <v>8690</v>
      </c>
      <c r="S1500" t="s">
        <v>8869</v>
      </c>
      <c r="T1500" t="s">
        <v>8870</v>
      </c>
      <c r="U1500" t="s">
        <v>7197</v>
      </c>
      <c r="V1500" t="s">
        <v>2105</v>
      </c>
      <c r="W1500" t="s">
        <v>5249</v>
      </c>
      <c r="X1500" t="s">
        <v>1253</v>
      </c>
      <c r="AA1500">
        <v>0</v>
      </c>
      <c r="AB1500" t="s">
        <v>753</v>
      </c>
    </row>
    <row r="1501" spans="1:28">
      <c r="A1501" t="s">
        <v>8871</v>
      </c>
      <c r="B1501" t="s">
        <v>8872</v>
      </c>
      <c r="C1501" t="s">
        <v>753</v>
      </c>
      <c r="D1501" t="s">
        <v>8873</v>
      </c>
      <c r="E1501" t="s">
        <v>8443</v>
      </c>
      <c r="F1501" t="s">
        <v>44</v>
      </c>
      <c r="G1501">
        <v>3</v>
      </c>
      <c r="H1501" t="s">
        <v>136</v>
      </c>
      <c r="I1501" t="s">
        <v>136</v>
      </c>
      <c r="J1501" t="s">
        <v>136</v>
      </c>
      <c r="K1501" t="s">
        <v>136</v>
      </c>
      <c r="L1501" s="1" t="b">
        <f>FALSE()</f>
        <v>0</v>
      </c>
      <c r="M1501" t="s">
        <v>46</v>
      </c>
      <c r="N1501">
        <v>3</v>
      </c>
      <c r="P1501">
        <v>3</v>
      </c>
      <c r="R1501" t="s">
        <v>8690</v>
      </c>
      <c r="S1501" t="s">
        <v>8874</v>
      </c>
      <c r="T1501" t="s">
        <v>8875</v>
      </c>
      <c r="U1501" t="s">
        <v>8876</v>
      </c>
      <c r="V1501" t="s">
        <v>3348</v>
      </c>
      <c r="W1501" t="s">
        <v>109</v>
      </c>
      <c r="X1501" t="s">
        <v>1253</v>
      </c>
      <c r="AA1501">
        <v>0</v>
      </c>
      <c r="AB1501" t="s">
        <v>753</v>
      </c>
    </row>
    <row r="1502" spans="1:28">
      <c r="A1502" t="s">
        <v>8877</v>
      </c>
      <c r="B1502" t="s">
        <v>8878</v>
      </c>
      <c r="C1502" t="s">
        <v>753</v>
      </c>
      <c r="D1502" t="s">
        <v>8879</v>
      </c>
      <c r="E1502" t="s">
        <v>6079</v>
      </c>
      <c r="F1502" t="s">
        <v>44</v>
      </c>
      <c r="G1502">
        <v>2</v>
      </c>
      <c r="H1502" t="s">
        <v>767</v>
      </c>
      <c r="I1502" t="s">
        <v>767</v>
      </c>
      <c r="J1502" t="s">
        <v>767</v>
      </c>
      <c r="K1502" t="s">
        <v>768</v>
      </c>
      <c r="L1502" s="1" t="b">
        <f>FALSE()</f>
        <v>0</v>
      </c>
      <c r="M1502" t="s">
        <v>46</v>
      </c>
      <c r="N1502">
        <v>1</v>
      </c>
      <c r="O1502">
        <v>2</v>
      </c>
      <c r="P1502">
        <v>1</v>
      </c>
      <c r="Q1502" t="s">
        <v>8427</v>
      </c>
      <c r="R1502" t="s">
        <v>8690</v>
      </c>
      <c r="S1502" t="s">
        <v>8880</v>
      </c>
      <c r="T1502" t="s">
        <v>8881</v>
      </c>
      <c r="U1502" t="s">
        <v>6082</v>
      </c>
      <c r="V1502" t="s">
        <v>848</v>
      </c>
      <c r="W1502" t="s">
        <v>188</v>
      </c>
      <c r="X1502" t="s">
        <v>1253</v>
      </c>
      <c r="AA1502">
        <v>0</v>
      </c>
      <c r="AB1502" t="s">
        <v>753</v>
      </c>
    </row>
    <row r="1503" spans="1:28">
      <c r="A1503" t="s">
        <v>8882</v>
      </c>
      <c r="B1503" t="s">
        <v>8883</v>
      </c>
      <c r="C1503" t="s">
        <v>753</v>
      </c>
      <c r="D1503" t="s">
        <v>8884</v>
      </c>
      <c r="E1503" t="s">
        <v>8885</v>
      </c>
      <c r="F1503" t="s">
        <v>31</v>
      </c>
      <c r="G1503">
        <v>2</v>
      </c>
      <c r="H1503" t="s">
        <v>767</v>
      </c>
      <c r="I1503" t="s">
        <v>767</v>
      </c>
      <c r="J1503" t="s">
        <v>767</v>
      </c>
      <c r="K1503" t="s">
        <v>768</v>
      </c>
      <c r="L1503" s="1" t="b">
        <f>FALSE()</f>
        <v>0</v>
      </c>
      <c r="M1503" t="s">
        <v>46</v>
      </c>
      <c r="N1503">
        <v>1</v>
      </c>
      <c r="O1503">
        <v>3</v>
      </c>
      <c r="P1503">
        <v>1</v>
      </c>
      <c r="R1503" t="s">
        <v>8690</v>
      </c>
      <c r="S1503" t="s">
        <v>8886</v>
      </c>
      <c r="T1503" t="s">
        <v>8887</v>
      </c>
      <c r="U1503" t="s">
        <v>8888</v>
      </c>
      <c r="V1503" t="s">
        <v>2447</v>
      </c>
      <c r="W1503" t="s">
        <v>57</v>
      </c>
      <c r="X1503" t="s">
        <v>1253</v>
      </c>
      <c r="AA1503">
        <v>0</v>
      </c>
      <c r="AB1503" t="s">
        <v>753</v>
      </c>
    </row>
    <row r="1504" spans="1:28">
      <c r="A1504" t="s">
        <v>8889</v>
      </c>
      <c r="B1504" t="s">
        <v>8890</v>
      </c>
      <c r="C1504" t="s">
        <v>753</v>
      </c>
      <c r="D1504" t="s">
        <v>8891</v>
      </c>
      <c r="E1504" t="s">
        <v>8885</v>
      </c>
      <c r="F1504" t="s">
        <v>31</v>
      </c>
      <c r="G1504">
        <v>5</v>
      </c>
      <c r="H1504" t="s">
        <v>32</v>
      </c>
      <c r="I1504" t="s">
        <v>32</v>
      </c>
      <c r="J1504" t="s">
        <v>32</v>
      </c>
      <c r="K1504" t="s">
        <v>33</v>
      </c>
      <c r="L1504" s="1" t="b">
        <f>FALSE()</f>
        <v>0</v>
      </c>
      <c r="M1504" t="s">
        <v>2</v>
      </c>
      <c r="N1504">
        <v>7</v>
      </c>
      <c r="P1504">
        <v>7</v>
      </c>
      <c r="R1504" t="s">
        <v>8690</v>
      </c>
      <c r="S1504" t="s">
        <v>8892</v>
      </c>
      <c r="T1504" t="s">
        <v>8893</v>
      </c>
      <c r="U1504" t="s">
        <v>8888</v>
      </c>
      <c r="V1504" t="s">
        <v>5177</v>
      </c>
      <c r="W1504" t="s">
        <v>275</v>
      </c>
      <c r="X1504" t="s">
        <v>1253</v>
      </c>
      <c r="AA1504">
        <v>0</v>
      </c>
      <c r="AB1504" t="s">
        <v>753</v>
      </c>
    </row>
    <row r="1505" spans="1:28">
      <c r="A1505" t="s">
        <v>8894</v>
      </c>
      <c r="B1505" t="s">
        <v>8895</v>
      </c>
      <c r="C1505" t="s">
        <v>753</v>
      </c>
      <c r="D1505" t="s">
        <v>8896</v>
      </c>
      <c r="E1505" t="s">
        <v>6045</v>
      </c>
      <c r="F1505" t="s">
        <v>31</v>
      </c>
      <c r="G1505">
        <v>5</v>
      </c>
      <c r="H1505" t="s">
        <v>32</v>
      </c>
      <c r="I1505" t="s">
        <v>32</v>
      </c>
      <c r="J1505" t="s">
        <v>32</v>
      </c>
      <c r="K1505" t="s">
        <v>33</v>
      </c>
      <c r="L1505" s="1" t="b">
        <f>FALSE()</f>
        <v>0</v>
      </c>
      <c r="M1505" t="s">
        <v>2</v>
      </c>
      <c r="N1505">
        <v>1</v>
      </c>
      <c r="P1505">
        <v>1</v>
      </c>
      <c r="Q1505" t="s">
        <v>5228</v>
      </c>
      <c r="R1505" t="s">
        <v>8690</v>
      </c>
      <c r="S1505" t="s">
        <v>8897</v>
      </c>
      <c r="T1505" t="s">
        <v>8898</v>
      </c>
      <c r="U1505" t="s">
        <v>6048</v>
      </c>
      <c r="V1505" t="s">
        <v>181</v>
      </c>
      <c r="W1505" t="s">
        <v>147</v>
      </c>
      <c r="X1505" t="s">
        <v>1253</v>
      </c>
      <c r="AA1505">
        <v>0</v>
      </c>
      <c r="AB1505" t="s">
        <v>753</v>
      </c>
    </row>
    <row r="1506" spans="1:28">
      <c r="A1506" t="s">
        <v>8899</v>
      </c>
      <c r="B1506" t="s">
        <v>8900</v>
      </c>
      <c r="C1506" t="s">
        <v>753</v>
      </c>
      <c r="D1506" t="s">
        <v>8901</v>
      </c>
      <c r="E1506" t="s">
        <v>6629</v>
      </c>
      <c r="F1506" t="s">
        <v>31</v>
      </c>
      <c r="G1506">
        <v>3</v>
      </c>
      <c r="H1506" t="s">
        <v>136</v>
      </c>
      <c r="I1506" t="s">
        <v>136</v>
      </c>
      <c r="J1506" t="s">
        <v>45</v>
      </c>
      <c r="K1506" t="s">
        <v>136</v>
      </c>
      <c r="L1506" s="1" t="b">
        <f>TRUE()</f>
        <v>1</v>
      </c>
      <c r="M1506" t="s">
        <v>2</v>
      </c>
      <c r="N1506">
        <v>3</v>
      </c>
      <c r="P1506">
        <v>3</v>
      </c>
      <c r="Q1506" t="s">
        <v>6531</v>
      </c>
      <c r="R1506" t="s">
        <v>8690</v>
      </c>
      <c r="S1506" t="s">
        <v>8902</v>
      </c>
      <c r="T1506" t="s">
        <v>8903</v>
      </c>
      <c r="U1506" t="s">
        <v>6632</v>
      </c>
      <c r="V1506" t="s">
        <v>1273</v>
      </c>
      <c r="W1506" t="s">
        <v>124</v>
      </c>
      <c r="X1506" t="s">
        <v>1253</v>
      </c>
      <c r="AA1506">
        <v>0</v>
      </c>
      <c r="AB1506" t="s">
        <v>753</v>
      </c>
    </row>
    <row r="1507" spans="1:28">
      <c r="A1507" t="s">
        <v>8904</v>
      </c>
      <c r="B1507" t="s">
        <v>8905</v>
      </c>
      <c r="C1507" t="s">
        <v>753</v>
      </c>
      <c r="D1507" t="s">
        <v>8906</v>
      </c>
      <c r="E1507" t="s">
        <v>8907</v>
      </c>
      <c r="F1507" t="s">
        <v>44</v>
      </c>
      <c r="G1507">
        <v>3</v>
      </c>
      <c r="H1507" t="s">
        <v>136</v>
      </c>
      <c r="I1507" t="s">
        <v>136</v>
      </c>
      <c r="J1507" t="s">
        <v>136</v>
      </c>
      <c r="K1507" t="s">
        <v>136</v>
      </c>
      <c r="L1507" s="1" t="b">
        <f>FALSE()</f>
        <v>0</v>
      </c>
      <c r="M1507" t="s">
        <v>46</v>
      </c>
      <c r="N1507">
        <v>3</v>
      </c>
      <c r="P1507">
        <v>3</v>
      </c>
      <c r="R1507" t="s">
        <v>8690</v>
      </c>
      <c r="S1507" t="s">
        <v>8908</v>
      </c>
      <c r="T1507" t="s">
        <v>8909</v>
      </c>
      <c r="U1507" t="s">
        <v>8910</v>
      </c>
      <c r="V1507" t="s">
        <v>3251</v>
      </c>
      <c r="W1507" t="s">
        <v>131</v>
      </c>
      <c r="X1507" t="s">
        <v>1253</v>
      </c>
      <c r="AA1507">
        <v>0</v>
      </c>
      <c r="AB1507" t="s">
        <v>753</v>
      </c>
    </row>
    <row r="1508" spans="1:28">
      <c r="A1508" t="s">
        <v>8911</v>
      </c>
      <c r="B1508" t="s">
        <v>8912</v>
      </c>
      <c r="C1508" t="s">
        <v>753</v>
      </c>
      <c r="D1508" t="s">
        <v>8913</v>
      </c>
      <c r="E1508" t="s">
        <v>5361</v>
      </c>
      <c r="F1508" t="s">
        <v>31</v>
      </c>
      <c r="G1508">
        <v>2</v>
      </c>
      <c r="H1508" t="s">
        <v>767</v>
      </c>
      <c r="I1508" t="s">
        <v>767</v>
      </c>
      <c r="J1508" t="s">
        <v>767</v>
      </c>
      <c r="K1508" t="s">
        <v>768</v>
      </c>
      <c r="L1508" s="1" t="b">
        <f>FALSE()</f>
        <v>0</v>
      </c>
      <c r="M1508" t="s">
        <v>2</v>
      </c>
      <c r="P1508">
        <v>2</v>
      </c>
      <c r="R1508" t="s">
        <v>8690</v>
      </c>
      <c r="S1508" t="s">
        <v>8914</v>
      </c>
      <c r="T1508" t="s">
        <v>8915</v>
      </c>
      <c r="U1508" t="s">
        <v>5365</v>
      </c>
      <c r="V1508" t="s">
        <v>74</v>
      </c>
      <c r="W1508" t="s">
        <v>5310</v>
      </c>
      <c r="X1508" t="s">
        <v>8843</v>
      </c>
      <c r="AA1508">
        <v>1</v>
      </c>
      <c r="AB1508" t="s">
        <v>753</v>
      </c>
    </row>
    <row r="1509" spans="1:28">
      <c r="A1509" t="s">
        <v>8916</v>
      </c>
      <c r="B1509" t="s">
        <v>8917</v>
      </c>
      <c r="C1509" t="s">
        <v>753</v>
      </c>
      <c r="D1509" t="s">
        <v>8918</v>
      </c>
      <c r="E1509" t="s">
        <v>8919</v>
      </c>
      <c r="F1509" t="s">
        <v>31</v>
      </c>
      <c r="L1509" s="1" t="b">
        <f>FALSE()</f>
        <v>0</v>
      </c>
      <c r="M1509" t="s">
        <v>94</v>
      </c>
      <c r="R1509" t="s">
        <v>8690</v>
      </c>
      <c r="S1509" t="s">
        <v>8920</v>
      </c>
      <c r="T1509" t="s">
        <v>8921</v>
      </c>
      <c r="U1509" t="s">
        <v>8922</v>
      </c>
      <c r="V1509" t="s">
        <v>744</v>
      </c>
      <c r="W1509" t="s">
        <v>154</v>
      </c>
      <c r="X1509" t="s">
        <v>1253</v>
      </c>
      <c r="AA1509">
        <v>0</v>
      </c>
      <c r="AB1509" t="s">
        <v>753</v>
      </c>
    </row>
    <row r="1510" spans="1:28">
      <c r="A1510" t="s">
        <v>8923</v>
      </c>
      <c r="B1510" t="s">
        <v>8924</v>
      </c>
      <c r="C1510" t="s">
        <v>753</v>
      </c>
      <c r="D1510" t="s">
        <v>8925</v>
      </c>
      <c r="E1510" t="s">
        <v>8926</v>
      </c>
      <c r="F1510" t="s">
        <v>31</v>
      </c>
      <c r="G1510">
        <v>4</v>
      </c>
      <c r="H1510" t="s">
        <v>45</v>
      </c>
      <c r="I1510" t="s">
        <v>45</v>
      </c>
      <c r="J1510" t="s">
        <v>45</v>
      </c>
      <c r="K1510" t="s">
        <v>45</v>
      </c>
      <c r="L1510" s="1" t="b">
        <f>FALSE()</f>
        <v>0</v>
      </c>
      <c r="M1510" t="s">
        <v>2</v>
      </c>
      <c r="N1510">
        <v>4</v>
      </c>
      <c r="O1510">
        <v>5</v>
      </c>
      <c r="P1510">
        <v>4</v>
      </c>
      <c r="R1510" t="s">
        <v>8690</v>
      </c>
      <c r="S1510" t="s">
        <v>8927</v>
      </c>
      <c r="T1510" t="s">
        <v>8928</v>
      </c>
      <c r="U1510" t="s">
        <v>8929</v>
      </c>
      <c r="V1510" t="s">
        <v>5177</v>
      </c>
      <c r="W1510" t="s">
        <v>275</v>
      </c>
      <c r="X1510" t="s">
        <v>1253</v>
      </c>
      <c r="AA1510">
        <v>0</v>
      </c>
      <c r="AB1510" t="s">
        <v>753</v>
      </c>
    </row>
    <row r="1511" spans="1:28">
      <c r="A1511" t="s">
        <v>8930</v>
      </c>
      <c r="B1511" t="s">
        <v>8931</v>
      </c>
      <c r="C1511" t="s">
        <v>753</v>
      </c>
      <c r="D1511" t="s">
        <v>8932</v>
      </c>
      <c r="E1511" t="s">
        <v>755</v>
      </c>
      <c r="F1511" t="s">
        <v>31</v>
      </c>
      <c r="G1511">
        <v>3</v>
      </c>
      <c r="H1511" t="s">
        <v>136</v>
      </c>
      <c r="I1511" t="s">
        <v>136</v>
      </c>
      <c r="J1511" t="s">
        <v>136</v>
      </c>
      <c r="K1511" t="s">
        <v>136</v>
      </c>
      <c r="L1511" s="1" t="b">
        <f>FALSE()</f>
        <v>0</v>
      </c>
      <c r="M1511" t="s">
        <v>46</v>
      </c>
      <c r="N1511">
        <v>4</v>
      </c>
      <c r="P1511">
        <v>4</v>
      </c>
      <c r="R1511" t="s">
        <v>8690</v>
      </c>
      <c r="S1511" t="s">
        <v>8933</v>
      </c>
      <c r="T1511" t="s">
        <v>8934</v>
      </c>
      <c r="U1511" t="s">
        <v>8935</v>
      </c>
      <c r="V1511" t="s">
        <v>117</v>
      </c>
      <c r="W1511" t="s">
        <v>8936</v>
      </c>
      <c r="X1511" t="s">
        <v>2753</v>
      </c>
      <c r="AA1511">
        <v>2</v>
      </c>
      <c r="AB1511" t="s">
        <v>753</v>
      </c>
    </row>
    <row r="1512" spans="1:28">
      <c r="A1512" t="s">
        <v>8937</v>
      </c>
      <c r="B1512" t="s">
        <v>8938</v>
      </c>
      <c r="C1512" t="s">
        <v>753</v>
      </c>
      <c r="D1512" t="s">
        <v>8939</v>
      </c>
      <c r="E1512" t="s">
        <v>8940</v>
      </c>
      <c r="F1512" t="s">
        <v>44</v>
      </c>
      <c r="L1512" s="1" t="b">
        <f>FALSE()</f>
        <v>0</v>
      </c>
      <c r="M1512" t="s">
        <v>94</v>
      </c>
      <c r="Q1512" t="s">
        <v>8941</v>
      </c>
      <c r="R1512" t="s">
        <v>8690</v>
      </c>
      <c r="S1512" t="s">
        <v>8942</v>
      </c>
      <c r="T1512" t="s">
        <v>8943</v>
      </c>
      <c r="U1512" t="s">
        <v>8944</v>
      </c>
      <c r="V1512" t="s">
        <v>3251</v>
      </c>
      <c r="W1512" t="s">
        <v>131</v>
      </c>
      <c r="X1512" t="s">
        <v>1253</v>
      </c>
      <c r="AA1512">
        <v>0</v>
      </c>
      <c r="AB1512" t="s">
        <v>753</v>
      </c>
    </row>
    <row r="1513" spans="1:28">
      <c r="A1513" t="s">
        <v>8945</v>
      </c>
      <c r="B1513" t="s">
        <v>8946</v>
      </c>
      <c r="C1513" t="s">
        <v>753</v>
      </c>
      <c r="D1513" t="s">
        <v>8947</v>
      </c>
      <c r="E1513" t="s">
        <v>8948</v>
      </c>
      <c r="F1513" t="s">
        <v>31</v>
      </c>
      <c r="L1513" s="1" t="b">
        <f>FALSE()</f>
        <v>0</v>
      </c>
      <c r="M1513" t="s">
        <v>94</v>
      </c>
      <c r="Q1513" t="s">
        <v>8949</v>
      </c>
      <c r="R1513" t="s">
        <v>8690</v>
      </c>
      <c r="S1513" t="s">
        <v>8950</v>
      </c>
      <c r="T1513" t="s">
        <v>8951</v>
      </c>
      <c r="U1513" t="s">
        <v>8952</v>
      </c>
      <c r="V1513" t="s">
        <v>688</v>
      </c>
      <c r="W1513" t="s">
        <v>462</v>
      </c>
      <c r="X1513" t="s">
        <v>1253</v>
      </c>
      <c r="AA1513">
        <v>0</v>
      </c>
      <c r="AB1513" t="s">
        <v>753</v>
      </c>
    </row>
    <row r="1514" spans="1:28">
      <c r="A1514" t="s">
        <v>8953</v>
      </c>
      <c r="B1514" t="s">
        <v>8954</v>
      </c>
      <c r="C1514" t="s">
        <v>753</v>
      </c>
      <c r="D1514" t="s">
        <v>8955</v>
      </c>
      <c r="E1514" t="s">
        <v>8956</v>
      </c>
      <c r="F1514" t="s">
        <v>8957</v>
      </c>
      <c r="G1514">
        <v>2</v>
      </c>
      <c r="H1514" t="s">
        <v>767</v>
      </c>
      <c r="I1514" t="s">
        <v>767</v>
      </c>
      <c r="J1514" t="s">
        <v>767</v>
      </c>
      <c r="K1514" t="s">
        <v>768</v>
      </c>
      <c r="L1514" s="1" t="b">
        <f>FALSE()</f>
        <v>0</v>
      </c>
      <c r="M1514" t="s">
        <v>2</v>
      </c>
      <c r="P1514">
        <v>2</v>
      </c>
      <c r="Q1514" t="s">
        <v>8958</v>
      </c>
      <c r="R1514" t="s">
        <v>8690</v>
      </c>
      <c r="S1514" t="s">
        <v>8959</v>
      </c>
      <c r="T1514" t="s">
        <v>8960</v>
      </c>
      <c r="U1514" t="s">
        <v>8961</v>
      </c>
      <c r="V1514" t="s">
        <v>267</v>
      </c>
      <c r="W1514" t="s">
        <v>5208</v>
      </c>
      <c r="X1514" t="s">
        <v>1253</v>
      </c>
      <c r="AA1514">
        <v>0</v>
      </c>
      <c r="AB1514" t="s">
        <v>753</v>
      </c>
    </row>
    <row r="1515" spans="1:28">
      <c r="A1515" t="s">
        <v>8962</v>
      </c>
      <c r="B1515" t="s">
        <v>8963</v>
      </c>
      <c r="C1515" t="s">
        <v>753</v>
      </c>
      <c r="D1515" t="s">
        <v>8964</v>
      </c>
      <c r="E1515" t="s">
        <v>5740</v>
      </c>
      <c r="F1515" t="s">
        <v>31</v>
      </c>
      <c r="G1515">
        <v>3</v>
      </c>
      <c r="H1515" t="s">
        <v>136</v>
      </c>
      <c r="I1515" t="s">
        <v>136</v>
      </c>
      <c r="J1515" t="s">
        <v>45</v>
      </c>
      <c r="K1515" t="s">
        <v>136</v>
      </c>
      <c r="L1515" s="1" t="b">
        <f>TRUE()</f>
        <v>1</v>
      </c>
      <c r="M1515" t="s">
        <v>2</v>
      </c>
      <c r="N1515">
        <v>2</v>
      </c>
      <c r="P1515">
        <v>2</v>
      </c>
      <c r="R1515" t="s">
        <v>8690</v>
      </c>
      <c r="S1515" t="s">
        <v>8965</v>
      </c>
      <c r="T1515" t="s">
        <v>8966</v>
      </c>
      <c r="U1515" t="s">
        <v>5767</v>
      </c>
      <c r="V1515" t="s">
        <v>5177</v>
      </c>
      <c r="W1515" t="s">
        <v>275</v>
      </c>
      <c r="X1515" t="s">
        <v>1253</v>
      </c>
      <c r="AA1515">
        <v>0</v>
      </c>
      <c r="AB1515" t="s">
        <v>753</v>
      </c>
    </row>
    <row r="1516" spans="1:28">
      <c r="A1516" t="s">
        <v>8967</v>
      </c>
      <c r="B1516" t="s">
        <v>8968</v>
      </c>
      <c r="C1516" t="s">
        <v>753</v>
      </c>
      <c r="D1516" t="s">
        <v>8969</v>
      </c>
      <c r="E1516" t="s">
        <v>8612</v>
      </c>
      <c r="F1516" t="s">
        <v>31</v>
      </c>
      <c r="G1516">
        <v>2</v>
      </c>
      <c r="H1516" t="s">
        <v>767</v>
      </c>
      <c r="I1516" t="s">
        <v>767</v>
      </c>
      <c r="J1516" t="s">
        <v>767</v>
      </c>
      <c r="K1516" t="s">
        <v>768</v>
      </c>
      <c r="L1516" s="1" t="b">
        <f>FALSE()</f>
        <v>0</v>
      </c>
      <c r="M1516" t="s">
        <v>46</v>
      </c>
      <c r="N1516">
        <v>2</v>
      </c>
      <c r="P1516">
        <v>2</v>
      </c>
      <c r="R1516" t="s">
        <v>8690</v>
      </c>
      <c r="S1516" t="s">
        <v>8970</v>
      </c>
      <c r="T1516" t="s">
        <v>8971</v>
      </c>
      <c r="U1516" t="s">
        <v>8615</v>
      </c>
      <c r="V1516" t="s">
        <v>2516</v>
      </c>
      <c r="W1516" t="s">
        <v>343</v>
      </c>
      <c r="X1516" t="s">
        <v>1253</v>
      </c>
      <c r="AA1516">
        <v>0</v>
      </c>
      <c r="AB1516" t="s">
        <v>753</v>
      </c>
    </row>
    <row r="1517" spans="1:28">
      <c r="A1517" t="s">
        <v>8972</v>
      </c>
      <c r="B1517" t="s">
        <v>8973</v>
      </c>
      <c r="C1517" t="s">
        <v>753</v>
      </c>
      <c r="D1517" t="s">
        <v>8974</v>
      </c>
      <c r="E1517" t="s">
        <v>5803</v>
      </c>
      <c r="F1517" t="s">
        <v>31</v>
      </c>
      <c r="G1517">
        <v>4</v>
      </c>
      <c r="H1517" t="s">
        <v>45</v>
      </c>
      <c r="I1517" t="s">
        <v>45</v>
      </c>
      <c r="J1517" t="s">
        <v>45</v>
      </c>
      <c r="K1517" t="s">
        <v>45</v>
      </c>
      <c r="L1517" s="1" t="b">
        <f>FALSE()</f>
        <v>0</v>
      </c>
      <c r="M1517" t="s">
        <v>46</v>
      </c>
      <c r="N1517">
        <v>7</v>
      </c>
      <c r="P1517">
        <v>7</v>
      </c>
      <c r="R1517" t="s">
        <v>8690</v>
      </c>
      <c r="S1517" t="s">
        <v>8965</v>
      </c>
      <c r="T1517" t="s">
        <v>8975</v>
      </c>
      <c r="U1517" t="s">
        <v>5806</v>
      </c>
      <c r="V1517" t="s">
        <v>343</v>
      </c>
      <c r="W1517" t="s">
        <v>4180</v>
      </c>
      <c r="X1517" t="s">
        <v>8843</v>
      </c>
      <c r="AA1517">
        <v>1</v>
      </c>
      <c r="AB1517" t="s">
        <v>753</v>
      </c>
    </row>
    <row r="1518" spans="1:28">
      <c r="A1518" t="s">
        <v>8976</v>
      </c>
      <c r="B1518" t="s">
        <v>8977</v>
      </c>
      <c r="C1518" t="s">
        <v>753</v>
      </c>
      <c r="D1518" t="s">
        <v>8978</v>
      </c>
      <c r="E1518" t="s">
        <v>8546</v>
      </c>
      <c r="F1518" t="s">
        <v>31</v>
      </c>
      <c r="G1518">
        <v>2</v>
      </c>
      <c r="H1518" t="s">
        <v>767</v>
      </c>
      <c r="I1518" t="s">
        <v>767</v>
      </c>
      <c r="J1518" t="s">
        <v>767</v>
      </c>
      <c r="K1518" t="s">
        <v>768</v>
      </c>
      <c r="L1518" s="1" t="b">
        <f>FALSE()</f>
        <v>0</v>
      </c>
      <c r="M1518" t="s">
        <v>46</v>
      </c>
      <c r="N1518">
        <v>2</v>
      </c>
      <c r="P1518">
        <v>2</v>
      </c>
      <c r="R1518" t="s">
        <v>8690</v>
      </c>
      <c r="S1518" t="s">
        <v>8979</v>
      </c>
      <c r="T1518" t="s">
        <v>8980</v>
      </c>
      <c r="U1518" t="s">
        <v>8550</v>
      </c>
      <c r="V1518" t="s">
        <v>450</v>
      </c>
      <c r="W1518" t="s">
        <v>5186</v>
      </c>
      <c r="X1518" t="s">
        <v>1253</v>
      </c>
      <c r="AA1518">
        <v>0</v>
      </c>
      <c r="AB1518" t="s">
        <v>753</v>
      </c>
    </row>
    <row r="1519" spans="1:28">
      <c r="A1519" t="s">
        <v>8981</v>
      </c>
      <c r="B1519" t="s">
        <v>8982</v>
      </c>
      <c r="C1519" t="s">
        <v>753</v>
      </c>
      <c r="D1519" t="s">
        <v>8983</v>
      </c>
      <c r="E1519" t="s">
        <v>7018</v>
      </c>
      <c r="F1519" t="s">
        <v>31</v>
      </c>
      <c r="G1519">
        <v>2</v>
      </c>
      <c r="H1519" t="s">
        <v>767</v>
      </c>
      <c r="I1519" t="s">
        <v>767</v>
      </c>
      <c r="J1519" t="s">
        <v>767</v>
      </c>
      <c r="K1519" t="s">
        <v>768</v>
      </c>
      <c r="L1519" s="1" t="b">
        <f>FALSE()</f>
        <v>0</v>
      </c>
      <c r="M1519" t="s">
        <v>46</v>
      </c>
      <c r="N1519">
        <v>1</v>
      </c>
      <c r="O1519">
        <v>8</v>
      </c>
      <c r="P1519">
        <v>1</v>
      </c>
      <c r="R1519" t="s">
        <v>8690</v>
      </c>
      <c r="S1519" t="s">
        <v>8984</v>
      </c>
      <c r="T1519" t="s">
        <v>8985</v>
      </c>
      <c r="U1519" t="s">
        <v>7021</v>
      </c>
      <c r="V1519" t="s">
        <v>896</v>
      </c>
      <c r="W1519" t="s">
        <v>66</v>
      </c>
      <c r="X1519" t="s">
        <v>1253</v>
      </c>
      <c r="AA1519">
        <v>0</v>
      </c>
      <c r="AB1519" t="s">
        <v>753</v>
      </c>
    </row>
    <row r="1520" spans="1:28">
      <c r="A1520" t="s">
        <v>8986</v>
      </c>
      <c r="B1520" t="s">
        <v>8987</v>
      </c>
      <c r="C1520" t="s">
        <v>753</v>
      </c>
      <c r="D1520" t="s">
        <v>8988</v>
      </c>
      <c r="E1520" t="s">
        <v>8989</v>
      </c>
      <c r="F1520" t="s">
        <v>44</v>
      </c>
      <c r="L1520" s="1" t="b">
        <f>FALSE()</f>
        <v>0</v>
      </c>
      <c r="M1520" t="s">
        <v>94</v>
      </c>
      <c r="R1520" t="s">
        <v>8690</v>
      </c>
      <c r="S1520" t="s">
        <v>8990</v>
      </c>
      <c r="T1520" t="s">
        <v>8991</v>
      </c>
      <c r="U1520" t="s">
        <v>8992</v>
      </c>
      <c r="V1520" t="s">
        <v>2447</v>
      </c>
      <c r="W1520" t="s">
        <v>57</v>
      </c>
      <c r="X1520" t="s">
        <v>1253</v>
      </c>
      <c r="AA1520">
        <v>0</v>
      </c>
      <c r="AB1520" t="s">
        <v>753</v>
      </c>
    </row>
    <row r="1521" spans="1:28">
      <c r="A1521" t="s">
        <v>8993</v>
      </c>
      <c r="B1521" t="s">
        <v>8994</v>
      </c>
      <c r="C1521" t="s">
        <v>753</v>
      </c>
      <c r="D1521" t="s">
        <v>8995</v>
      </c>
      <c r="E1521" t="s">
        <v>7717</v>
      </c>
      <c r="F1521" t="s">
        <v>44</v>
      </c>
      <c r="G1521">
        <v>3</v>
      </c>
      <c r="H1521" t="s">
        <v>136</v>
      </c>
      <c r="I1521" t="s">
        <v>136</v>
      </c>
      <c r="J1521" t="s">
        <v>45</v>
      </c>
      <c r="K1521" t="s">
        <v>136</v>
      </c>
      <c r="L1521" s="1" t="b">
        <f>TRUE()</f>
        <v>1</v>
      </c>
      <c r="M1521" t="s">
        <v>2</v>
      </c>
      <c r="N1521">
        <v>3</v>
      </c>
      <c r="O1521">
        <v>5</v>
      </c>
      <c r="P1521">
        <v>3</v>
      </c>
      <c r="R1521" t="s">
        <v>8690</v>
      </c>
      <c r="S1521" t="s">
        <v>8996</v>
      </c>
      <c r="T1521" t="s">
        <v>8997</v>
      </c>
      <c r="U1521" t="s">
        <v>7720</v>
      </c>
      <c r="V1521" t="s">
        <v>1333</v>
      </c>
      <c r="W1521" t="s">
        <v>74</v>
      </c>
      <c r="X1521" t="s">
        <v>1253</v>
      </c>
      <c r="AA1521">
        <v>0</v>
      </c>
      <c r="AB1521" t="s">
        <v>753</v>
      </c>
    </row>
    <row r="1522" spans="1:28">
      <c r="A1522" t="s">
        <v>8998</v>
      </c>
      <c r="B1522" t="s">
        <v>8999</v>
      </c>
      <c r="C1522" t="s">
        <v>753</v>
      </c>
      <c r="D1522" t="s">
        <v>9000</v>
      </c>
      <c r="E1522" t="s">
        <v>9001</v>
      </c>
      <c r="F1522" t="s">
        <v>44</v>
      </c>
      <c r="L1522" s="1" t="b">
        <f>FALSE()</f>
        <v>0</v>
      </c>
      <c r="M1522" t="s">
        <v>94</v>
      </c>
      <c r="Q1522" t="s">
        <v>9002</v>
      </c>
      <c r="R1522" t="s">
        <v>8690</v>
      </c>
      <c r="S1522" t="s">
        <v>9003</v>
      </c>
      <c r="T1522" t="s">
        <v>9004</v>
      </c>
      <c r="U1522" t="s">
        <v>9005</v>
      </c>
      <c r="V1522" t="s">
        <v>709</v>
      </c>
      <c r="W1522" t="s">
        <v>235</v>
      </c>
      <c r="X1522" t="s">
        <v>1253</v>
      </c>
      <c r="AA1522">
        <v>0</v>
      </c>
      <c r="AB1522" t="s">
        <v>753</v>
      </c>
    </row>
    <row r="1523" spans="1:28">
      <c r="A1523" t="s">
        <v>9006</v>
      </c>
      <c r="B1523" t="s">
        <v>9007</v>
      </c>
      <c r="C1523" t="s">
        <v>753</v>
      </c>
      <c r="D1523" t="s">
        <v>9008</v>
      </c>
      <c r="E1523" t="s">
        <v>6737</v>
      </c>
      <c r="F1523" t="s">
        <v>31</v>
      </c>
      <c r="G1523">
        <v>0</v>
      </c>
      <c r="H1523" t="s">
        <v>1922</v>
      </c>
      <c r="I1523" t="s">
        <v>1922</v>
      </c>
      <c r="J1523" t="s">
        <v>1922</v>
      </c>
      <c r="K1523" t="s">
        <v>768</v>
      </c>
      <c r="L1523" s="1" t="b">
        <f>FALSE()</f>
        <v>0</v>
      </c>
      <c r="M1523" t="s">
        <v>2</v>
      </c>
      <c r="P1523">
        <v>1</v>
      </c>
      <c r="Q1523" t="s">
        <v>8809</v>
      </c>
      <c r="R1523" t="s">
        <v>8690</v>
      </c>
      <c r="S1523" t="s">
        <v>9009</v>
      </c>
      <c r="T1523" t="s">
        <v>9010</v>
      </c>
      <c r="U1523" t="s">
        <v>6740</v>
      </c>
      <c r="V1523" t="s">
        <v>406</v>
      </c>
      <c r="W1523" t="s">
        <v>437</v>
      </c>
      <c r="X1523" t="s">
        <v>1253</v>
      </c>
      <c r="AA1523">
        <v>0</v>
      </c>
      <c r="AB1523" t="s">
        <v>753</v>
      </c>
    </row>
    <row r="1524" spans="1:28">
      <c r="A1524" t="s">
        <v>9011</v>
      </c>
      <c r="B1524" t="s">
        <v>9012</v>
      </c>
      <c r="C1524" t="s">
        <v>753</v>
      </c>
      <c r="D1524" t="s">
        <v>9013</v>
      </c>
      <c r="E1524" t="s">
        <v>9014</v>
      </c>
      <c r="F1524" t="s">
        <v>44</v>
      </c>
      <c r="G1524">
        <v>4</v>
      </c>
      <c r="H1524" t="s">
        <v>45</v>
      </c>
      <c r="I1524" t="s">
        <v>45</v>
      </c>
      <c r="J1524" t="s">
        <v>86</v>
      </c>
      <c r="K1524" t="s">
        <v>45</v>
      </c>
      <c r="L1524" s="1" t="b">
        <f>TRUE()</f>
        <v>1</v>
      </c>
      <c r="M1524" t="s">
        <v>2</v>
      </c>
      <c r="P1524">
        <v>5</v>
      </c>
      <c r="Q1524" t="s">
        <v>9015</v>
      </c>
      <c r="R1524" t="s">
        <v>8690</v>
      </c>
      <c r="S1524" t="s">
        <v>9016</v>
      </c>
      <c r="T1524" t="s">
        <v>9017</v>
      </c>
      <c r="U1524" t="s">
        <v>9018</v>
      </c>
      <c r="V1524" t="s">
        <v>1273</v>
      </c>
      <c r="W1524" t="s">
        <v>124</v>
      </c>
      <c r="X1524" t="s">
        <v>1253</v>
      </c>
      <c r="AA1524">
        <v>0</v>
      </c>
      <c r="AB1524" t="s">
        <v>753</v>
      </c>
    </row>
    <row r="1525" spans="1:28">
      <c r="A1525" t="s">
        <v>9019</v>
      </c>
      <c r="B1525" t="s">
        <v>9020</v>
      </c>
      <c r="C1525" t="s">
        <v>753</v>
      </c>
      <c r="D1525" t="s">
        <v>9021</v>
      </c>
      <c r="E1525" t="s">
        <v>9022</v>
      </c>
      <c r="F1525" t="s">
        <v>31</v>
      </c>
      <c r="L1525" s="1" t="b">
        <f>FALSE()</f>
        <v>0</v>
      </c>
      <c r="M1525" t="s">
        <v>94</v>
      </c>
      <c r="R1525" t="s">
        <v>8690</v>
      </c>
      <c r="S1525" t="s">
        <v>9023</v>
      </c>
      <c r="T1525" t="s">
        <v>9024</v>
      </c>
      <c r="U1525" t="s">
        <v>9025</v>
      </c>
      <c r="V1525" t="s">
        <v>2776</v>
      </c>
      <c r="W1525" t="s">
        <v>51</v>
      </c>
      <c r="X1525" t="s">
        <v>1253</v>
      </c>
      <c r="AA1525">
        <v>0</v>
      </c>
      <c r="AB1525" t="s">
        <v>753</v>
      </c>
    </row>
    <row r="1526" spans="1:28">
      <c r="A1526" t="s">
        <v>9026</v>
      </c>
      <c r="B1526" t="s">
        <v>9027</v>
      </c>
      <c r="C1526" t="s">
        <v>753</v>
      </c>
      <c r="D1526" t="s">
        <v>9028</v>
      </c>
      <c r="E1526" t="s">
        <v>9029</v>
      </c>
      <c r="F1526" t="s">
        <v>31</v>
      </c>
      <c r="G1526">
        <v>1</v>
      </c>
      <c r="H1526" t="s">
        <v>1289</v>
      </c>
      <c r="I1526" t="s">
        <v>1289</v>
      </c>
      <c r="J1526" t="s">
        <v>1289</v>
      </c>
      <c r="K1526" t="s">
        <v>768</v>
      </c>
      <c r="L1526" s="1" t="b">
        <f>FALSE()</f>
        <v>0</v>
      </c>
      <c r="M1526" t="s">
        <v>46</v>
      </c>
      <c r="N1526">
        <v>0</v>
      </c>
      <c r="O1526">
        <v>3</v>
      </c>
      <c r="P1526">
        <v>0</v>
      </c>
      <c r="R1526" t="s">
        <v>8690</v>
      </c>
      <c r="S1526" t="s">
        <v>9030</v>
      </c>
      <c r="T1526" t="s">
        <v>9031</v>
      </c>
      <c r="U1526" t="s">
        <v>9032</v>
      </c>
      <c r="V1526" t="s">
        <v>1708</v>
      </c>
      <c r="W1526" t="s">
        <v>311</v>
      </c>
      <c r="X1526" t="s">
        <v>1253</v>
      </c>
      <c r="AA1526">
        <v>0</v>
      </c>
      <c r="AB1526" t="s">
        <v>753</v>
      </c>
    </row>
    <row r="1527" spans="1:28">
      <c r="A1527" t="s">
        <v>9033</v>
      </c>
      <c r="B1527" t="s">
        <v>9034</v>
      </c>
      <c r="C1527" t="s">
        <v>753</v>
      </c>
      <c r="D1527" t="s">
        <v>9035</v>
      </c>
      <c r="E1527" t="s">
        <v>7901</v>
      </c>
      <c r="F1527" t="s">
        <v>44</v>
      </c>
      <c r="G1527">
        <v>4</v>
      </c>
      <c r="H1527" t="s">
        <v>45</v>
      </c>
      <c r="I1527" t="s">
        <v>45</v>
      </c>
      <c r="J1527" t="s">
        <v>45</v>
      </c>
      <c r="K1527" t="s">
        <v>45</v>
      </c>
      <c r="L1527" s="1" t="b">
        <f>FALSE()</f>
        <v>0</v>
      </c>
      <c r="M1527" t="s">
        <v>2</v>
      </c>
      <c r="N1527">
        <v>4</v>
      </c>
      <c r="O1527">
        <v>5</v>
      </c>
      <c r="P1527">
        <v>4</v>
      </c>
      <c r="R1527" t="s">
        <v>8690</v>
      </c>
      <c r="S1527" t="s">
        <v>9036</v>
      </c>
      <c r="T1527" t="s">
        <v>9037</v>
      </c>
      <c r="U1527" t="s">
        <v>7904</v>
      </c>
      <c r="V1527" t="s">
        <v>3251</v>
      </c>
      <c r="W1527" t="s">
        <v>131</v>
      </c>
      <c r="X1527" t="s">
        <v>1253</v>
      </c>
      <c r="AA1527">
        <v>0</v>
      </c>
      <c r="AB1527" t="s">
        <v>753</v>
      </c>
    </row>
    <row r="1528" spans="1:28">
      <c r="A1528" t="s">
        <v>9038</v>
      </c>
      <c r="B1528" t="s">
        <v>9039</v>
      </c>
      <c r="C1528" t="s">
        <v>753</v>
      </c>
      <c r="D1528" t="s">
        <v>7692</v>
      </c>
      <c r="E1528" t="s">
        <v>7228</v>
      </c>
      <c r="F1528" t="s">
        <v>31</v>
      </c>
      <c r="G1528">
        <v>2</v>
      </c>
      <c r="H1528" t="s">
        <v>767</v>
      </c>
      <c r="I1528" t="s">
        <v>767</v>
      </c>
      <c r="J1528" t="s">
        <v>767</v>
      </c>
      <c r="K1528" t="s">
        <v>768</v>
      </c>
      <c r="L1528" s="1" t="b">
        <f>FALSE()</f>
        <v>0</v>
      </c>
      <c r="M1528" t="s">
        <v>46</v>
      </c>
      <c r="N1528">
        <v>1</v>
      </c>
      <c r="P1528">
        <v>1</v>
      </c>
      <c r="R1528" t="s">
        <v>8690</v>
      </c>
      <c r="S1528" t="s">
        <v>9040</v>
      </c>
      <c r="T1528" t="s">
        <v>9041</v>
      </c>
      <c r="U1528" t="s">
        <v>9042</v>
      </c>
      <c r="V1528" t="s">
        <v>1333</v>
      </c>
      <c r="W1528" t="s">
        <v>74</v>
      </c>
      <c r="X1528" t="s">
        <v>1253</v>
      </c>
      <c r="AA1528">
        <v>0</v>
      </c>
      <c r="AB1528" t="s">
        <v>753</v>
      </c>
    </row>
    <row r="1529" spans="1:28">
      <c r="A1529" t="s">
        <v>9043</v>
      </c>
      <c r="B1529" t="s">
        <v>9044</v>
      </c>
      <c r="C1529" t="s">
        <v>753</v>
      </c>
      <c r="D1529" t="s">
        <v>9045</v>
      </c>
      <c r="E1529" t="s">
        <v>6821</v>
      </c>
      <c r="F1529" t="s">
        <v>31</v>
      </c>
      <c r="G1529">
        <v>5</v>
      </c>
      <c r="H1529" t="s">
        <v>32</v>
      </c>
      <c r="I1529" t="s">
        <v>32</v>
      </c>
      <c r="J1529" t="s">
        <v>32</v>
      </c>
      <c r="K1529" t="s">
        <v>33</v>
      </c>
      <c r="L1529" s="1" t="b">
        <f>FALSE()</f>
        <v>0</v>
      </c>
      <c r="M1529" t="s">
        <v>2</v>
      </c>
      <c r="N1529">
        <v>5</v>
      </c>
      <c r="P1529">
        <v>5</v>
      </c>
      <c r="Q1529" t="s">
        <v>6822</v>
      </c>
      <c r="R1529" t="s">
        <v>8690</v>
      </c>
      <c r="S1529" t="s">
        <v>9046</v>
      </c>
      <c r="T1529" t="s">
        <v>9047</v>
      </c>
      <c r="U1529" t="s">
        <v>6825</v>
      </c>
      <c r="V1529" t="s">
        <v>1333</v>
      </c>
      <c r="W1529" t="s">
        <v>74</v>
      </c>
      <c r="X1529" t="s">
        <v>1253</v>
      </c>
      <c r="AA1529">
        <v>0</v>
      </c>
      <c r="AB1529" t="s">
        <v>753</v>
      </c>
    </row>
    <row r="1530" spans="1:28">
      <c r="A1530" t="s">
        <v>9048</v>
      </c>
      <c r="B1530" t="s">
        <v>9049</v>
      </c>
      <c r="C1530" t="s">
        <v>753</v>
      </c>
      <c r="D1530" t="s">
        <v>9050</v>
      </c>
      <c r="E1530" t="s">
        <v>5236</v>
      </c>
      <c r="F1530" t="s">
        <v>31</v>
      </c>
      <c r="G1530">
        <v>5</v>
      </c>
      <c r="H1530" t="s">
        <v>32</v>
      </c>
      <c r="I1530" t="s">
        <v>32</v>
      </c>
      <c r="J1530" t="s">
        <v>32</v>
      </c>
      <c r="K1530" t="s">
        <v>33</v>
      </c>
      <c r="L1530" s="1" t="b">
        <f>FALSE()</f>
        <v>0</v>
      </c>
      <c r="M1530" t="s">
        <v>2</v>
      </c>
      <c r="P1530">
        <v>7</v>
      </c>
      <c r="Q1530" t="s">
        <v>9051</v>
      </c>
      <c r="R1530" t="s">
        <v>8690</v>
      </c>
      <c r="S1530" t="s">
        <v>9052</v>
      </c>
      <c r="T1530" t="s">
        <v>9053</v>
      </c>
      <c r="U1530" t="s">
        <v>5240</v>
      </c>
      <c r="V1530" t="s">
        <v>655</v>
      </c>
      <c r="W1530" t="s">
        <v>5402</v>
      </c>
      <c r="X1530" t="s">
        <v>8843</v>
      </c>
      <c r="AA1530">
        <v>1</v>
      </c>
      <c r="AB1530" t="s">
        <v>753</v>
      </c>
    </row>
    <row r="1531" spans="1:28">
      <c r="A1531" t="s">
        <v>9054</v>
      </c>
      <c r="B1531" t="s">
        <v>8264</v>
      </c>
      <c r="C1531" t="s">
        <v>753</v>
      </c>
      <c r="D1531" t="s">
        <v>9055</v>
      </c>
      <c r="E1531" t="s">
        <v>5370</v>
      </c>
      <c r="F1531" t="s">
        <v>31</v>
      </c>
      <c r="G1531">
        <v>2</v>
      </c>
      <c r="H1531" t="s">
        <v>767</v>
      </c>
      <c r="I1531" t="s">
        <v>767</v>
      </c>
      <c r="J1531" t="s">
        <v>767</v>
      </c>
      <c r="K1531" t="s">
        <v>768</v>
      </c>
      <c r="L1531" s="1" t="b">
        <f>FALSE()</f>
        <v>0</v>
      </c>
      <c r="M1531" t="s">
        <v>46</v>
      </c>
      <c r="N1531">
        <v>2</v>
      </c>
      <c r="O1531">
        <v>5</v>
      </c>
      <c r="P1531">
        <v>2</v>
      </c>
      <c r="R1531" t="s">
        <v>8690</v>
      </c>
      <c r="S1531" t="s">
        <v>9056</v>
      </c>
      <c r="T1531" t="s">
        <v>9057</v>
      </c>
      <c r="U1531" t="s">
        <v>5373</v>
      </c>
      <c r="V1531" t="s">
        <v>2827</v>
      </c>
      <c r="W1531" t="s">
        <v>139</v>
      </c>
      <c r="X1531" t="s">
        <v>1253</v>
      </c>
      <c r="AA1531">
        <v>0</v>
      </c>
      <c r="AB1531" t="s">
        <v>753</v>
      </c>
    </row>
    <row r="1532" spans="1:28">
      <c r="A1532" t="s">
        <v>9058</v>
      </c>
      <c r="B1532" t="s">
        <v>9059</v>
      </c>
      <c r="C1532" t="s">
        <v>753</v>
      </c>
      <c r="D1532" t="s">
        <v>9060</v>
      </c>
      <c r="E1532" t="s">
        <v>3357</v>
      </c>
      <c r="F1532" t="s">
        <v>31</v>
      </c>
      <c r="G1532">
        <v>5</v>
      </c>
      <c r="H1532" t="s">
        <v>32</v>
      </c>
      <c r="I1532" t="s">
        <v>32</v>
      </c>
      <c r="J1532" t="s">
        <v>32</v>
      </c>
      <c r="K1532" t="s">
        <v>33</v>
      </c>
      <c r="L1532" s="1" t="b">
        <f>FALSE()</f>
        <v>0</v>
      </c>
      <c r="M1532" t="s">
        <v>79</v>
      </c>
      <c r="P1532">
        <v>7</v>
      </c>
      <c r="Q1532" t="s">
        <v>3974</v>
      </c>
      <c r="R1532" t="s">
        <v>8690</v>
      </c>
      <c r="S1532" t="s">
        <v>9061</v>
      </c>
      <c r="T1532" t="s">
        <v>9062</v>
      </c>
      <c r="U1532" t="s">
        <v>3977</v>
      </c>
      <c r="V1532" t="s">
        <v>2447</v>
      </c>
      <c r="W1532" t="s">
        <v>57</v>
      </c>
      <c r="X1532" t="s">
        <v>1253</v>
      </c>
      <c r="AA1532">
        <v>0</v>
      </c>
      <c r="AB1532" t="s">
        <v>753</v>
      </c>
    </row>
    <row r="1533" spans="1:28">
      <c r="A1533" t="s">
        <v>9063</v>
      </c>
      <c r="B1533" t="s">
        <v>9064</v>
      </c>
      <c r="C1533" t="s">
        <v>753</v>
      </c>
      <c r="D1533" t="s">
        <v>9065</v>
      </c>
      <c r="E1533" t="s">
        <v>7306</v>
      </c>
      <c r="F1533" t="s">
        <v>31</v>
      </c>
      <c r="G1533">
        <v>4</v>
      </c>
      <c r="H1533" t="s">
        <v>45</v>
      </c>
      <c r="I1533" t="s">
        <v>45</v>
      </c>
      <c r="J1533" t="s">
        <v>45</v>
      </c>
      <c r="K1533" t="s">
        <v>45</v>
      </c>
      <c r="L1533" s="1" t="b">
        <f>FALSE()</f>
        <v>0</v>
      </c>
      <c r="M1533" t="s">
        <v>2</v>
      </c>
      <c r="N1533">
        <v>7</v>
      </c>
      <c r="P1533">
        <v>7</v>
      </c>
      <c r="Q1533" t="s">
        <v>9066</v>
      </c>
      <c r="R1533" t="s">
        <v>8690</v>
      </c>
      <c r="S1533" t="s">
        <v>9067</v>
      </c>
      <c r="T1533" t="s">
        <v>9068</v>
      </c>
      <c r="U1533" t="s">
        <v>7309</v>
      </c>
      <c r="V1533" t="s">
        <v>5177</v>
      </c>
      <c r="W1533" t="s">
        <v>275</v>
      </c>
      <c r="X1533" t="s">
        <v>1253</v>
      </c>
      <c r="AA1533">
        <v>0</v>
      </c>
      <c r="AB1533" t="s">
        <v>753</v>
      </c>
    </row>
    <row r="1534" spans="1:28">
      <c r="A1534" t="s">
        <v>9069</v>
      </c>
      <c r="B1534" t="s">
        <v>9070</v>
      </c>
      <c r="C1534" t="s">
        <v>753</v>
      </c>
      <c r="D1534" t="s">
        <v>9071</v>
      </c>
      <c r="E1534" t="s">
        <v>9072</v>
      </c>
      <c r="F1534" t="s">
        <v>44</v>
      </c>
      <c r="G1534">
        <v>4</v>
      </c>
      <c r="H1534" t="s">
        <v>45</v>
      </c>
      <c r="I1534" t="s">
        <v>45</v>
      </c>
      <c r="J1534" t="s">
        <v>45</v>
      </c>
      <c r="K1534" t="s">
        <v>45</v>
      </c>
      <c r="L1534" s="1" t="b">
        <f>FALSE()</f>
        <v>0</v>
      </c>
      <c r="M1534" t="s">
        <v>46</v>
      </c>
      <c r="N1534">
        <v>5</v>
      </c>
      <c r="P1534">
        <v>5</v>
      </c>
      <c r="R1534" t="s">
        <v>8690</v>
      </c>
      <c r="S1534" t="s">
        <v>9073</v>
      </c>
      <c r="T1534" t="s">
        <v>9074</v>
      </c>
      <c r="U1534" t="s">
        <v>9075</v>
      </c>
      <c r="V1534" t="s">
        <v>450</v>
      </c>
      <c r="W1534" t="s">
        <v>5186</v>
      </c>
      <c r="X1534" t="s">
        <v>2753</v>
      </c>
      <c r="AA1534">
        <v>1</v>
      </c>
      <c r="AB1534" t="s">
        <v>753</v>
      </c>
    </row>
    <row r="1535" spans="1:28">
      <c r="A1535" t="s">
        <v>9076</v>
      </c>
      <c r="B1535" t="s">
        <v>9077</v>
      </c>
      <c r="C1535" t="s">
        <v>753</v>
      </c>
      <c r="D1535" t="s">
        <v>9078</v>
      </c>
      <c r="E1535" t="s">
        <v>3079</v>
      </c>
      <c r="F1535" t="s">
        <v>31</v>
      </c>
      <c r="G1535">
        <v>3</v>
      </c>
      <c r="H1535" t="s">
        <v>136</v>
      </c>
      <c r="I1535" t="s">
        <v>136</v>
      </c>
      <c r="J1535" t="s">
        <v>136</v>
      </c>
      <c r="K1535" t="s">
        <v>136</v>
      </c>
      <c r="L1535" s="1" t="b">
        <f>FALSE()</f>
        <v>0</v>
      </c>
      <c r="M1535" t="s">
        <v>46</v>
      </c>
      <c r="N1535">
        <v>3</v>
      </c>
      <c r="P1535">
        <v>3</v>
      </c>
      <c r="R1535" t="s">
        <v>8690</v>
      </c>
      <c r="S1535" t="s">
        <v>9079</v>
      </c>
      <c r="T1535" t="s">
        <v>9080</v>
      </c>
      <c r="U1535" t="s">
        <v>5677</v>
      </c>
      <c r="V1535" t="s">
        <v>406</v>
      </c>
      <c r="W1535" t="s">
        <v>437</v>
      </c>
      <c r="X1535" t="s">
        <v>1253</v>
      </c>
      <c r="AA1535">
        <v>0</v>
      </c>
      <c r="AB1535" t="s">
        <v>753</v>
      </c>
    </row>
    <row r="1536" spans="1:28">
      <c r="A1536" t="s">
        <v>9081</v>
      </c>
      <c r="B1536" t="s">
        <v>9082</v>
      </c>
      <c r="C1536" t="s">
        <v>753</v>
      </c>
      <c r="D1536" t="s">
        <v>9083</v>
      </c>
      <c r="E1536" t="s">
        <v>9084</v>
      </c>
      <c r="F1536" t="s">
        <v>31</v>
      </c>
      <c r="G1536">
        <v>3</v>
      </c>
      <c r="H1536" t="s">
        <v>136</v>
      </c>
      <c r="I1536" t="s">
        <v>136</v>
      </c>
      <c r="J1536" t="s">
        <v>136</v>
      </c>
      <c r="K1536" t="s">
        <v>136</v>
      </c>
      <c r="L1536" s="1" t="b">
        <f>FALSE()</f>
        <v>0</v>
      </c>
      <c r="M1536" t="s">
        <v>79</v>
      </c>
      <c r="N1536">
        <v>3</v>
      </c>
      <c r="P1536">
        <v>3</v>
      </c>
      <c r="R1536" t="s">
        <v>8690</v>
      </c>
      <c r="S1536" t="s">
        <v>9085</v>
      </c>
      <c r="T1536" t="s">
        <v>9086</v>
      </c>
      <c r="U1536" t="s">
        <v>9087</v>
      </c>
      <c r="V1536" t="s">
        <v>1156</v>
      </c>
      <c r="W1536" t="s">
        <v>288</v>
      </c>
      <c r="X1536" t="s">
        <v>1253</v>
      </c>
      <c r="AA1536">
        <v>0</v>
      </c>
      <c r="AB1536" t="s">
        <v>753</v>
      </c>
    </row>
    <row r="1537" spans="1:28">
      <c r="A1537" t="s">
        <v>9088</v>
      </c>
      <c r="B1537" t="s">
        <v>9089</v>
      </c>
      <c r="C1537" t="s">
        <v>753</v>
      </c>
      <c r="D1537" t="s">
        <v>4638</v>
      </c>
      <c r="E1537" t="s">
        <v>9090</v>
      </c>
      <c r="F1537" t="s">
        <v>31</v>
      </c>
      <c r="G1537">
        <v>4</v>
      </c>
      <c r="H1537" t="s">
        <v>45</v>
      </c>
      <c r="I1537" t="s">
        <v>45</v>
      </c>
      <c r="J1537" t="s">
        <v>45</v>
      </c>
      <c r="K1537" t="s">
        <v>45</v>
      </c>
      <c r="L1537" s="1" t="b">
        <f>FALSE()</f>
        <v>0</v>
      </c>
      <c r="M1537" t="s">
        <v>2</v>
      </c>
      <c r="N1537">
        <v>5</v>
      </c>
      <c r="P1537">
        <v>5</v>
      </c>
      <c r="R1537" t="s">
        <v>3184</v>
      </c>
      <c r="S1537" t="s">
        <v>9091</v>
      </c>
      <c r="T1537" t="s">
        <v>9092</v>
      </c>
      <c r="U1537" t="s">
        <v>9093</v>
      </c>
      <c r="V1537" t="s">
        <v>462</v>
      </c>
      <c r="W1537" t="s">
        <v>760</v>
      </c>
      <c r="X1537" t="s">
        <v>1253</v>
      </c>
      <c r="AA1537">
        <v>0</v>
      </c>
      <c r="AB1537" t="s">
        <v>753</v>
      </c>
    </row>
    <row r="1538" spans="1:28">
      <c r="A1538" t="s">
        <v>9094</v>
      </c>
      <c r="B1538" t="s">
        <v>9095</v>
      </c>
      <c r="C1538" t="s">
        <v>753</v>
      </c>
      <c r="D1538" t="s">
        <v>9096</v>
      </c>
      <c r="E1538" t="s">
        <v>9097</v>
      </c>
      <c r="F1538" t="s">
        <v>44</v>
      </c>
      <c r="L1538" s="1" t="b">
        <f>FALSE()</f>
        <v>0</v>
      </c>
      <c r="M1538" t="s">
        <v>94</v>
      </c>
      <c r="R1538" t="s">
        <v>3184</v>
      </c>
      <c r="S1538" t="s">
        <v>9098</v>
      </c>
      <c r="T1538" t="s">
        <v>9099</v>
      </c>
      <c r="U1538" t="s">
        <v>9100</v>
      </c>
      <c r="V1538" t="s">
        <v>450</v>
      </c>
      <c r="W1538" t="s">
        <v>5186</v>
      </c>
      <c r="X1538" t="s">
        <v>1253</v>
      </c>
      <c r="AA1538">
        <v>0</v>
      </c>
      <c r="AB1538" t="s">
        <v>753</v>
      </c>
    </row>
    <row r="1539" spans="1:28">
      <c r="A1539" t="s">
        <v>9101</v>
      </c>
      <c r="B1539" t="s">
        <v>9102</v>
      </c>
      <c r="C1539" t="s">
        <v>753</v>
      </c>
      <c r="D1539" t="s">
        <v>9103</v>
      </c>
      <c r="E1539" t="s">
        <v>5173</v>
      </c>
      <c r="F1539" t="s">
        <v>44</v>
      </c>
      <c r="G1539">
        <v>2</v>
      </c>
      <c r="H1539" t="s">
        <v>767</v>
      </c>
      <c r="I1539" t="s">
        <v>767</v>
      </c>
      <c r="J1539" t="s">
        <v>767</v>
      </c>
      <c r="K1539" t="s">
        <v>768</v>
      </c>
      <c r="L1539" s="1" t="b">
        <f>FALSE()</f>
        <v>0</v>
      </c>
      <c r="M1539" t="s">
        <v>46</v>
      </c>
      <c r="N1539">
        <v>2</v>
      </c>
      <c r="P1539">
        <v>2</v>
      </c>
      <c r="R1539" t="s">
        <v>3184</v>
      </c>
      <c r="S1539" t="s">
        <v>9104</v>
      </c>
      <c r="T1539" t="s">
        <v>9105</v>
      </c>
      <c r="U1539" t="s">
        <v>5176</v>
      </c>
      <c r="V1539" t="s">
        <v>5177</v>
      </c>
      <c r="W1539" t="s">
        <v>275</v>
      </c>
      <c r="X1539" t="s">
        <v>1253</v>
      </c>
      <c r="AA1539">
        <v>0</v>
      </c>
      <c r="AB1539" t="s">
        <v>753</v>
      </c>
    </row>
    <row r="1540" spans="1:28">
      <c r="A1540" t="s">
        <v>9106</v>
      </c>
      <c r="B1540" t="s">
        <v>9107</v>
      </c>
      <c r="C1540" t="s">
        <v>753</v>
      </c>
      <c r="D1540" t="s">
        <v>9108</v>
      </c>
      <c r="E1540" t="s">
        <v>8443</v>
      </c>
      <c r="F1540" t="s">
        <v>44</v>
      </c>
      <c r="G1540">
        <v>3</v>
      </c>
      <c r="H1540" t="s">
        <v>136</v>
      </c>
      <c r="I1540" t="s">
        <v>136</v>
      </c>
      <c r="J1540" t="s">
        <v>136</v>
      </c>
      <c r="K1540" t="s">
        <v>136</v>
      </c>
      <c r="L1540" s="1" t="b">
        <f>FALSE()</f>
        <v>0</v>
      </c>
      <c r="M1540" t="s">
        <v>46</v>
      </c>
      <c r="N1540">
        <v>3</v>
      </c>
      <c r="P1540">
        <v>3</v>
      </c>
      <c r="R1540" t="s">
        <v>3184</v>
      </c>
      <c r="S1540" t="s">
        <v>9109</v>
      </c>
      <c r="T1540" t="s">
        <v>9110</v>
      </c>
      <c r="U1540" t="s">
        <v>9111</v>
      </c>
      <c r="V1540" t="s">
        <v>450</v>
      </c>
      <c r="W1540" t="s">
        <v>5186</v>
      </c>
      <c r="X1540" t="s">
        <v>5209</v>
      </c>
      <c r="AA1540">
        <v>1</v>
      </c>
      <c r="AB1540" t="s">
        <v>753</v>
      </c>
    </row>
    <row r="1541" spans="1:28">
      <c r="A1541" t="s">
        <v>9112</v>
      </c>
      <c r="B1541" t="s">
        <v>9113</v>
      </c>
      <c r="C1541" t="s">
        <v>753</v>
      </c>
      <c r="D1541" t="s">
        <v>9114</v>
      </c>
      <c r="E1541" t="s">
        <v>5439</v>
      </c>
      <c r="F1541" t="s">
        <v>31</v>
      </c>
      <c r="G1541">
        <v>5</v>
      </c>
      <c r="H1541" t="s">
        <v>32</v>
      </c>
      <c r="I1541" t="s">
        <v>32</v>
      </c>
      <c r="J1541" t="s">
        <v>32</v>
      </c>
      <c r="K1541" t="s">
        <v>33</v>
      </c>
      <c r="L1541" s="1" t="b">
        <f>FALSE()</f>
        <v>0</v>
      </c>
      <c r="M1541" t="s">
        <v>79</v>
      </c>
      <c r="N1541">
        <v>8</v>
      </c>
      <c r="P1541">
        <v>8</v>
      </c>
      <c r="R1541" t="s">
        <v>3184</v>
      </c>
      <c r="S1541" t="s">
        <v>9115</v>
      </c>
      <c r="T1541" t="s">
        <v>9116</v>
      </c>
      <c r="U1541" t="s">
        <v>5442</v>
      </c>
      <c r="V1541" t="s">
        <v>66</v>
      </c>
      <c r="W1541" t="s">
        <v>6212</v>
      </c>
      <c r="X1541" t="s">
        <v>8598</v>
      </c>
      <c r="AA1541">
        <v>1</v>
      </c>
      <c r="AB1541" t="s">
        <v>753</v>
      </c>
    </row>
    <row r="1542" spans="1:28">
      <c r="A1542" t="s">
        <v>9117</v>
      </c>
      <c r="B1542" t="s">
        <v>9118</v>
      </c>
      <c r="C1542" t="s">
        <v>753</v>
      </c>
      <c r="D1542" t="s">
        <v>9119</v>
      </c>
      <c r="E1542" t="s">
        <v>5439</v>
      </c>
      <c r="F1542" t="s">
        <v>31</v>
      </c>
      <c r="G1542">
        <v>5</v>
      </c>
      <c r="H1542" t="s">
        <v>32</v>
      </c>
      <c r="I1542" t="s">
        <v>32</v>
      </c>
      <c r="J1542" t="s">
        <v>32</v>
      </c>
      <c r="K1542" t="s">
        <v>33</v>
      </c>
      <c r="L1542" s="1" t="b">
        <f>FALSE()</f>
        <v>0</v>
      </c>
      <c r="M1542" t="s">
        <v>79</v>
      </c>
      <c r="N1542">
        <v>8</v>
      </c>
      <c r="P1542">
        <v>8</v>
      </c>
      <c r="R1542" t="s">
        <v>3184</v>
      </c>
      <c r="S1542" t="s">
        <v>9120</v>
      </c>
      <c r="T1542" t="s">
        <v>9121</v>
      </c>
      <c r="U1542" t="s">
        <v>5442</v>
      </c>
      <c r="V1542" t="s">
        <v>66</v>
      </c>
      <c r="W1542" t="s">
        <v>6212</v>
      </c>
      <c r="X1542" t="s">
        <v>8598</v>
      </c>
      <c r="AA1542">
        <v>1</v>
      </c>
      <c r="AB1542" t="s">
        <v>753</v>
      </c>
    </row>
    <row r="1543" spans="1:28">
      <c r="A1543" t="s">
        <v>9122</v>
      </c>
      <c r="B1543" t="s">
        <v>9123</v>
      </c>
      <c r="C1543" t="s">
        <v>753</v>
      </c>
      <c r="D1543" t="s">
        <v>9124</v>
      </c>
      <c r="E1543" t="s">
        <v>5897</v>
      </c>
      <c r="F1543" t="s">
        <v>31</v>
      </c>
      <c r="G1543">
        <v>4</v>
      </c>
      <c r="H1543" t="s">
        <v>45</v>
      </c>
      <c r="I1543" t="s">
        <v>45</v>
      </c>
      <c r="J1543" t="s">
        <v>45</v>
      </c>
      <c r="K1543" t="s">
        <v>45</v>
      </c>
      <c r="L1543" s="1" t="b">
        <f>FALSE()</f>
        <v>0</v>
      </c>
      <c r="M1543" t="s">
        <v>2</v>
      </c>
      <c r="N1543">
        <v>5</v>
      </c>
      <c r="P1543">
        <v>5</v>
      </c>
      <c r="R1543" t="s">
        <v>3184</v>
      </c>
      <c r="S1543" t="s">
        <v>9125</v>
      </c>
      <c r="T1543" t="s">
        <v>9126</v>
      </c>
      <c r="U1543" t="s">
        <v>7847</v>
      </c>
      <c r="V1543" t="s">
        <v>89</v>
      </c>
      <c r="W1543" t="s">
        <v>99</v>
      </c>
      <c r="X1543" t="s">
        <v>1253</v>
      </c>
      <c r="AA1543">
        <v>0</v>
      </c>
      <c r="AB1543" t="s">
        <v>753</v>
      </c>
    </row>
    <row r="1544" spans="1:28">
      <c r="A1544" t="s">
        <v>9127</v>
      </c>
      <c r="B1544" t="s">
        <v>9128</v>
      </c>
      <c r="C1544" t="s">
        <v>753</v>
      </c>
      <c r="D1544" t="s">
        <v>9129</v>
      </c>
      <c r="E1544" t="s">
        <v>9130</v>
      </c>
      <c r="F1544" t="s">
        <v>31</v>
      </c>
      <c r="G1544">
        <v>3</v>
      </c>
      <c r="H1544" t="s">
        <v>136</v>
      </c>
      <c r="I1544" t="s">
        <v>136</v>
      </c>
      <c r="J1544" t="s">
        <v>136</v>
      </c>
      <c r="K1544" t="s">
        <v>136</v>
      </c>
      <c r="L1544" s="1" t="b">
        <f>FALSE()</f>
        <v>0</v>
      </c>
      <c r="M1544" t="s">
        <v>46</v>
      </c>
      <c r="N1544">
        <v>3</v>
      </c>
      <c r="O1544">
        <v>5</v>
      </c>
      <c r="P1544">
        <v>3</v>
      </c>
      <c r="R1544" t="s">
        <v>3184</v>
      </c>
      <c r="S1544" t="s">
        <v>9131</v>
      </c>
      <c r="T1544" t="s">
        <v>9132</v>
      </c>
      <c r="U1544" t="s">
        <v>9133</v>
      </c>
      <c r="V1544" t="s">
        <v>462</v>
      </c>
      <c r="W1544" t="s">
        <v>760</v>
      </c>
      <c r="X1544" t="s">
        <v>1253</v>
      </c>
      <c r="AA1544">
        <v>0</v>
      </c>
      <c r="AB1544" t="s">
        <v>753</v>
      </c>
    </row>
    <row r="1545" spans="1:28">
      <c r="A1545" t="s">
        <v>9134</v>
      </c>
      <c r="B1545" t="s">
        <v>9135</v>
      </c>
      <c r="C1545" t="s">
        <v>753</v>
      </c>
      <c r="D1545" t="s">
        <v>9136</v>
      </c>
      <c r="E1545" t="s">
        <v>9137</v>
      </c>
      <c r="F1545" t="s">
        <v>44</v>
      </c>
      <c r="G1545">
        <v>3</v>
      </c>
      <c r="H1545" t="s">
        <v>136</v>
      </c>
      <c r="I1545" t="s">
        <v>136</v>
      </c>
      <c r="J1545" t="s">
        <v>136</v>
      </c>
      <c r="K1545" t="s">
        <v>136</v>
      </c>
      <c r="L1545" s="1" t="b">
        <f>FALSE()</f>
        <v>0</v>
      </c>
      <c r="M1545" t="s">
        <v>2</v>
      </c>
      <c r="N1545">
        <v>3</v>
      </c>
      <c r="P1545">
        <v>3</v>
      </c>
      <c r="Q1545" t="s">
        <v>9138</v>
      </c>
      <c r="R1545" t="s">
        <v>3184</v>
      </c>
      <c r="S1545" t="s">
        <v>9139</v>
      </c>
      <c r="T1545" t="s">
        <v>9140</v>
      </c>
      <c r="U1545" t="s">
        <v>9141</v>
      </c>
      <c r="V1545" t="s">
        <v>181</v>
      </c>
      <c r="W1545" t="s">
        <v>147</v>
      </c>
      <c r="X1545" t="s">
        <v>1253</v>
      </c>
      <c r="AA1545">
        <v>0</v>
      </c>
      <c r="AB1545" t="s">
        <v>753</v>
      </c>
    </row>
    <row r="1546" spans="1:28">
      <c r="A1546" t="s">
        <v>9142</v>
      </c>
      <c r="B1546" t="s">
        <v>9143</v>
      </c>
      <c r="C1546" t="s">
        <v>753</v>
      </c>
      <c r="D1546" t="s">
        <v>9144</v>
      </c>
      <c r="E1546" t="s">
        <v>5446</v>
      </c>
      <c r="F1546" t="s">
        <v>31</v>
      </c>
      <c r="G1546">
        <v>3</v>
      </c>
      <c r="H1546" t="s">
        <v>136</v>
      </c>
      <c r="I1546" t="s">
        <v>136</v>
      </c>
      <c r="J1546" t="s">
        <v>136</v>
      </c>
      <c r="K1546" t="s">
        <v>136</v>
      </c>
      <c r="L1546" s="1" t="b">
        <f>FALSE()</f>
        <v>0</v>
      </c>
      <c r="M1546" t="s">
        <v>46</v>
      </c>
      <c r="N1546">
        <v>3</v>
      </c>
      <c r="P1546">
        <v>3</v>
      </c>
      <c r="R1546" t="s">
        <v>3184</v>
      </c>
      <c r="S1546" t="s">
        <v>9145</v>
      </c>
      <c r="T1546" t="s">
        <v>9146</v>
      </c>
      <c r="U1546" t="s">
        <v>5449</v>
      </c>
      <c r="V1546" t="s">
        <v>181</v>
      </c>
      <c r="W1546" t="s">
        <v>147</v>
      </c>
      <c r="X1546" t="s">
        <v>1253</v>
      </c>
      <c r="AA1546">
        <v>0</v>
      </c>
      <c r="AB1546" t="s">
        <v>753</v>
      </c>
    </row>
    <row r="1547" spans="1:28">
      <c r="A1547" t="s">
        <v>9147</v>
      </c>
      <c r="B1547" t="s">
        <v>9148</v>
      </c>
      <c r="C1547" t="s">
        <v>753</v>
      </c>
      <c r="D1547" t="s">
        <v>9149</v>
      </c>
      <c r="E1547" t="s">
        <v>7680</v>
      </c>
      <c r="F1547" t="s">
        <v>31</v>
      </c>
      <c r="G1547">
        <v>2</v>
      </c>
      <c r="H1547" t="s">
        <v>767</v>
      </c>
      <c r="I1547" t="s">
        <v>767</v>
      </c>
      <c r="J1547" t="s">
        <v>767</v>
      </c>
      <c r="K1547" t="s">
        <v>768</v>
      </c>
      <c r="L1547" s="1" t="b">
        <f>FALSE()</f>
        <v>0</v>
      </c>
      <c r="M1547" t="s">
        <v>46</v>
      </c>
      <c r="N1547">
        <v>1</v>
      </c>
      <c r="P1547">
        <v>1</v>
      </c>
      <c r="R1547" t="s">
        <v>3184</v>
      </c>
      <c r="S1547" t="s">
        <v>9150</v>
      </c>
      <c r="T1547" t="s">
        <v>9151</v>
      </c>
      <c r="U1547" t="s">
        <v>7683</v>
      </c>
      <c r="V1547" t="s">
        <v>406</v>
      </c>
      <c r="W1547" t="s">
        <v>437</v>
      </c>
      <c r="X1547" t="s">
        <v>1253</v>
      </c>
      <c r="AA1547">
        <v>0</v>
      </c>
      <c r="AB1547" t="s">
        <v>753</v>
      </c>
    </row>
    <row r="1548" spans="1:28">
      <c r="A1548" t="s">
        <v>9152</v>
      </c>
      <c r="B1548" t="s">
        <v>9153</v>
      </c>
      <c r="C1548" t="s">
        <v>753</v>
      </c>
      <c r="D1548" t="s">
        <v>9154</v>
      </c>
      <c r="E1548" t="s">
        <v>5498</v>
      </c>
      <c r="F1548" t="s">
        <v>31</v>
      </c>
      <c r="G1548">
        <v>3</v>
      </c>
      <c r="H1548" t="s">
        <v>136</v>
      </c>
      <c r="I1548" t="s">
        <v>136</v>
      </c>
      <c r="J1548" t="s">
        <v>136</v>
      </c>
      <c r="K1548" t="s">
        <v>136</v>
      </c>
      <c r="L1548" s="1" t="b">
        <f>FALSE()</f>
        <v>0</v>
      </c>
      <c r="M1548" t="s">
        <v>46</v>
      </c>
      <c r="N1548">
        <v>3</v>
      </c>
      <c r="P1548">
        <v>3</v>
      </c>
      <c r="R1548" t="s">
        <v>3184</v>
      </c>
      <c r="S1548" t="s">
        <v>9155</v>
      </c>
      <c r="T1548" t="s">
        <v>9156</v>
      </c>
      <c r="U1548" t="s">
        <v>6526</v>
      </c>
      <c r="V1548" t="s">
        <v>5906</v>
      </c>
      <c r="W1548" t="s">
        <v>5907</v>
      </c>
      <c r="X1548" t="s">
        <v>1138</v>
      </c>
      <c r="AA1548">
        <v>1</v>
      </c>
      <c r="AB1548" t="s">
        <v>753</v>
      </c>
    </row>
    <row r="1549" spans="1:28">
      <c r="A1549" t="s">
        <v>9157</v>
      </c>
      <c r="B1549" t="s">
        <v>9158</v>
      </c>
      <c r="C1549" t="s">
        <v>753</v>
      </c>
      <c r="D1549" t="s">
        <v>9159</v>
      </c>
      <c r="E1549" t="s">
        <v>8205</v>
      </c>
      <c r="F1549" t="s">
        <v>31</v>
      </c>
      <c r="G1549">
        <v>4</v>
      </c>
      <c r="H1549" t="s">
        <v>45</v>
      </c>
      <c r="I1549" t="s">
        <v>45</v>
      </c>
      <c r="J1549" t="s">
        <v>45</v>
      </c>
      <c r="K1549" t="s">
        <v>45</v>
      </c>
      <c r="L1549" s="1" t="b">
        <f>FALSE()</f>
        <v>0</v>
      </c>
      <c r="M1549" t="s">
        <v>2</v>
      </c>
      <c r="N1549">
        <v>5</v>
      </c>
      <c r="P1549">
        <v>5</v>
      </c>
      <c r="R1549" t="s">
        <v>3184</v>
      </c>
      <c r="S1549" t="s">
        <v>9160</v>
      </c>
      <c r="T1549" t="s">
        <v>9161</v>
      </c>
      <c r="U1549" t="s">
        <v>8208</v>
      </c>
      <c r="V1549" t="s">
        <v>1378</v>
      </c>
      <c r="W1549" t="s">
        <v>8447</v>
      </c>
      <c r="X1549" t="s">
        <v>1138</v>
      </c>
      <c r="AA1549">
        <v>1</v>
      </c>
      <c r="AB1549" t="s">
        <v>753</v>
      </c>
    </row>
    <row r="1550" spans="1:28">
      <c r="A1550" t="s">
        <v>9162</v>
      </c>
      <c r="B1550" t="s">
        <v>9163</v>
      </c>
      <c r="C1550" t="s">
        <v>753</v>
      </c>
      <c r="D1550" t="s">
        <v>9164</v>
      </c>
      <c r="E1550" t="s">
        <v>6419</v>
      </c>
      <c r="F1550" t="s">
        <v>31</v>
      </c>
      <c r="L1550" s="1" t="b">
        <f>FALSE()</f>
        <v>0</v>
      </c>
      <c r="M1550" t="s">
        <v>94</v>
      </c>
      <c r="R1550" t="s">
        <v>3184</v>
      </c>
      <c r="S1550" t="s">
        <v>9165</v>
      </c>
      <c r="T1550" t="s">
        <v>9166</v>
      </c>
      <c r="U1550" t="s">
        <v>6422</v>
      </c>
      <c r="V1550" t="s">
        <v>3251</v>
      </c>
      <c r="W1550" t="s">
        <v>131</v>
      </c>
      <c r="X1550" t="s">
        <v>1253</v>
      </c>
      <c r="AA1550">
        <v>0</v>
      </c>
      <c r="AB1550" t="s">
        <v>753</v>
      </c>
    </row>
    <row r="1551" spans="1:28">
      <c r="A1551" t="s">
        <v>9167</v>
      </c>
      <c r="B1551" t="s">
        <v>8570</v>
      </c>
      <c r="C1551" t="s">
        <v>753</v>
      </c>
      <c r="D1551" t="s">
        <v>9168</v>
      </c>
      <c r="E1551" t="s">
        <v>6636</v>
      </c>
      <c r="F1551" t="s">
        <v>31</v>
      </c>
      <c r="G1551">
        <v>2</v>
      </c>
      <c r="H1551" t="s">
        <v>767</v>
      </c>
      <c r="I1551" t="s">
        <v>767</v>
      </c>
      <c r="J1551" t="s">
        <v>767</v>
      </c>
      <c r="K1551" t="s">
        <v>768</v>
      </c>
      <c r="L1551" s="1" t="b">
        <f>FALSE()</f>
        <v>0</v>
      </c>
      <c r="M1551" t="s">
        <v>2</v>
      </c>
      <c r="P1551">
        <v>2</v>
      </c>
      <c r="R1551" t="s">
        <v>3184</v>
      </c>
      <c r="S1551" t="s">
        <v>9169</v>
      </c>
      <c r="T1551" t="s">
        <v>9170</v>
      </c>
      <c r="U1551" t="s">
        <v>6639</v>
      </c>
      <c r="V1551" t="s">
        <v>161</v>
      </c>
      <c r="W1551" t="s">
        <v>1378</v>
      </c>
      <c r="X1551" t="s">
        <v>1253</v>
      </c>
      <c r="AA1551">
        <v>0</v>
      </c>
      <c r="AB1551" t="s">
        <v>753</v>
      </c>
    </row>
    <row r="1552" spans="1:28">
      <c r="A1552" t="s">
        <v>9171</v>
      </c>
      <c r="B1552" t="s">
        <v>9172</v>
      </c>
      <c r="C1552" t="s">
        <v>753</v>
      </c>
      <c r="D1552" t="s">
        <v>9173</v>
      </c>
      <c r="E1552" t="s">
        <v>2938</v>
      </c>
      <c r="F1552" t="s">
        <v>31</v>
      </c>
      <c r="G1552">
        <v>4</v>
      </c>
      <c r="H1552" t="s">
        <v>45</v>
      </c>
      <c r="I1552" t="s">
        <v>45</v>
      </c>
      <c r="J1552" t="s">
        <v>45</v>
      </c>
      <c r="K1552" t="s">
        <v>45</v>
      </c>
      <c r="L1552" s="1" t="b">
        <f>FALSE()</f>
        <v>0</v>
      </c>
      <c r="M1552" t="s">
        <v>2</v>
      </c>
      <c r="N1552">
        <v>2</v>
      </c>
      <c r="P1552">
        <v>2</v>
      </c>
      <c r="R1552" t="s">
        <v>3184</v>
      </c>
      <c r="S1552" t="s">
        <v>9174</v>
      </c>
      <c r="T1552" t="s">
        <v>9175</v>
      </c>
      <c r="U1552" t="s">
        <v>9176</v>
      </c>
      <c r="V1552" t="s">
        <v>1156</v>
      </c>
      <c r="W1552" t="s">
        <v>288</v>
      </c>
      <c r="X1552" t="s">
        <v>1253</v>
      </c>
      <c r="AA1552">
        <v>0</v>
      </c>
      <c r="AB1552" t="s">
        <v>753</v>
      </c>
    </row>
    <row r="1553" spans="1:28">
      <c r="A1553" t="s">
        <v>9177</v>
      </c>
      <c r="B1553" t="s">
        <v>9178</v>
      </c>
      <c r="C1553" t="s">
        <v>753</v>
      </c>
      <c r="D1553" t="s">
        <v>9179</v>
      </c>
      <c r="E1553" t="s">
        <v>5414</v>
      </c>
      <c r="F1553" t="s">
        <v>31</v>
      </c>
      <c r="G1553">
        <v>1</v>
      </c>
      <c r="H1553" t="s">
        <v>1289</v>
      </c>
      <c r="I1553" t="s">
        <v>1289</v>
      </c>
      <c r="J1553" t="s">
        <v>1289</v>
      </c>
      <c r="K1553" t="s">
        <v>768</v>
      </c>
      <c r="L1553" s="1" t="b">
        <f>FALSE()</f>
        <v>0</v>
      </c>
      <c r="M1553" t="s">
        <v>2</v>
      </c>
      <c r="P1553">
        <v>1</v>
      </c>
      <c r="R1553" t="s">
        <v>3184</v>
      </c>
      <c r="S1553" t="s">
        <v>9180</v>
      </c>
      <c r="T1553" t="s">
        <v>9181</v>
      </c>
      <c r="U1553" t="s">
        <v>7251</v>
      </c>
      <c r="V1553" t="s">
        <v>1156</v>
      </c>
      <c r="W1553" t="s">
        <v>288</v>
      </c>
      <c r="X1553" t="s">
        <v>1253</v>
      </c>
      <c r="AA1553">
        <v>0</v>
      </c>
      <c r="AB1553" t="s">
        <v>753</v>
      </c>
    </row>
    <row r="1554" spans="1:28">
      <c r="A1554" t="s">
        <v>9182</v>
      </c>
      <c r="B1554" t="s">
        <v>9183</v>
      </c>
      <c r="C1554" t="s">
        <v>753</v>
      </c>
      <c r="D1554" t="s">
        <v>9184</v>
      </c>
      <c r="E1554" t="s">
        <v>5370</v>
      </c>
      <c r="F1554" t="s">
        <v>31</v>
      </c>
      <c r="G1554">
        <v>2</v>
      </c>
      <c r="H1554" t="s">
        <v>767</v>
      </c>
      <c r="I1554" t="s">
        <v>767</v>
      </c>
      <c r="J1554" t="s">
        <v>767</v>
      </c>
      <c r="K1554" t="s">
        <v>768</v>
      </c>
      <c r="L1554" s="1" t="b">
        <f>FALSE()</f>
        <v>0</v>
      </c>
      <c r="M1554" t="s">
        <v>2</v>
      </c>
      <c r="N1554">
        <v>1</v>
      </c>
      <c r="O1554">
        <v>2</v>
      </c>
      <c r="P1554">
        <v>1</v>
      </c>
      <c r="R1554" t="s">
        <v>3184</v>
      </c>
      <c r="S1554" t="s">
        <v>9185</v>
      </c>
      <c r="T1554" t="s">
        <v>9186</v>
      </c>
      <c r="U1554" t="s">
        <v>5373</v>
      </c>
      <c r="V1554" t="s">
        <v>1333</v>
      </c>
      <c r="W1554" t="s">
        <v>74</v>
      </c>
      <c r="X1554" t="s">
        <v>1253</v>
      </c>
      <c r="AA1554">
        <v>0</v>
      </c>
      <c r="AB1554" t="s">
        <v>753</v>
      </c>
    </row>
    <row r="1555" spans="1:28">
      <c r="A1555" t="s">
        <v>9187</v>
      </c>
      <c r="B1555" t="s">
        <v>9188</v>
      </c>
      <c r="C1555" t="s">
        <v>753</v>
      </c>
      <c r="D1555" t="s">
        <v>9189</v>
      </c>
      <c r="E1555" t="s">
        <v>5927</v>
      </c>
      <c r="F1555" t="s">
        <v>31</v>
      </c>
      <c r="G1555">
        <v>4</v>
      </c>
      <c r="H1555" t="s">
        <v>45</v>
      </c>
      <c r="I1555" t="s">
        <v>45</v>
      </c>
      <c r="J1555" t="s">
        <v>45</v>
      </c>
      <c r="K1555" t="s">
        <v>45</v>
      </c>
      <c r="L1555" s="1" t="b">
        <f>FALSE()</f>
        <v>0</v>
      </c>
      <c r="M1555" t="s">
        <v>46</v>
      </c>
      <c r="N1555">
        <v>5</v>
      </c>
      <c r="P1555">
        <v>5</v>
      </c>
      <c r="R1555" t="s">
        <v>3184</v>
      </c>
      <c r="S1555" t="s">
        <v>9190</v>
      </c>
      <c r="T1555" t="s">
        <v>9191</v>
      </c>
      <c r="U1555" t="s">
        <v>5930</v>
      </c>
      <c r="V1555" t="s">
        <v>1333</v>
      </c>
      <c r="W1555" t="s">
        <v>74</v>
      </c>
      <c r="X1555" t="s">
        <v>1253</v>
      </c>
      <c r="AA1555">
        <v>0</v>
      </c>
      <c r="AB1555" t="s">
        <v>753</v>
      </c>
    </row>
    <row r="1556" spans="1:28">
      <c r="A1556" t="s">
        <v>9192</v>
      </c>
      <c r="B1556" t="s">
        <v>9193</v>
      </c>
      <c r="C1556" t="s">
        <v>753</v>
      </c>
      <c r="D1556" t="s">
        <v>9194</v>
      </c>
      <c r="E1556" t="s">
        <v>9195</v>
      </c>
      <c r="F1556" t="s">
        <v>31</v>
      </c>
      <c r="G1556">
        <v>0</v>
      </c>
      <c r="H1556" t="s">
        <v>1922</v>
      </c>
      <c r="I1556" t="s">
        <v>1922</v>
      </c>
      <c r="J1556" t="s">
        <v>1922</v>
      </c>
      <c r="K1556" t="s">
        <v>768</v>
      </c>
      <c r="L1556" s="1" t="b">
        <f>FALSE()</f>
        <v>0</v>
      </c>
      <c r="M1556" t="s">
        <v>2</v>
      </c>
      <c r="P1556">
        <v>1</v>
      </c>
      <c r="R1556" t="s">
        <v>3184</v>
      </c>
      <c r="S1556" t="s">
        <v>9196</v>
      </c>
      <c r="T1556" t="s">
        <v>9197</v>
      </c>
      <c r="U1556" t="s">
        <v>9198</v>
      </c>
      <c r="V1556" t="s">
        <v>1531</v>
      </c>
      <c r="W1556" t="s">
        <v>655</v>
      </c>
      <c r="X1556" t="s">
        <v>1253</v>
      </c>
      <c r="AA1556">
        <v>0</v>
      </c>
      <c r="AB1556" t="s">
        <v>753</v>
      </c>
    </row>
    <row r="1557" spans="1:28">
      <c r="A1557" t="s">
        <v>9199</v>
      </c>
      <c r="B1557" t="s">
        <v>9200</v>
      </c>
      <c r="C1557" t="s">
        <v>753</v>
      </c>
      <c r="D1557" t="s">
        <v>9201</v>
      </c>
      <c r="E1557" t="s">
        <v>6870</v>
      </c>
      <c r="F1557" t="s">
        <v>31</v>
      </c>
      <c r="G1557">
        <v>4</v>
      </c>
      <c r="H1557" t="s">
        <v>45</v>
      </c>
      <c r="I1557" t="s">
        <v>45</v>
      </c>
      <c r="J1557" t="s">
        <v>45</v>
      </c>
      <c r="K1557" t="s">
        <v>45</v>
      </c>
      <c r="L1557" s="1" t="b">
        <f>FALSE()</f>
        <v>0</v>
      </c>
      <c r="M1557" t="s">
        <v>2</v>
      </c>
      <c r="N1557">
        <v>5</v>
      </c>
      <c r="P1557">
        <v>5</v>
      </c>
      <c r="R1557" t="s">
        <v>3184</v>
      </c>
      <c r="S1557" t="s">
        <v>9202</v>
      </c>
      <c r="T1557" t="s">
        <v>9203</v>
      </c>
      <c r="U1557" t="s">
        <v>6873</v>
      </c>
      <c r="V1557" t="s">
        <v>688</v>
      </c>
      <c r="W1557" t="s">
        <v>462</v>
      </c>
      <c r="X1557" t="s">
        <v>1253</v>
      </c>
      <c r="AA1557">
        <v>0</v>
      </c>
      <c r="AB1557" t="s">
        <v>753</v>
      </c>
    </row>
    <row r="1558" spans="1:28">
      <c r="A1558" t="s">
        <v>9204</v>
      </c>
      <c r="B1558" t="s">
        <v>9205</v>
      </c>
      <c r="C1558" t="s">
        <v>753</v>
      </c>
      <c r="D1558" t="s">
        <v>609</v>
      </c>
      <c r="E1558" t="s">
        <v>8510</v>
      </c>
      <c r="F1558" t="s">
        <v>31</v>
      </c>
      <c r="G1558">
        <v>3</v>
      </c>
      <c r="H1558" t="s">
        <v>136</v>
      </c>
      <c r="I1558" t="s">
        <v>136</v>
      </c>
      <c r="J1558" t="s">
        <v>136</v>
      </c>
      <c r="K1558" t="s">
        <v>136</v>
      </c>
      <c r="L1558" s="1" t="b">
        <f>FALSE()</f>
        <v>0</v>
      </c>
      <c r="M1558" t="s">
        <v>46</v>
      </c>
      <c r="N1558">
        <v>3</v>
      </c>
      <c r="P1558">
        <v>3</v>
      </c>
      <c r="Q1558" t="s">
        <v>9206</v>
      </c>
      <c r="R1558" t="s">
        <v>34</v>
      </c>
      <c r="S1558" t="s">
        <v>9207</v>
      </c>
      <c r="T1558" t="s">
        <v>9208</v>
      </c>
      <c r="U1558" t="s">
        <v>9209</v>
      </c>
      <c r="V1558" t="s">
        <v>267</v>
      </c>
      <c r="W1558" t="s">
        <v>5208</v>
      </c>
      <c r="X1558" t="s">
        <v>5403</v>
      </c>
      <c r="AA1558">
        <v>1</v>
      </c>
      <c r="AB1558" t="s">
        <v>753</v>
      </c>
    </row>
    <row r="1559" spans="1:28">
      <c r="A1559" t="s">
        <v>9210</v>
      </c>
      <c r="B1559" t="s">
        <v>9211</v>
      </c>
      <c r="C1559" t="s">
        <v>753</v>
      </c>
      <c r="D1559" t="s">
        <v>9212</v>
      </c>
      <c r="E1559" t="s">
        <v>9213</v>
      </c>
      <c r="F1559" t="s">
        <v>31</v>
      </c>
      <c r="G1559">
        <v>4</v>
      </c>
      <c r="H1559" t="s">
        <v>45</v>
      </c>
      <c r="I1559" t="s">
        <v>45</v>
      </c>
      <c r="J1559" t="s">
        <v>32</v>
      </c>
      <c r="K1559" t="s">
        <v>45</v>
      </c>
      <c r="L1559" s="1" t="b">
        <f>TRUE()</f>
        <v>1</v>
      </c>
      <c r="M1559" t="s">
        <v>2</v>
      </c>
      <c r="N1559">
        <v>3</v>
      </c>
      <c r="P1559">
        <v>3</v>
      </c>
      <c r="R1559" t="s">
        <v>34</v>
      </c>
      <c r="S1559" t="s">
        <v>9214</v>
      </c>
      <c r="T1559" t="s">
        <v>9215</v>
      </c>
      <c r="U1559" t="s">
        <v>9216</v>
      </c>
      <c r="V1559" t="s">
        <v>2447</v>
      </c>
      <c r="W1559" t="s">
        <v>57</v>
      </c>
      <c r="X1559" t="s">
        <v>1253</v>
      </c>
      <c r="AA1559">
        <v>0</v>
      </c>
      <c r="AB1559" t="s">
        <v>753</v>
      </c>
    </row>
    <row r="1560" spans="1:28">
      <c r="A1560" t="s">
        <v>9217</v>
      </c>
      <c r="B1560" t="s">
        <v>9218</v>
      </c>
      <c r="C1560" t="s">
        <v>753</v>
      </c>
      <c r="D1560" t="s">
        <v>9219</v>
      </c>
      <c r="E1560" t="s">
        <v>9220</v>
      </c>
      <c r="F1560" t="s">
        <v>44</v>
      </c>
      <c r="G1560">
        <v>5</v>
      </c>
      <c r="H1560" t="s">
        <v>32</v>
      </c>
      <c r="I1560" t="s">
        <v>32</v>
      </c>
      <c r="J1560" t="s">
        <v>32</v>
      </c>
      <c r="K1560" t="s">
        <v>33</v>
      </c>
      <c r="L1560" s="1" t="b">
        <f>FALSE()</f>
        <v>0</v>
      </c>
      <c r="M1560" t="s">
        <v>79</v>
      </c>
      <c r="N1560">
        <v>7</v>
      </c>
      <c r="P1560">
        <v>7</v>
      </c>
      <c r="R1560" t="s">
        <v>34</v>
      </c>
      <c r="S1560" t="s">
        <v>9221</v>
      </c>
      <c r="T1560" t="s">
        <v>9222</v>
      </c>
      <c r="U1560" t="s">
        <v>9223</v>
      </c>
      <c r="V1560" t="s">
        <v>3932</v>
      </c>
      <c r="W1560" t="s">
        <v>655</v>
      </c>
      <c r="X1560" t="s">
        <v>1253</v>
      </c>
      <c r="AA1560">
        <v>0</v>
      </c>
      <c r="AB1560" t="s">
        <v>753</v>
      </c>
    </row>
    <row r="1561" spans="1:28">
      <c r="A1561" t="s">
        <v>9224</v>
      </c>
      <c r="B1561" t="s">
        <v>9225</v>
      </c>
      <c r="C1561" t="s">
        <v>753</v>
      </c>
      <c r="D1561" t="s">
        <v>9226</v>
      </c>
      <c r="E1561" t="s">
        <v>5498</v>
      </c>
      <c r="F1561" t="s">
        <v>31</v>
      </c>
      <c r="G1561">
        <v>4</v>
      </c>
      <c r="H1561" t="s">
        <v>45</v>
      </c>
      <c r="I1561" t="s">
        <v>45</v>
      </c>
      <c r="J1561" t="s">
        <v>45</v>
      </c>
      <c r="K1561" t="s">
        <v>45</v>
      </c>
      <c r="L1561" s="1" t="b">
        <f>FALSE()</f>
        <v>0</v>
      </c>
      <c r="M1561" t="s">
        <v>2</v>
      </c>
      <c r="P1561">
        <v>5</v>
      </c>
      <c r="R1561" t="s">
        <v>34</v>
      </c>
      <c r="S1561" t="s">
        <v>9227</v>
      </c>
      <c r="T1561" t="s">
        <v>9228</v>
      </c>
      <c r="U1561" t="s">
        <v>6526</v>
      </c>
      <c r="V1561" t="s">
        <v>9229</v>
      </c>
      <c r="W1561" t="s">
        <v>1325</v>
      </c>
      <c r="X1561" t="s">
        <v>1253</v>
      </c>
      <c r="AA1561">
        <v>0</v>
      </c>
      <c r="AB1561" t="s">
        <v>753</v>
      </c>
    </row>
    <row r="1562" spans="1:28">
      <c r="A1562" t="s">
        <v>9230</v>
      </c>
      <c r="B1562" t="s">
        <v>9231</v>
      </c>
      <c r="C1562" t="s">
        <v>753</v>
      </c>
      <c r="D1562" t="s">
        <v>9232</v>
      </c>
      <c r="E1562" t="s">
        <v>755</v>
      </c>
      <c r="F1562" t="s">
        <v>31</v>
      </c>
      <c r="G1562">
        <v>4</v>
      </c>
      <c r="H1562" t="s">
        <v>45</v>
      </c>
      <c r="I1562" t="s">
        <v>45</v>
      </c>
      <c r="J1562" t="s">
        <v>45</v>
      </c>
      <c r="K1562" t="s">
        <v>45</v>
      </c>
      <c r="L1562" s="1" t="b">
        <f>FALSE()</f>
        <v>0</v>
      </c>
      <c r="M1562" t="s">
        <v>46</v>
      </c>
      <c r="N1562">
        <v>5</v>
      </c>
      <c r="O1562">
        <v>7</v>
      </c>
      <c r="P1562">
        <v>5</v>
      </c>
      <c r="R1562" t="s">
        <v>34</v>
      </c>
      <c r="S1562" t="s">
        <v>9233</v>
      </c>
      <c r="T1562" t="s">
        <v>9234</v>
      </c>
      <c r="U1562" t="s">
        <v>759</v>
      </c>
      <c r="V1562" t="s">
        <v>1333</v>
      </c>
      <c r="W1562" t="s">
        <v>74</v>
      </c>
      <c r="X1562" t="s">
        <v>1253</v>
      </c>
      <c r="AA1562">
        <v>0</v>
      </c>
      <c r="AB1562" t="s">
        <v>753</v>
      </c>
    </row>
    <row r="1563" spans="1:28">
      <c r="A1563" t="s">
        <v>9235</v>
      </c>
      <c r="B1563" t="s">
        <v>9236</v>
      </c>
      <c r="C1563" t="s">
        <v>753</v>
      </c>
      <c r="D1563" t="s">
        <v>9237</v>
      </c>
      <c r="E1563" t="s">
        <v>9001</v>
      </c>
      <c r="F1563" t="s">
        <v>44</v>
      </c>
      <c r="G1563">
        <v>3</v>
      </c>
      <c r="H1563" t="s">
        <v>136</v>
      </c>
      <c r="I1563" t="s">
        <v>136</v>
      </c>
      <c r="J1563" t="s">
        <v>136</v>
      </c>
      <c r="K1563" t="s">
        <v>136</v>
      </c>
      <c r="L1563" s="1" t="b">
        <f>FALSE()</f>
        <v>0</v>
      </c>
      <c r="M1563" t="s">
        <v>2</v>
      </c>
      <c r="P1563">
        <v>3</v>
      </c>
      <c r="Q1563" t="s">
        <v>6072</v>
      </c>
      <c r="R1563" t="s">
        <v>34</v>
      </c>
      <c r="S1563" t="s">
        <v>9238</v>
      </c>
      <c r="T1563" t="s">
        <v>9239</v>
      </c>
      <c r="U1563" t="s">
        <v>9005</v>
      </c>
      <c r="V1563" t="s">
        <v>74</v>
      </c>
      <c r="W1563" t="s">
        <v>5310</v>
      </c>
      <c r="X1563" t="s">
        <v>1138</v>
      </c>
      <c r="AA1563">
        <v>1</v>
      </c>
      <c r="AB1563" t="s">
        <v>753</v>
      </c>
    </row>
    <row r="1564" spans="1:28">
      <c r="A1564" t="s">
        <v>9240</v>
      </c>
      <c r="B1564" t="s">
        <v>9241</v>
      </c>
      <c r="C1564" t="s">
        <v>753</v>
      </c>
      <c r="D1564" t="s">
        <v>9242</v>
      </c>
      <c r="E1564" t="s">
        <v>9243</v>
      </c>
      <c r="F1564" t="s">
        <v>31</v>
      </c>
      <c r="L1564" s="1" t="b">
        <f>FALSE()</f>
        <v>0</v>
      </c>
      <c r="M1564" t="s">
        <v>94</v>
      </c>
      <c r="R1564" t="s">
        <v>34</v>
      </c>
      <c r="S1564" t="s">
        <v>9244</v>
      </c>
      <c r="T1564" t="s">
        <v>9245</v>
      </c>
      <c r="U1564" t="s">
        <v>9246</v>
      </c>
      <c r="V1564" t="s">
        <v>2776</v>
      </c>
      <c r="W1564" t="s">
        <v>51</v>
      </c>
      <c r="X1564" t="s">
        <v>1253</v>
      </c>
      <c r="AA1564">
        <v>0</v>
      </c>
      <c r="AB1564" t="s">
        <v>753</v>
      </c>
    </row>
    <row r="1565" spans="1:28">
      <c r="A1565" t="s">
        <v>9247</v>
      </c>
      <c r="B1565" t="s">
        <v>9248</v>
      </c>
      <c r="C1565" t="s">
        <v>753</v>
      </c>
      <c r="D1565" t="s">
        <v>9249</v>
      </c>
      <c r="E1565" t="s">
        <v>5407</v>
      </c>
      <c r="F1565" t="s">
        <v>31</v>
      </c>
      <c r="G1565">
        <v>4</v>
      </c>
      <c r="H1565" t="s">
        <v>45</v>
      </c>
      <c r="I1565" t="s">
        <v>45</v>
      </c>
      <c r="J1565" t="s">
        <v>45</v>
      </c>
      <c r="K1565" t="s">
        <v>45</v>
      </c>
      <c r="L1565" s="1" t="b">
        <f>FALSE()</f>
        <v>0</v>
      </c>
      <c r="M1565" t="s">
        <v>46</v>
      </c>
      <c r="N1565">
        <v>5</v>
      </c>
      <c r="P1565">
        <v>5</v>
      </c>
      <c r="Q1565" t="s">
        <v>5432</v>
      </c>
      <c r="R1565" t="s">
        <v>34</v>
      </c>
      <c r="S1565" t="s">
        <v>9250</v>
      </c>
      <c r="T1565" t="s">
        <v>9251</v>
      </c>
      <c r="U1565" t="s">
        <v>5410</v>
      </c>
      <c r="V1565" t="s">
        <v>2776</v>
      </c>
      <c r="W1565" t="s">
        <v>51</v>
      </c>
      <c r="X1565" t="s">
        <v>1253</v>
      </c>
      <c r="AA1565">
        <v>0</v>
      </c>
      <c r="AB1565" t="s">
        <v>753</v>
      </c>
    </row>
    <row r="1566" spans="1:28">
      <c r="A1566" t="s">
        <v>9252</v>
      </c>
      <c r="B1566" t="s">
        <v>8872</v>
      </c>
      <c r="C1566" t="s">
        <v>753</v>
      </c>
      <c r="D1566" t="s">
        <v>9253</v>
      </c>
      <c r="E1566" t="s">
        <v>61</v>
      </c>
      <c r="F1566" t="s">
        <v>44</v>
      </c>
      <c r="G1566">
        <v>5</v>
      </c>
      <c r="H1566" t="s">
        <v>32</v>
      </c>
      <c r="I1566" t="s">
        <v>32</v>
      </c>
      <c r="J1566" t="s">
        <v>32</v>
      </c>
      <c r="K1566" t="s">
        <v>33</v>
      </c>
      <c r="L1566" s="1" t="b">
        <f>FALSE()</f>
        <v>0</v>
      </c>
      <c r="M1566" t="s">
        <v>2</v>
      </c>
      <c r="P1566">
        <v>7</v>
      </c>
      <c r="R1566" t="s">
        <v>34</v>
      </c>
      <c r="S1566" t="s">
        <v>9254</v>
      </c>
      <c r="T1566" t="s">
        <v>9255</v>
      </c>
      <c r="U1566" t="s">
        <v>5998</v>
      </c>
      <c r="V1566" t="s">
        <v>5177</v>
      </c>
      <c r="W1566" t="s">
        <v>275</v>
      </c>
      <c r="X1566" t="s">
        <v>1253</v>
      </c>
      <c r="AA1566">
        <v>0</v>
      </c>
      <c r="AB1566" t="s">
        <v>753</v>
      </c>
    </row>
    <row r="1567" spans="1:28">
      <c r="A1567" t="s">
        <v>9256</v>
      </c>
      <c r="B1567" t="s">
        <v>9257</v>
      </c>
      <c r="C1567" t="s">
        <v>753</v>
      </c>
      <c r="D1567" t="s">
        <v>9258</v>
      </c>
      <c r="E1567" t="s">
        <v>232</v>
      </c>
      <c r="F1567" t="s">
        <v>31</v>
      </c>
      <c r="G1567">
        <v>5</v>
      </c>
      <c r="H1567" t="s">
        <v>32</v>
      </c>
      <c r="I1567" t="s">
        <v>32</v>
      </c>
      <c r="J1567" t="s">
        <v>32</v>
      </c>
      <c r="K1567" t="s">
        <v>33</v>
      </c>
      <c r="L1567" s="1" t="b">
        <f>FALSE()</f>
        <v>0</v>
      </c>
      <c r="M1567" t="s">
        <v>46</v>
      </c>
      <c r="N1567">
        <v>8</v>
      </c>
      <c r="O1567">
        <v>12</v>
      </c>
      <c r="P1567">
        <v>8</v>
      </c>
      <c r="R1567" t="s">
        <v>34</v>
      </c>
      <c r="S1567" t="s">
        <v>9259</v>
      </c>
      <c r="T1567" t="s">
        <v>9260</v>
      </c>
      <c r="U1567" t="s">
        <v>6848</v>
      </c>
      <c r="V1567" t="s">
        <v>267</v>
      </c>
      <c r="W1567" t="s">
        <v>5208</v>
      </c>
      <c r="X1567" t="s">
        <v>1253</v>
      </c>
      <c r="AA1567">
        <v>0</v>
      </c>
      <c r="AB1567" t="s">
        <v>753</v>
      </c>
    </row>
    <row r="1568" spans="1:28">
      <c r="A1568" t="s">
        <v>9261</v>
      </c>
      <c r="B1568" t="s">
        <v>7773</v>
      </c>
      <c r="C1568" t="s">
        <v>753</v>
      </c>
      <c r="D1568" t="s">
        <v>9262</v>
      </c>
      <c r="E1568" t="s">
        <v>5220</v>
      </c>
      <c r="F1568" t="s">
        <v>44</v>
      </c>
      <c r="G1568">
        <v>1</v>
      </c>
      <c r="H1568" t="s">
        <v>1289</v>
      </c>
      <c r="I1568" t="s">
        <v>1289</v>
      </c>
      <c r="J1568" t="s">
        <v>1289</v>
      </c>
      <c r="K1568" t="s">
        <v>768</v>
      </c>
      <c r="L1568" s="1" t="b">
        <f>FALSE()</f>
        <v>0</v>
      </c>
      <c r="M1568" t="s">
        <v>2</v>
      </c>
      <c r="P1568">
        <v>1</v>
      </c>
      <c r="R1568" t="s">
        <v>1190</v>
      </c>
      <c r="S1568" t="s">
        <v>9263</v>
      </c>
      <c r="T1568" t="s">
        <v>9264</v>
      </c>
      <c r="U1568" t="s">
        <v>5223</v>
      </c>
      <c r="V1568" t="s">
        <v>267</v>
      </c>
      <c r="W1568" t="s">
        <v>5208</v>
      </c>
      <c r="X1568" t="s">
        <v>1253</v>
      </c>
      <c r="AA1568">
        <v>0</v>
      </c>
      <c r="AB1568" t="s">
        <v>753</v>
      </c>
    </row>
    <row r="1569" spans="1:28">
      <c r="A1569" t="s">
        <v>9265</v>
      </c>
      <c r="B1569" t="s">
        <v>9266</v>
      </c>
      <c r="C1569" t="s">
        <v>753</v>
      </c>
      <c r="D1569" t="s">
        <v>9267</v>
      </c>
      <c r="E1569" t="s">
        <v>9268</v>
      </c>
      <c r="F1569" t="s">
        <v>44</v>
      </c>
      <c r="G1569">
        <v>2</v>
      </c>
      <c r="H1569" t="s">
        <v>767</v>
      </c>
      <c r="I1569" t="s">
        <v>767</v>
      </c>
      <c r="J1569" t="s">
        <v>767</v>
      </c>
      <c r="K1569" t="s">
        <v>768</v>
      </c>
      <c r="L1569" s="1" t="b">
        <f>FALSE()</f>
        <v>0</v>
      </c>
      <c r="M1569" t="s">
        <v>46</v>
      </c>
      <c r="N1569">
        <v>2</v>
      </c>
      <c r="P1569">
        <v>2</v>
      </c>
      <c r="R1569" t="s">
        <v>1190</v>
      </c>
      <c r="S1569" t="s">
        <v>9269</v>
      </c>
      <c r="T1569" t="s">
        <v>9270</v>
      </c>
      <c r="U1569" t="s">
        <v>9271</v>
      </c>
      <c r="V1569" t="s">
        <v>1316</v>
      </c>
      <c r="W1569" t="s">
        <v>5527</v>
      </c>
      <c r="X1569" t="s">
        <v>1253</v>
      </c>
      <c r="AA1569">
        <v>0</v>
      </c>
      <c r="AB1569" t="s">
        <v>753</v>
      </c>
    </row>
    <row r="1570" spans="1:28">
      <c r="A1570" t="s">
        <v>9272</v>
      </c>
      <c r="B1570" t="s">
        <v>9273</v>
      </c>
      <c r="C1570" t="s">
        <v>753</v>
      </c>
      <c r="D1570" t="s">
        <v>9274</v>
      </c>
      <c r="E1570" t="s">
        <v>7923</v>
      </c>
      <c r="F1570" t="s">
        <v>44</v>
      </c>
      <c r="G1570">
        <v>4</v>
      </c>
      <c r="H1570" t="s">
        <v>45</v>
      </c>
      <c r="I1570" t="s">
        <v>45</v>
      </c>
      <c r="J1570" t="s">
        <v>45</v>
      </c>
      <c r="K1570" t="s">
        <v>45</v>
      </c>
      <c r="L1570" s="1" t="b">
        <f>FALSE()</f>
        <v>0</v>
      </c>
      <c r="M1570" t="s">
        <v>2</v>
      </c>
      <c r="N1570">
        <v>3</v>
      </c>
      <c r="P1570">
        <v>3</v>
      </c>
      <c r="Q1570" t="s">
        <v>9275</v>
      </c>
      <c r="R1570" t="s">
        <v>1190</v>
      </c>
      <c r="S1570" t="s">
        <v>9276</v>
      </c>
      <c r="T1570" t="s">
        <v>9277</v>
      </c>
      <c r="U1570" t="s">
        <v>7926</v>
      </c>
      <c r="V1570" t="s">
        <v>1273</v>
      </c>
      <c r="W1570" t="s">
        <v>124</v>
      </c>
      <c r="X1570" t="s">
        <v>9278</v>
      </c>
      <c r="AA1570">
        <v>0</v>
      </c>
      <c r="AB1570" t="s">
        <v>753</v>
      </c>
    </row>
    <row r="1571" spans="1:28">
      <c r="A1571" t="s">
        <v>9279</v>
      </c>
      <c r="B1571" t="s">
        <v>7456</v>
      </c>
      <c r="C1571" t="s">
        <v>753</v>
      </c>
      <c r="D1571" t="s">
        <v>9280</v>
      </c>
      <c r="E1571" t="s">
        <v>9281</v>
      </c>
      <c r="F1571" t="s">
        <v>44</v>
      </c>
      <c r="G1571">
        <v>2</v>
      </c>
      <c r="H1571" t="s">
        <v>767</v>
      </c>
      <c r="I1571" t="s">
        <v>767</v>
      </c>
      <c r="J1571" t="s">
        <v>767</v>
      </c>
      <c r="K1571" t="s">
        <v>768</v>
      </c>
      <c r="L1571" s="1" t="b">
        <f>FALSE()</f>
        <v>0</v>
      </c>
      <c r="M1571" t="s">
        <v>46</v>
      </c>
      <c r="N1571">
        <v>1</v>
      </c>
      <c r="O1571">
        <v>2</v>
      </c>
      <c r="P1571">
        <v>1</v>
      </c>
      <c r="R1571" t="s">
        <v>1190</v>
      </c>
      <c r="S1571" t="s">
        <v>9282</v>
      </c>
      <c r="T1571" t="s">
        <v>9283</v>
      </c>
      <c r="U1571" t="s">
        <v>9284</v>
      </c>
      <c r="V1571" t="s">
        <v>3342</v>
      </c>
      <c r="W1571" t="s">
        <v>288</v>
      </c>
      <c r="X1571" t="s">
        <v>9278</v>
      </c>
      <c r="AA1571">
        <v>0</v>
      </c>
      <c r="AB1571" t="s">
        <v>753</v>
      </c>
    </row>
    <row r="1572" spans="1:28">
      <c r="A1572" t="s">
        <v>9285</v>
      </c>
      <c r="B1572" t="s">
        <v>9286</v>
      </c>
      <c r="C1572" t="s">
        <v>753</v>
      </c>
      <c r="D1572" t="s">
        <v>9287</v>
      </c>
      <c r="E1572" t="s">
        <v>7018</v>
      </c>
      <c r="F1572" t="s">
        <v>31</v>
      </c>
      <c r="G1572">
        <v>4</v>
      </c>
      <c r="H1572" t="s">
        <v>45</v>
      </c>
      <c r="I1572" t="s">
        <v>45</v>
      </c>
      <c r="J1572" t="s">
        <v>45</v>
      </c>
      <c r="K1572" t="s">
        <v>45</v>
      </c>
      <c r="L1572" s="1" t="b">
        <f>FALSE()</f>
        <v>0</v>
      </c>
      <c r="M1572" t="s">
        <v>2</v>
      </c>
      <c r="N1572">
        <v>2</v>
      </c>
      <c r="O1572">
        <v>5</v>
      </c>
      <c r="P1572">
        <v>2</v>
      </c>
      <c r="R1572" t="s">
        <v>1190</v>
      </c>
      <c r="S1572" t="s">
        <v>9288</v>
      </c>
      <c r="T1572" t="s">
        <v>9289</v>
      </c>
      <c r="U1572" t="s">
        <v>7021</v>
      </c>
      <c r="V1572" t="s">
        <v>896</v>
      </c>
      <c r="W1572" t="s">
        <v>66</v>
      </c>
      <c r="X1572" t="s">
        <v>9278</v>
      </c>
      <c r="AA1572">
        <v>0</v>
      </c>
      <c r="AB1572" t="s">
        <v>753</v>
      </c>
    </row>
    <row r="1573" spans="1:28">
      <c r="A1573" t="s">
        <v>9290</v>
      </c>
      <c r="B1573" t="s">
        <v>9291</v>
      </c>
      <c r="C1573" t="s">
        <v>753</v>
      </c>
      <c r="D1573" t="s">
        <v>9292</v>
      </c>
      <c r="E1573" t="s">
        <v>7717</v>
      </c>
      <c r="F1573" t="s">
        <v>44</v>
      </c>
      <c r="G1573">
        <v>3</v>
      </c>
      <c r="H1573" t="s">
        <v>136</v>
      </c>
      <c r="I1573" t="s">
        <v>136</v>
      </c>
      <c r="J1573" t="s">
        <v>136</v>
      </c>
      <c r="K1573" t="s">
        <v>136</v>
      </c>
      <c r="L1573" s="1" t="b">
        <f>FALSE()</f>
        <v>0</v>
      </c>
      <c r="M1573" t="s">
        <v>46</v>
      </c>
      <c r="N1573">
        <v>3</v>
      </c>
      <c r="O1573">
        <v>5</v>
      </c>
      <c r="P1573">
        <v>3</v>
      </c>
      <c r="Q1573" t="s">
        <v>6768</v>
      </c>
      <c r="R1573" t="s">
        <v>1190</v>
      </c>
      <c r="S1573" t="s">
        <v>9293</v>
      </c>
      <c r="T1573" t="s">
        <v>9294</v>
      </c>
      <c r="U1573" t="s">
        <v>7720</v>
      </c>
      <c r="V1573" t="s">
        <v>2118</v>
      </c>
      <c r="W1573" t="s">
        <v>1325</v>
      </c>
      <c r="X1573" t="s">
        <v>9295</v>
      </c>
      <c r="AA1573">
        <v>0</v>
      </c>
      <c r="AB1573" t="s">
        <v>753</v>
      </c>
    </row>
    <row r="1574" spans="1:28">
      <c r="A1574" t="s">
        <v>9296</v>
      </c>
      <c r="B1574" t="s">
        <v>9297</v>
      </c>
      <c r="C1574" t="s">
        <v>753</v>
      </c>
      <c r="D1574" t="s">
        <v>9298</v>
      </c>
      <c r="E1574" t="s">
        <v>9195</v>
      </c>
      <c r="F1574" t="s">
        <v>31</v>
      </c>
      <c r="G1574">
        <v>0</v>
      </c>
      <c r="H1574" t="s">
        <v>1922</v>
      </c>
      <c r="I1574" t="s">
        <v>1922</v>
      </c>
      <c r="J1574" t="s">
        <v>1922</v>
      </c>
      <c r="K1574" t="s">
        <v>768</v>
      </c>
      <c r="L1574" s="1" t="b">
        <f>FALSE()</f>
        <v>0</v>
      </c>
      <c r="M1574" t="s">
        <v>2</v>
      </c>
      <c r="P1574">
        <v>1</v>
      </c>
      <c r="R1574" t="s">
        <v>1190</v>
      </c>
      <c r="S1574" t="s">
        <v>9299</v>
      </c>
      <c r="T1574" t="s">
        <v>9300</v>
      </c>
      <c r="U1574" t="s">
        <v>9198</v>
      </c>
      <c r="V1574" t="s">
        <v>1531</v>
      </c>
      <c r="W1574" t="s">
        <v>655</v>
      </c>
      <c r="X1574" t="s">
        <v>9295</v>
      </c>
      <c r="AA1574">
        <v>0</v>
      </c>
      <c r="AB1574" t="s">
        <v>753</v>
      </c>
    </row>
    <row r="1575" spans="1:28">
      <c r="A1575" t="s">
        <v>9301</v>
      </c>
      <c r="B1575" t="s">
        <v>9302</v>
      </c>
      <c r="C1575" t="s">
        <v>753</v>
      </c>
      <c r="D1575" t="s">
        <v>9303</v>
      </c>
      <c r="E1575" t="s">
        <v>5771</v>
      </c>
      <c r="F1575" t="s">
        <v>44</v>
      </c>
      <c r="G1575">
        <v>3</v>
      </c>
      <c r="H1575" t="s">
        <v>136</v>
      </c>
      <c r="I1575" t="s">
        <v>136</v>
      </c>
      <c r="J1575" t="s">
        <v>136</v>
      </c>
      <c r="K1575" t="s">
        <v>136</v>
      </c>
      <c r="L1575" s="1" t="b">
        <f>FALSE()</f>
        <v>0</v>
      </c>
      <c r="M1575" t="s">
        <v>46</v>
      </c>
      <c r="N1575">
        <v>3</v>
      </c>
      <c r="P1575">
        <v>3</v>
      </c>
      <c r="R1575" t="s">
        <v>1190</v>
      </c>
      <c r="S1575" t="s">
        <v>9304</v>
      </c>
      <c r="T1575" t="s">
        <v>9305</v>
      </c>
      <c r="U1575" t="s">
        <v>9306</v>
      </c>
      <c r="V1575" t="s">
        <v>5177</v>
      </c>
      <c r="W1575" t="s">
        <v>760</v>
      </c>
      <c r="X1575" t="s">
        <v>5272</v>
      </c>
      <c r="AA1575">
        <v>1</v>
      </c>
      <c r="AB1575" t="s">
        <v>753</v>
      </c>
    </row>
    <row r="1576" spans="1:28">
      <c r="A1576" t="s">
        <v>9307</v>
      </c>
      <c r="B1576" t="s">
        <v>8674</v>
      </c>
      <c r="C1576" t="s">
        <v>753</v>
      </c>
      <c r="D1576" t="s">
        <v>9308</v>
      </c>
      <c r="E1576" t="s">
        <v>315</v>
      </c>
      <c r="F1576" t="s">
        <v>31</v>
      </c>
      <c r="G1576">
        <v>3</v>
      </c>
      <c r="H1576" t="s">
        <v>136</v>
      </c>
      <c r="I1576" t="s">
        <v>136</v>
      </c>
      <c r="J1576" t="s">
        <v>136</v>
      </c>
      <c r="K1576" t="s">
        <v>136</v>
      </c>
      <c r="L1576" s="1" t="b">
        <f>FALSE()</f>
        <v>0</v>
      </c>
      <c r="M1576" t="s">
        <v>46</v>
      </c>
      <c r="N1576">
        <v>3</v>
      </c>
      <c r="P1576">
        <v>3</v>
      </c>
      <c r="R1576" t="s">
        <v>1190</v>
      </c>
      <c r="S1576" t="s">
        <v>9309</v>
      </c>
      <c r="T1576" t="s">
        <v>9310</v>
      </c>
      <c r="U1576" t="s">
        <v>9311</v>
      </c>
      <c r="V1576" t="s">
        <v>744</v>
      </c>
      <c r="W1576" t="s">
        <v>154</v>
      </c>
      <c r="X1576" t="s">
        <v>9295</v>
      </c>
      <c r="AA1576">
        <v>0</v>
      </c>
      <c r="AB1576" t="s">
        <v>753</v>
      </c>
    </row>
    <row r="1577" spans="1:28">
      <c r="A1577" t="s">
        <v>9312</v>
      </c>
      <c r="B1577" t="s">
        <v>9313</v>
      </c>
      <c r="C1577" t="s">
        <v>753</v>
      </c>
      <c r="D1577" t="s">
        <v>9314</v>
      </c>
      <c r="E1577" t="s">
        <v>5873</v>
      </c>
      <c r="F1577" t="s">
        <v>44</v>
      </c>
      <c r="G1577">
        <v>2</v>
      </c>
      <c r="H1577" t="s">
        <v>767</v>
      </c>
      <c r="I1577" t="s">
        <v>767</v>
      </c>
      <c r="J1577" t="s">
        <v>767</v>
      </c>
      <c r="K1577" t="s">
        <v>768</v>
      </c>
      <c r="L1577" s="1" t="b">
        <f>FALSE()</f>
        <v>0</v>
      </c>
      <c r="M1577" t="s">
        <v>46</v>
      </c>
      <c r="N1577">
        <v>1</v>
      </c>
      <c r="P1577">
        <v>1</v>
      </c>
      <c r="R1577" t="s">
        <v>1190</v>
      </c>
      <c r="S1577" t="s">
        <v>9315</v>
      </c>
      <c r="T1577" t="s">
        <v>9316</v>
      </c>
      <c r="U1577" t="s">
        <v>5876</v>
      </c>
      <c r="V1577" t="s">
        <v>2105</v>
      </c>
      <c r="W1577" t="s">
        <v>5249</v>
      </c>
      <c r="X1577" t="s">
        <v>9295</v>
      </c>
      <c r="AA1577">
        <v>0</v>
      </c>
      <c r="AB1577" t="s">
        <v>753</v>
      </c>
    </row>
    <row r="1578" spans="1:28">
      <c r="A1578" t="s">
        <v>9317</v>
      </c>
      <c r="B1578" t="s">
        <v>9318</v>
      </c>
      <c r="C1578" t="s">
        <v>753</v>
      </c>
      <c r="D1578" t="s">
        <v>9319</v>
      </c>
      <c r="E1578" t="s">
        <v>1794</v>
      </c>
      <c r="F1578" t="s">
        <v>31</v>
      </c>
      <c r="L1578" s="1" t="b">
        <f>FALSE()</f>
        <v>0</v>
      </c>
      <c r="M1578" t="s">
        <v>94</v>
      </c>
      <c r="R1578" t="s">
        <v>1190</v>
      </c>
      <c r="S1578" t="s">
        <v>9320</v>
      </c>
      <c r="T1578" t="s">
        <v>9321</v>
      </c>
      <c r="U1578" t="s">
        <v>1797</v>
      </c>
      <c r="V1578" t="s">
        <v>688</v>
      </c>
      <c r="W1578" t="s">
        <v>462</v>
      </c>
      <c r="X1578" t="s">
        <v>9295</v>
      </c>
      <c r="AA1578">
        <v>0</v>
      </c>
      <c r="AB1578" t="s">
        <v>753</v>
      </c>
    </row>
    <row r="1579" spans="1:28">
      <c r="A1579" t="s">
        <v>9322</v>
      </c>
      <c r="B1579" t="s">
        <v>9323</v>
      </c>
      <c r="C1579" t="s">
        <v>753</v>
      </c>
      <c r="D1579" t="s">
        <v>9324</v>
      </c>
      <c r="E1579" t="s">
        <v>8198</v>
      </c>
      <c r="F1579" t="s">
        <v>44</v>
      </c>
      <c r="G1579">
        <v>3</v>
      </c>
      <c r="H1579" t="s">
        <v>136</v>
      </c>
      <c r="I1579" t="s">
        <v>136</v>
      </c>
      <c r="J1579" t="s">
        <v>136</v>
      </c>
      <c r="K1579" t="s">
        <v>136</v>
      </c>
      <c r="L1579" s="1" t="b">
        <f>FALSE()</f>
        <v>0</v>
      </c>
      <c r="M1579" t="s">
        <v>46</v>
      </c>
      <c r="N1579">
        <v>3</v>
      </c>
      <c r="P1579">
        <v>3</v>
      </c>
      <c r="R1579" t="s">
        <v>1190</v>
      </c>
      <c r="S1579" t="s">
        <v>9325</v>
      </c>
      <c r="T1579" t="s">
        <v>9326</v>
      </c>
      <c r="U1579" t="s">
        <v>8201</v>
      </c>
      <c r="V1579" t="s">
        <v>744</v>
      </c>
      <c r="W1579" t="s">
        <v>154</v>
      </c>
      <c r="X1579" t="s">
        <v>9295</v>
      </c>
      <c r="AA1579">
        <v>0</v>
      </c>
      <c r="AB1579" t="s">
        <v>753</v>
      </c>
    </row>
    <row r="1580" spans="1:28">
      <c r="A1580" t="s">
        <v>9327</v>
      </c>
      <c r="B1580" t="s">
        <v>9328</v>
      </c>
      <c r="C1580" t="s">
        <v>753</v>
      </c>
      <c r="D1580" t="s">
        <v>9329</v>
      </c>
      <c r="E1580" t="s">
        <v>7717</v>
      </c>
      <c r="F1580" t="s">
        <v>44</v>
      </c>
      <c r="G1580">
        <v>4</v>
      </c>
      <c r="H1580" t="s">
        <v>45</v>
      </c>
      <c r="I1580" t="s">
        <v>45</v>
      </c>
      <c r="J1580" t="s">
        <v>45</v>
      </c>
      <c r="K1580" t="s">
        <v>45</v>
      </c>
      <c r="L1580" s="1" t="b">
        <f>FALSE()</f>
        <v>0</v>
      </c>
      <c r="M1580" t="s">
        <v>2</v>
      </c>
      <c r="N1580">
        <v>4</v>
      </c>
      <c r="P1580">
        <v>4</v>
      </c>
      <c r="R1580" t="s">
        <v>1190</v>
      </c>
      <c r="S1580" t="s">
        <v>9330</v>
      </c>
      <c r="T1580" t="s">
        <v>9331</v>
      </c>
      <c r="U1580" t="s">
        <v>7720</v>
      </c>
      <c r="V1580" t="s">
        <v>267</v>
      </c>
      <c r="W1580" t="s">
        <v>5208</v>
      </c>
      <c r="X1580" t="s">
        <v>9295</v>
      </c>
      <c r="AA1580">
        <v>0</v>
      </c>
      <c r="AB1580" t="s">
        <v>753</v>
      </c>
    </row>
    <row r="1581" spans="1:28">
      <c r="A1581" t="s">
        <v>9332</v>
      </c>
      <c r="B1581" t="s">
        <v>9333</v>
      </c>
      <c r="C1581" t="s">
        <v>753</v>
      </c>
      <c r="D1581" t="s">
        <v>9334</v>
      </c>
      <c r="E1581" t="s">
        <v>315</v>
      </c>
      <c r="F1581" t="s">
        <v>44</v>
      </c>
      <c r="G1581">
        <v>3</v>
      </c>
      <c r="H1581" t="s">
        <v>136</v>
      </c>
      <c r="I1581" t="s">
        <v>136</v>
      </c>
      <c r="J1581" t="s">
        <v>45</v>
      </c>
      <c r="K1581" t="s">
        <v>136</v>
      </c>
      <c r="L1581" s="1" t="b">
        <f>TRUE()</f>
        <v>1</v>
      </c>
      <c r="M1581" t="s">
        <v>2</v>
      </c>
      <c r="P1581">
        <v>3</v>
      </c>
      <c r="R1581" t="s">
        <v>1190</v>
      </c>
      <c r="S1581" t="s">
        <v>9335</v>
      </c>
      <c r="T1581" t="s">
        <v>9336</v>
      </c>
      <c r="U1581" t="s">
        <v>5749</v>
      </c>
      <c r="V1581" t="s">
        <v>896</v>
      </c>
      <c r="W1581" t="s">
        <v>66</v>
      </c>
      <c r="X1581" t="s">
        <v>9295</v>
      </c>
      <c r="AA1581">
        <v>0</v>
      </c>
      <c r="AB1581" t="s">
        <v>753</v>
      </c>
    </row>
    <row r="1582" spans="1:28">
      <c r="A1582" t="s">
        <v>9337</v>
      </c>
      <c r="B1582" t="s">
        <v>9338</v>
      </c>
      <c r="C1582" t="s">
        <v>753</v>
      </c>
      <c r="D1582" t="s">
        <v>9339</v>
      </c>
      <c r="E1582" t="s">
        <v>2057</v>
      </c>
      <c r="F1582" t="s">
        <v>44</v>
      </c>
      <c r="L1582" s="1" t="b">
        <f>FALSE()</f>
        <v>0</v>
      </c>
      <c r="M1582" t="s">
        <v>94</v>
      </c>
      <c r="Q1582" t="s">
        <v>5362</v>
      </c>
      <c r="R1582" t="s">
        <v>1190</v>
      </c>
      <c r="S1582" t="s">
        <v>9340</v>
      </c>
      <c r="T1582" t="s">
        <v>9341</v>
      </c>
      <c r="U1582" t="s">
        <v>5827</v>
      </c>
      <c r="V1582" t="s">
        <v>848</v>
      </c>
      <c r="W1582" t="s">
        <v>188</v>
      </c>
      <c r="X1582" t="s">
        <v>9295</v>
      </c>
      <c r="AA1582">
        <v>0</v>
      </c>
      <c r="AB1582" t="s">
        <v>753</v>
      </c>
    </row>
    <row r="1583" spans="1:28">
      <c r="A1583" t="s">
        <v>9342</v>
      </c>
      <c r="B1583" t="s">
        <v>7099</v>
      </c>
      <c r="C1583" t="s">
        <v>753</v>
      </c>
      <c r="D1583" t="s">
        <v>9343</v>
      </c>
      <c r="E1583" t="s">
        <v>5227</v>
      </c>
      <c r="F1583" t="s">
        <v>44</v>
      </c>
      <c r="G1583">
        <v>2</v>
      </c>
      <c r="H1583" t="s">
        <v>767</v>
      </c>
      <c r="I1583" t="s">
        <v>767</v>
      </c>
      <c r="J1583" t="s">
        <v>767</v>
      </c>
      <c r="K1583" t="s">
        <v>768</v>
      </c>
      <c r="L1583" s="1" t="b">
        <f>FALSE()</f>
        <v>0</v>
      </c>
      <c r="M1583" t="s">
        <v>46</v>
      </c>
      <c r="N1583">
        <v>2</v>
      </c>
      <c r="P1583">
        <v>2</v>
      </c>
      <c r="R1583" t="s">
        <v>1190</v>
      </c>
      <c r="S1583" t="s">
        <v>9344</v>
      </c>
      <c r="T1583" t="s">
        <v>9345</v>
      </c>
      <c r="U1583" t="s">
        <v>9346</v>
      </c>
      <c r="V1583" t="s">
        <v>3932</v>
      </c>
      <c r="W1583" t="s">
        <v>655</v>
      </c>
      <c r="X1583" t="s">
        <v>9295</v>
      </c>
      <c r="AA1583">
        <v>0</v>
      </c>
      <c r="AB1583" t="s">
        <v>753</v>
      </c>
    </row>
    <row r="1584" spans="1:28">
      <c r="A1584" t="s">
        <v>9347</v>
      </c>
      <c r="B1584" t="s">
        <v>9348</v>
      </c>
      <c r="C1584" t="s">
        <v>753</v>
      </c>
      <c r="D1584" t="s">
        <v>9349</v>
      </c>
      <c r="E1584" t="s">
        <v>1785</v>
      </c>
      <c r="F1584" t="s">
        <v>31</v>
      </c>
      <c r="G1584">
        <v>5</v>
      </c>
      <c r="H1584" t="s">
        <v>32</v>
      </c>
      <c r="I1584" t="s">
        <v>32</v>
      </c>
      <c r="J1584" t="s">
        <v>32</v>
      </c>
      <c r="K1584" t="s">
        <v>33</v>
      </c>
      <c r="L1584" s="1" t="b">
        <f>FALSE()</f>
        <v>0</v>
      </c>
      <c r="M1584" t="s">
        <v>2</v>
      </c>
      <c r="N1584">
        <v>5</v>
      </c>
      <c r="P1584">
        <v>5</v>
      </c>
      <c r="R1584" t="s">
        <v>1190</v>
      </c>
      <c r="S1584" t="s">
        <v>9350</v>
      </c>
      <c r="T1584" t="s">
        <v>9351</v>
      </c>
      <c r="U1584" t="s">
        <v>1788</v>
      </c>
      <c r="V1584" t="s">
        <v>2516</v>
      </c>
      <c r="W1584" t="s">
        <v>343</v>
      </c>
      <c r="X1584" t="s">
        <v>9295</v>
      </c>
      <c r="AA1584">
        <v>0</v>
      </c>
      <c r="AB1584" t="s">
        <v>753</v>
      </c>
    </row>
    <row r="1585" spans="1:28">
      <c r="A1585" t="s">
        <v>9352</v>
      </c>
      <c r="B1585" t="s">
        <v>8399</v>
      </c>
      <c r="C1585" t="s">
        <v>753</v>
      </c>
      <c r="D1585" t="s">
        <v>9353</v>
      </c>
      <c r="E1585" t="s">
        <v>9354</v>
      </c>
      <c r="F1585" t="s">
        <v>31</v>
      </c>
      <c r="G1585">
        <v>4</v>
      </c>
      <c r="H1585" t="s">
        <v>45</v>
      </c>
      <c r="I1585" t="s">
        <v>45</v>
      </c>
      <c r="J1585" t="s">
        <v>86</v>
      </c>
      <c r="K1585" t="s">
        <v>45</v>
      </c>
      <c r="L1585" s="1" t="b">
        <f>TRUE()</f>
        <v>1</v>
      </c>
      <c r="M1585" t="s">
        <v>2</v>
      </c>
      <c r="N1585">
        <v>8</v>
      </c>
      <c r="O1585">
        <v>10</v>
      </c>
      <c r="P1585">
        <v>8</v>
      </c>
      <c r="R1585" t="s">
        <v>1190</v>
      </c>
      <c r="S1585" t="s">
        <v>9355</v>
      </c>
      <c r="T1585" t="s">
        <v>9356</v>
      </c>
      <c r="U1585" t="s">
        <v>9357</v>
      </c>
      <c r="V1585" t="s">
        <v>1531</v>
      </c>
      <c r="W1585" t="s">
        <v>655</v>
      </c>
      <c r="X1585" t="s">
        <v>9295</v>
      </c>
      <c r="AA1585">
        <v>0</v>
      </c>
      <c r="AB1585" t="s">
        <v>753</v>
      </c>
    </row>
    <row r="1586" spans="1:28">
      <c r="A1586" t="s">
        <v>9358</v>
      </c>
      <c r="B1586" t="s">
        <v>9359</v>
      </c>
      <c r="C1586" t="s">
        <v>753</v>
      </c>
      <c r="D1586" t="s">
        <v>9360</v>
      </c>
      <c r="E1586" t="s">
        <v>292</v>
      </c>
      <c r="F1586" t="s">
        <v>44</v>
      </c>
      <c r="G1586">
        <v>0</v>
      </c>
      <c r="H1586" t="s">
        <v>1922</v>
      </c>
      <c r="I1586" t="s">
        <v>1922</v>
      </c>
      <c r="J1586" t="s">
        <v>1922</v>
      </c>
      <c r="K1586" t="s">
        <v>768</v>
      </c>
      <c r="L1586" s="1" t="b">
        <f>FALSE()</f>
        <v>0</v>
      </c>
      <c r="M1586" t="s">
        <v>2</v>
      </c>
      <c r="P1586">
        <v>1</v>
      </c>
      <c r="R1586" t="s">
        <v>1190</v>
      </c>
      <c r="S1586" t="s">
        <v>9361</v>
      </c>
      <c r="T1586" t="s">
        <v>9362</v>
      </c>
      <c r="U1586" t="s">
        <v>8220</v>
      </c>
      <c r="V1586" t="s">
        <v>1316</v>
      </c>
      <c r="W1586" t="s">
        <v>5527</v>
      </c>
      <c r="X1586" t="s">
        <v>9295</v>
      </c>
      <c r="AA1586">
        <v>0</v>
      </c>
      <c r="AB1586" t="s">
        <v>753</v>
      </c>
    </row>
    <row r="1587" spans="1:28">
      <c r="A1587" t="s">
        <v>9363</v>
      </c>
      <c r="B1587" t="s">
        <v>9364</v>
      </c>
      <c r="C1587" t="s">
        <v>753</v>
      </c>
      <c r="D1587" t="s">
        <v>9365</v>
      </c>
      <c r="E1587" t="s">
        <v>5414</v>
      </c>
      <c r="F1587" t="s">
        <v>31</v>
      </c>
      <c r="G1587">
        <v>4</v>
      </c>
      <c r="H1587" t="s">
        <v>45</v>
      </c>
      <c r="I1587" t="s">
        <v>45</v>
      </c>
      <c r="J1587" t="s">
        <v>45</v>
      </c>
      <c r="K1587" t="s">
        <v>45</v>
      </c>
      <c r="L1587" s="1" t="b">
        <f>FALSE()</f>
        <v>0</v>
      </c>
      <c r="M1587" t="s">
        <v>2</v>
      </c>
      <c r="P1587">
        <v>5</v>
      </c>
      <c r="R1587" t="s">
        <v>1190</v>
      </c>
      <c r="S1587" t="s">
        <v>9366</v>
      </c>
      <c r="T1587" t="s">
        <v>9367</v>
      </c>
      <c r="U1587" t="s">
        <v>7251</v>
      </c>
      <c r="V1587" t="s">
        <v>688</v>
      </c>
      <c r="W1587" t="s">
        <v>462</v>
      </c>
      <c r="X1587" t="s">
        <v>9295</v>
      </c>
      <c r="AA1587">
        <v>0</v>
      </c>
      <c r="AB1587" t="s">
        <v>753</v>
      </c>
    </row>
    <row r="1588" spans="1:28">
      <c r="A1588" t="s">
        <v>9368</v>
      </c>
      <c r="B1588" t="s">
        <v>9082</v>
      </c>
      <c r="C1588" t="s">
        <v>753</v>
      </c>
      <c r="D1588" t="s">
        <v>9369</v>
      </c>
      <c r="E1588" t="s">
        <v>9370</v>
      </c>
      <c r="F1588" t="s">
        <v>44</v>
      </c>
      <c r="G1588">
        <v>4</v>
      </c>
      <c r="H1588" t="s">
        <v>45</v>
      </c>
      <c r="I1588" t="s">
        <v>45</v>
      </c>
      <c r="J1588" t="s">
        <v>45</v>
      </c>
      <c r="K1588" t="s">
        <v>45</v>
      </c>
      <c r="L1588" s="1" t="b">
        <f>FALSE()</f>
        <v>0</v>
      </c>
      <c r="M1588" t="s">
        <v>79</v>
      </c>
      <c r="P1588">
        <v>5</v>
      </c>
      <c r="R1588" t="s">
        <v>2749</v>
      </c>
      <c r="S1588" t="s">
        <v>9371</v>
      </c>
      <c r="T1588" t="s">
        <v>9372</v>
      </c>
      <c r="U1588" t="s">
        <v>9373</v>
      </c>
      <c r="V1588" t="s">
        <v>655</v>
      </c>
      <c r="W1588" t="s">
        <v>5402</v>
      </c>
      <c r="X1588" t="s">
        <v>5366</v>
      </c>
      <c r="AA1588">
        <v>0</v>
      </c>
      <c r="AB1588" t="s">
        <v>753</v>
      </c>
    </row>
    <row r="1589" spans="1:28">
      <c r="A1589" t="s">
        <v>9374</v>
      </c>
      <c r="B1589" t="s">
        <v>9375</v>
      </c>
      <c r="C1589" t="s">
        <v>753</v>
      </c>
      <c r="D1589" t="s">
        <v>9376</v>
      </c>
      <c r="E1589" t="s">
        <v>5220</v>
      </c>
      <c r="F1589" t="s">
        <v>44</v>
      </c>
      <c r="G1589">
        <v>2</v>
      </c>
      <c r="H1589" t="s">
        <v>767</v>
      </c>
      <c r="I1589" t="s">
        <v>767</v>
      </c>
      <c r="J1589" t="s">
        <v>767</v>
      </c>
      <c r="K1589" t="s">
        <v>768</v>
      </c>
      <c r="L1589" s="1" t="b">
        <f>FALSE()</f>
        <v>0</v>
      </c>
      <c r="M1589" t="s">
        <v>46</v>
      </c>
      <c r="N1589">
        <v>1</v>
      </c>
      <c r="P1589">
        <v>1</v>
      </c>
      <c r="R1589" t="s">
        <v>2749</v>
      </c>
      <c r="S1589" t="s">
        <v>9377</v>
      </c>
      <c r="T1589" t="s">
        <v>9378</v>
      </c>
      <c r="U1589" t="s">
        <v>5223</v>
      </c>
      <c r="V1589" t="s">
        <v>139</v>
      </c>
      <c r="W1589" t="s">
        <v>6596</v>
      </c>
      <c r="X1589" t="s">
        <v>5366</v>
      </c>
      <c r="AA1589">
        <v>0</v>
      </c>
      <c r="AB1589" t="s">
        <v>753</v>
      </c>
    </row>
    <row r="1590" spans="1:28">
      <c r="A1590" t="s">
        <v>9379</v>
      </c>
      <c r="B1590" t="s">
        <v>9380</v>
      </c>
      <c r="C1590" t="s">
        <v>753</v>
      </c>
      <c r="D1590" t="s">
        <v>9381</v>
      </c>
      <c r="E1590" t="s">
        <v>6730</v>
      </c>
      <c r="F1590" t="s">
        <v>44</v>
      </c>
      <c r="G1590">
        <v>4</v>
      </c>
      <c r="H1590" t="s">
        <v>45</v>
      </c>
      <c r="I1590" t="s">
        <v>45</v>
      </c>
      <c r="J1590" t="s">
        <v>45</v>
      </c>
      <c r="K1590" t="s">
        <v>45</v>
      </c>
      <c r="L1590" s="1" t="b">
        <f>FALSE()</f>
        <v>0</v>
      </c>
      <c r="M1590" t="s">
        <v>2</v>
      </c>
      <c r="N1590">
        <v>4</v>
      </c>
      <c r="P1590">
        <v>4</v>
      </c>
      <c r="R1590" t="s">
        <v>2749</v>
      </c>
      <c r="S1590" t="s">
        <v>9382</v>
      </c>
      <c r="T1590" t="s">
        <v>9383</v>
      </c>
      <c r="U1590" t="s">
        <v>9384</v>
      </c>
      <c r="V1590" t="s">
        <v>74</v>
      </c>
      <c r="W1590" t="s">
        <v>5310</v>
      </c>
      <c r="X1590" t="s">
        <v>5366</v>
      </c>
      <c r="AA1590">
        <v>0</v>
      </c>
      <c r="AB1590" t="s">
        <v>753</v>
      </c>
    </row>
    <row r="1591" spans="1:28">
      <c r="A1591" t="s">
        <v>9385</v>
      </c>
      <c r="B1591" t="s">
        <v>6214</v>
      </c>
      <c r="C1591" t="s">
        <v>753</v>
      </c>
      <c r="D1591" t="s">
        <v>9386</v>
      </c>
      <c r="E1591" t="s">
        <v>9387</v>
      </c>
      <c r="F1591" t="s">
        <v>31</v>
      </c>
      <c r="G1591">
        <v>3</v>
      </c>
      <c r="H1591" t="s">
        <v>136</v>
      </c>
      <c r="I1591" t="s">
        <v>136</v>
      </c>
      <c r="J1591" t="s">
        <v>136</v>
      </c>
      <c r="K1591" t="s">
        <v>136</v>
      </c>
      <c r="L1591" s="1" t="b">
        <f>FALSE()</f>
        <v>0</v>
      </c>
      <c r="M1591" t="s">
        <v>2</v>
      </c>
      <c r="P1591">
        <v>3</v>
      </c>
      <c r="R1591" t="s">
        <v>2749</v>
      </c>
      <c r="S1591" t="s">
        <v>9388</v>
      </c>
      <c r="T1591" t="s">
        <v>9389</v>
      </c>
      <c r="U1591" t="s">
        <v>9390</v>
      </c>
      <c r="V1591" t="s">
        <v>288</v>
      </c>
      <c r="W1591" t="s">
        <v>3890</v>
      </c>
      <c r="X1591" t="s">
        <v>5366</v>
      </c>
      <c r="AA1591">
        <v>0</v>
      </c>
      <c r="AB1591" t="s">
        <v>753</v>
      </c>
    </row>
    <row r="1592" spans="1:28">
      <c r="A1592" t="s">
        <v>9391</v>
      </c>
      <c r="B1592" t="s">
        <v>9392</v>
      </c>
      <c r="C1592" t="s">
        <v>753</v>
      </c>
      <c r="D1592" t="s">
        <v>9393</v>
      </c>
      <c r="E1592" t="s">
        <v>9394</v>
      </c>
      <c r="F1592" t="s">
        <v>44</v>
      </c>
      <c r="G1592">
        <v>4</v>
      </c>
      <c r="H1592" t="s">
        <v>45</v>
      </c>
      <c r="I1592" t="s">
        <v>45</v>
      </c>
      <c r="J1592" t="s">
        <v>45</v>
      </c>
      <c r="K1592" t="s">
        <v>45</v>
      </c>
      <c r="L1592" s="1" t="b">
        <f>FALSE()</f>
        <v>0</v>
      </c>
      <c r="M1592" t="s">
        <v>2</v>
      </c>
      <c r="N1592">
        <v>4</v>
      </c>
      <c r="O1592">
        <v>5</v>
      </c>
      <c r="P1592">
        <v>4</v>
      </c>
      <c r="R1592" t="s">
        <v>2749</v>
      </c>
      <c r="S1592" t="s">
        <v>9395</v>
      </c>
      <c r="T1592" t="s">
        <v>9396</v>
      </c>
      <c r="U1592" t="s">
        <v>9397</v>
      </c>
      <c r="V1592" t="s">
        <v>117</v>
      </c>
      <c r="W1592" t="s">
        <v>8936</v>
      </c>
      <c r="X1592" t="s">
        <v>3084</v>
      </c>
      <c r="AA1592">
        <v>1</v>
      </c>
      <c r="AB1592" t="s">
        <v>753</v>
      </c>
    </row>
    <row r="1593" spans="1:28">
      <c r="A1593" t="s">
        <v>9398</v>
      </c>
      <c r="B1593" t="s">
        <v>8459</v>
      </c>
      <c r="C1593" t="s">
        <v>753</v>
      </c>
      <c r="D1593" t="s">
        <v>9399</v>
      </c>
      <c r="E1593" t="s">
        <v>9400</v>
      </c>
      <c r="F1593" t="s">
        <v>31</v>
      </c>
      <c r="G1593">
        <v>4</v>
      </c>
      <c r="H1593" t="s">
        <v>45</v>
      </c>
      <c r="I1593" t="s">
        <v>45</v>
      </c>
      <c r="J1593" t="s">
        <v>45</v>
      </c>
      <c r="K1593" t="s">
        <v>45</v>
      </c>
      <c r="L1593" s="1" t="b">
        <f>FALSE()</f>
        <v>0</v>
      </c>
      <c r="M1593" t="s">
        <v>2</v>
      </c>
      <c r="N1593">
        <v>7</v>
      </c>
      <c r="P1593">
        <v>7</v>
      </c>
      <c r="R1593" t="s">
        <v>2749</v>
      </c>
      <c r="S1593" t="s">
        <v>9401</v>
      </c>
      <c r="T1593" t="s">
        <v>9402</v>
      </c>
      <c r="U1593" t="s">
        <v>9403</v>
      </c>
      <c r="V1593" t="s">
        <v>343</v>
      </c>
      <c r="W1593" t="s">
        <v>4180</v>
      </c>
      <c r="X1593" t="s">
        <v>5366</v>
      </c>
      <c r="AA1593">
        <v>0</v>
      </c>
      <c r="AB1593" t="s">
        <v>753</v>
      </c>
    </row>
    <row r="1594" spans="1:28">
      <c r="A1594" t="s">
        <v>9404</v>
      </c>
      <c r="B1594" t="s">
        <v>9405</v>
      </c>
      <c r="C1594" t="s">
        <v>753</v>
      </c>
      <c r="D1594" t="s">
        <v>9406</v>
      </c>
      <c r="E1594" t="s">
        <v>9407</v>
      </c>
      <c r="F1594" t="s">
        <v>31</v>
      </c>
      <c r="G1594">
        <v>3</v>
      </c>
      <c r="H1594" t="s">
        <v>136</v>
      </c>
      <c r="I1594" t="s">
        <v>136</v>
      </c>
      <c r="J1594" t="s">
        <v>45</v>
      </c>
      <c r="K1594" t="s">
        <v>136</v>
      </c>
      <c r="L1594" s="1" t="b">
        <f>TRUE()</f>
        <v>1</v>
      </c>
      <c r="M1594" t="s">
        <v>2</v>
      </c>
      <c r="N1594">
        <v>3</v>
      </c>
      <c r="O1594">
        <v>5</v>
      </c>
      <c r="P1594">
        <v>3</v>
      </c>
      <c r="R1594" t="s">
        <v>2749</v>
      </c>
      <c r="S1594" t="s">
        <v>9408</v>
      </c>
      <c r="T1594" t="s">
        <v>9409</v>
      </c>
      <c r="U1594" t="s">
        <v>9410</v>
      </c>
      <c r="V1594" t="s">
        <v>343</v>
      </c>
      <c r="W1594" t="s">
        <v>4180</v>
      </c>
      <c r="X1594" t="s">
        <v>5366</v>
      </c>
      <c r="AA1594">
        <v>0</v>
      </c>
      <c r="AB1594" t="s">
        <v>753</v>
      </c>
    </row>
    <row r="1595" spans="1:28">
      <c r="A1595" t="s">
        <v>9411</v>
      </c>
      <c r="B1595" t="s">
        <v>9412</v>
      </c>
      <c r="C1595" t="s">
        <v>753</v>
      </c>
      <c r="D1595" t="s">
        <v>9413</v>
      </c>
      <c r="E1595" t="s">
        <v>9414</v>
      </c>
      <c r="F1595" t="s">
        <v>44</v>
      </c>
      <c r="G1595">
        <v>4</v>
      </c>
      <c r="H1595" t="s">
        <v>45</v>
      </c>
      <c r="I1595" t="s">
        <v>45</v>
      </c>
      <c r="J1595" t="s">
        <v>45</v>
      </c>
      <c r="K1595" t="s">
        <v>45</v>
      </c>
      <c r="L1595" s="1" t="b">
        <f>FALSE()</f>
        <v>0</v>
      </c>
      <c r="M1595" t="s">
        <v>2</v>
      </c>
      <c r="N1595">
        <v>3</v>
      </c>
      <c r="O1595">
        <v>4</v>
      </c>
      <c r="P1595">
        <v>3</v>
      </c>
      <c r="R1595" t="s">
        <v>2749</v>
      </c>
      <c r="S1595" t="s">
        <v>9415</v>
      </c>
      <c r="T1595" t="s">
        <v>9416</v>
      </c>
      <c r="U1595" t="s">
        <v>9417</v>
      </c>
      <c r="V1595" t="s">
        <v>1395</v>
      </c>
      <c r="W1595" t="s">
        <v>3083</v>
      </c>
      <c r="X1595" t="s">
        <v>5366</v>
      </c>
      <c r="AA1595">
        <v>0</v>
      </c>
      <c r="AB1595" t="s">
        <v>753</v>
      </c>
    </row>
    <row r="1596" spans="1:28">
      <c r="A1596" t="s">
        <v>9418</v>
      </c>
      <c r="B1596" t="s">
        <v>6946</v>
      </c>
      <c r="C1596" t="s">
        <v>753</v>
      </c>
      <c r="D1596" t="s">
        <v>9419</v>
      </c>
      <c r="E1596" t="s">
        <v>9420</v>
      </c>
      <c r="F1596" t="s">
        <v>31</v>
      </c>
      <c r="G1596">
        <v>4</v>
      </c>
      <c r="H1596" t="s">
        <v>45</v>
      </c>
      <c r="I1596" t="s">
        <v>45</v>
      </c>
      <c r="J1596" t="s">
        <v>45</v>
      </c>
      <c r="K1596" t="s">
        <v>45</v>
      </c>
      <c r="L1596" s="1" t="b">
        <f>FALSE()</f>
        <v>0</v>
      </c>
      <c r="M1596" t="s">
        <v>2</v>
      </c>
      <c r="N1596">
        <v>6</v>
      </c>
      <c r="P1596">
        <v>6</v>
      </c>
      <c r="R1596" t="s">
        <v>2749</v>
      </c>
      <c r="S1596" t="s">
        <v>9421</v>
      </c>
      <c r="T1596" t="s">
        <v>9422</v>
      </c>
      <c r="U1596" t="s">
        <v>9423</v>
      </c>
      <c r="V1596" t="s">
        <v>437</v>
      </c>
      <c r="W1596" t="s">
        <v>1389</v>
      </c>
      <c r="X1596" t="s">
        <v>5366</v>
      </c>
      <c r="AA1596">
        <v>0</v>
      </c>
      <c r="AB1596" t="s">
        <v>753</v>
      </c>
    </row>
    <row r="1597" spans="1:28">
      <c r="A1597" t="s">
        <v>9424</v>
      </c>
      <c r="B1597" t="s">
        <v>7400</v>
      </c>
      <c r="C1597" t="s">
        <v>753</v>
      </c>
      <c r="D1597" t="s">
        <v>9425</v>
      </c>
      <c r="E1597" t="s">
        <v>8572</v>
      </c>
      <c r="F1597" t="s">
        <v>44</v>
      </c>
      <c r="G1597">
        <v>4</v>
      </c>
      <c r="H1597" t="s">
        <v>45</v>
      </c>
      <c r="I1597" t="s">
        <v>45</v>
      </c>
      <c r="J1597" t="s">
        <v>32</v>
      </c>
      <c r="K1597" t="s">
        <v>45</v>
      </c>
      <c r="L1597" s="1" t="b">
        <f>TRUE()</f>
        <v>1</v>
      </c>
      <c r="M1597" t="s">
        <v>2</v>
      </c>
      <c r="N1597">
        <v>7</v>
      </c>
      <c r="P1597">
        <v>7</v>
      </c>
      <c r="R1597" t="s">
        <v>2749</v>
      </c>
      <c r="S1597" t="s">
        <v>9426</v>
      </c>
      <c r="T1597" t="s">
        <v>9427</v>
      </c>
      <c r="U1597" t="s">
        <v>9428</v>
      </c>
      <c r="V1597" t="s">
        <v>437</v>
      </c>
      <c r="W1597" t="s">
        <v>1389</v>
      </c>
      <c r="X1597" t="s">
        <v>2754</v>
      </c>
      <c r="AA1597">
        <v>0</v>
      </c>
      <c r="AB1597" t="s">
        <v>753</v>
      </c>
    </row>
    <row r="1598" spans="1:28">
      <c r="A1598" t="s">
        <v>9429</v>
      </c>
      <c r="B1598" t="s">
        <v>9430</v>
      </c>
      <c r="C1598" t="s">
        <v>753</v>
      </c>
      <c r="D1598" t="s">
        <v>9431</v>
      </c>
      <c r="E1598" t="s">
        <v>536</v>
      </c>
      <c r="F1598" t="s">
        <v>31</v>
      </c>
      <c r="G1598">
        <v>3</v>
      </c>
      <c r="H1598" t="s">
        <v>136</v>
      </c>
      <c r="I1598" t="s">
        <v>136</v>
      </c>
      <c r="J1598" t="s">
        <v>136</v>
      </c>
      <c r="K1598" t="s">
        <v>136</v>
      </c>
      <c r="L1598" s="1" t="b">
        <f>FALSE()</f>
        <v>0</v>
      </c>
      <c r="M1598" t="s">
        <v>46</v>
      </c>
      <c r="N1598">
        <v>4</v>
      </c>
      <c r="P1598">
        <v>4</v>
      </c>
      <c r="R1598" t="s">
        <v>2749</v>
      </c>
      <c r="S1598" t="s">
        <v>9432</v>
      </c>
      <c r="T1598" t="s">
        <v>9433</v>
      </c>
      <c r="U1598" t="s">
        <v>5833</v>
      </c>
      <c r="V1598" t="s">
        <v>437</v>
      </c>
      <c r="W1598" t="s">
        <v>1389</v>
      </c>
      <c r="X1598" t="s">
        <v>2754</v>
      </c>
      <c r="AA1598">
        <v>0</v>
      </c>
      <c r="AB1598" t="s">
        <v>753</v>
      </c>
    </row>
    <row r="1599" spans="1:28">
      <c r="A1599" t="s">
        <v>9434</v>
      </c>
      <c r="B1599" t="s">
        <v>9435</v>
      </c>
      <c r="C1599" t="s">
        <v>753</v>
      </c>
      <c r="D1599" t="s">
        <v>9436</v>
      </c>
      <c r="E1599" t="s">
        <v>9097</v>
      </c>
      <c r="F1599" t="s">
        <v>44</v>
      </c>
      <c r="G1599">
        <v>3</v>
      </c>
      <c r="H1599" t="s">
        <v>136</v>
      </c>
      <c r="I1599" t="s">
        <v>136</v>
      </c>
      <c r="J1599" t="s">
        <v>45</v>
      </c>
      <c r="K1599" t="s">
        <v>136</v>
      </c>
      <c r="L1599" s="1" t="b">
        <f>TRUE()</f>
        <v>1</v>
      </c>
      <c r="M1599" t="s">
        <v>2</v>
      </c>
      <c r="N1599">
        <v>4</v>
      </c>
      <c r="P1599">
        <v>4</v>
      </c>
      <c r="R1599" t="s">
        <v>2749</v>
      </c>
      <c r="S1599" t="s">
        <v>9437</v>
      </c>
      <c r="T1599" t="s">
        <v>9438</v>
      </c>
      <c r="U1599" t="s">
        <v>9439</v>
      </c>
      <c r="V1599" t="s">
        <v>437</v>
      </c>
      <c r="W1599" t="s">
        <v>1389</v>
      </c>
      <c r="X1599" t="s">
        <v>2753</v>
      </c>
      <c r="AA1599">
        <v>1</v>
      </c>
      <c r="AB1599" t="s">
        <v>753</v>
      </c>
    </row>
    <row r="1600" spans="1:28">
      <c r="A1600" t="s">
        <v>9440</v>
      </c>
      <c r="B1600" t="s">
        <v>9441</v>
      </c>
      <c r="C1600" t="s">
        <v>753</v>
      </c>
      <c r="D1600" t="s">
        <v>9442</v>
      </c>
      <c r="E1600" t="s">
        <v>2039</v>
      </c>
      <c r="F1600" t="s">
        <v>31</v>
      </c>
      <c r="G1600">
        <v>2</v>
      </c>
      <c r="H1600" t="s">
        <v>767</v>
      </c>
      <c r="I1600" t="s">
        <v>767</v>
      </c>
      <c r="J1600" t="s">
        <v>767</v>
      </c>
      <c r="K1600" t="s">
        <v>768</v>
      </c>
      <c r="L1600" s="1" t="b">
        <f>FALSE()</f>
        <v>0</v>
      </c>
      <c r="M1600" t="s">
        <v>46</v>
      </c>
      <c r="N1600">
        <v>2</v>
      </c>
      <c r="P1600">
        <v>2</v>
      </c>
      <c r="R1600" t="s">
        <v>2749</v>
      </c>
      <c r="S1600" t="s">
        <v>9443</v>
      </c>
      <c r="T1600" t="s">
        <v>9444</v>
      </c>
      <c r="U1600" t="s">
        <v>9445</v>
      </c>
      <c r="V1600" t="s">
        <v>437</v>
      </c>
      <c r="W1600" t="s">
        <v>1389</v>
      </c>
      <c r="X1600" t="s">
        <v>2753</v>
      </c>
      <c r="AA1600">
        <v>1</v>
      </c>
      <c r="AB1600" t="s">
        <v>753</v>
      </c>
    </row>
    <row r="1601" spans="1:28">
      <c r="A1601" t="s">
        <v>9446</v>
      </c>
      <c r="B1601" t="s">
        <v>9447</v>
      </c>
      <c r="C1601" t="s">
        <v>753</v>
      </c>
      <c r="D1601" t="s">
        <v>9448</v>
      </c>
      <c r="E1601" t="s">
        <v>5475</v>
      </c>
      <c r="F1601" t="s">
        <v>31</v>
      </c>
      <c r="G1601">
        <v>4</v>
      </c>
      <c r="H1601" t="s">
        <v>45</v>
      </c>
      <c r="I1601" t="s">
        <v>45</v>
      </c>
      <c r="J1601" t="s">
        <v>45</v>
      </c>
      <c r="K1601" t="s">
        <v>45</v>
      </c>
      <c r="L1601" s="1" t="b">
        <f>FALSE()</f>
        <v>0</v>
      </c>
      <c r="M1601" t="s">
        <v>2</v>
      </c>
      <c r="N1601">
        <v>5</v>
      </c>
      <c r="P1601">
        <v>5</v>
      </c>
      <c r="Q1601" t="s">
        <v>9449</v>
      </c>
      <c r="R1601" t="s">
        <v>2749</v>
      </c>
      <c r="S1601" t="s">
        <v>9450</v>
      </c>
      <c r="T1601" t="s">
        <v>9451</v>
      </c>
      <c r="U1601" t="s">
        <v>8730</v>
      </c>
      <c r="V1601" t="s">
        <v>188</v>
      </c>
      <c r="W1601" t="s">
        <v>9452</v>
      </c>
      <c r="X1601" t="s">
        <v>2754</v>
      </c>
      <c r="AA1601">
        <v>0</v>
      </c>
      <c r="AB1601" t="s">
        <v>753</v>
      </c>
    </row>
    <row r="1602" spans="1:28">
      <c r="A1602" t="s">
        <v>9453</v>
      </c>
      <c r="B1602" t="s">
        <v>9454</v>
      </c>
      <c r="C1602" t="s">
        <v>753</v>
      </c>
      <c r="D1602" t="s">
        <v>9455</v>
      </c>
      <c r="E1602" t="s">
        <v>5837</v>
      </c>
      <c r="F1602" t="s">
        <v>31</v>
      </c>
      <c r="G1602">
        <v>4</v>
      </c>
      <c r="H1602" t="s">
        <v>45</v>
      </c>
      <c r="I1602" t="s">
        <v>45</v>
      </c>
      <c r="J1602" t="s">
        <v>45</v>
      </c>
      <c r="K1602" t="s">
        <v>45</v>
      </c>
      <c r="L1602" s="1" t="b">
        <f>FALSE()</f>
        <v>0</v>
      </c>
      <c r="M1602" t="s">
        <v>2</v>
      </c>
      <c r="N1602">
        <v>4</v>
      </c>
      <c r="P1602">
        <v>4</v>
      </c>
      <c r="R1602" t="s">
        <v>2749</v>
      </c>
      <c r="S1602" t="s">
        <v>9456</v>
      </c>
      <c r="T1602" t="s">
        <v>9457</v>
      </c>
      <c r="U1602" t="s">
        <v>9458</v>
      </c>
      <c r="V1602" t="s">
        <v>51</v>
      </c>
      <c r="W1602" t="s">
        <v>1789</v>
      </c>
      <c r="X1602" t="s">
        <v>5583</v>
      </c>
      <c r="AA1602">
        <v>1</v>
      </c>
      <c r="AB1602" t="s">
        <v>753</v>
      </c>
    </row>
    <row r="1603" spans="1:28">
      <c r="A1603" t="s">
        <v>9459</v>
      </c>
      <c r="B1603" t="s">
        <v>9460</v>
      </c>
      <c r="C1603" t="s">
        <v>753</v>
      </c>
      <c r="D1603" t="s">
        <v>9461</v>
      </c>
      <c r="E1603" t="s">
        <v>2748</v>
      </c>
      <c r="F1603" t="s">
        <v>31</v>
      </c>
      <c r="G1603">
        <v>5</v>
      </c>
      <c r="H1603" t="s">
        <v>32</v>
      </c>
      <c r="I1603" t="s">
        <v>32</v>
      </c>
      <c r="J1603" t="s">
        <v>32</v>
      </c>
      <c r="K1603" t="s">
        <v>33</v>
      </c>
      <c r="L1603" s="1" t="b">
        <f>FALSE()</f>
        <v>0</v>
      </c>
      <c r="M1603" t="s">
        <v>2</v>
      </c>
      <c r="N1603">
        <v>6</v>
      </c>
      <c r="P1603">
        <v>6</v>
      </c>
      <c r="R1603" t="s">
        <v>2749</v>
      </c>
      <c r="S1603" t="s">
        <v>9462</v>
      </c>
      <c r="T1603" t="s">
        <v>9463</v>
      </c>
      <c r="U1603" t="s">
        <v>2752</v>
      </c>
      <c r="V1603" t="s">
        <v>655</v>
      </c>
      <c r="W1603" t="s">
        <v>5402</v>
      </c>
      <c r="X1603" t="s">
        <v>2753</v>
      </c>
      <c r="AA1603">
        <v>1</v>
      </c>
      <c r="AB1603" t="s">
        <v>753</v>
      </c>
    </row>
    <row r="1604" spans="1:28">
      <c r="A1604" t="s">
        <v>9464</v>
      </c>
      <c r="B1604" t="s">
        <v>9465</v>
      </c>
      <c r="C1604" t="s">
        <v>753</v>
      </c>
      <c r="D1604" t="s">
        <v>9466</v>
      </c>
      <c r="E1604" t="s">
        <v>9467</v>
      </c>
      <c r="F1604" t="s">
        <v>44</v>
      </c>
      <c r="G1604">
        <v>2</v>
      </c>
      <c r="H1604" t="s">
        <v>767</v>
      </c>
      <c r="I1604" t="s">
        <v>767</v>
      </c>
      <c r="J1604" t="s">
        <v>767</v>
      </c>
      <c r="K1604" t="s">
        <v>768</v>
      </c>
      <c r="L1604" s="1" t="b">
        <f>FALSE()</f>
        <v>0</v>
      </c>
      <c r="M1604" t="s">
        <v>46</v>
      </c>
      <c r="N1604">
        <v>2</v>
      </c>
      <c r="P1604">
        <v>2</v>
      </c>
      <c r="R1604" t="s">
        <v>2749</v>
      </c>
      <c r="S1604" t="s">
        <v>9468</v>
      </c>
      <c r="T1604" t="s">
        <v>9469</v>
      </c>
      <c r="U1604" t="s">
        <v>9470</v>
      </c>
      <c r="V1604" t="s">
        <v>51</v>
      </c>
      <c r="W1604" t="s">
        <v>1789</v>
      </c>
      <c r="X1604" t="s">
        <v>3084</v>
      </c>
      <c r="AA1604">
        <v>1</v>
      </c>
      <c r="AB1604" t="s">
        <v>753</v>
      </c>
    </row>
    <row r="1605" spans="1:28">
      <c r="A1605" t="s">
        <v>9471</v>
      </c>
      <c r="B1605" t="s">
        <v>9472</v>
      </c>
      <c r="C1605" t="s">
        <v>753</v>
      </c>
      <c r="D1605" t="s">
        <v>9473</v>
      </c>
      <c r="E1605" t="s">
        <v>9474</v>
      </c>
      <c r="F1605" t="s">
        <v>44</v>
      </c>
      <c r="G1605">
        <v>5</v>
      </c>
      <c r="H1605" t="s">
        <v>32</v>
      </c>
      <c r="I1605" t="s">
        <v>32</v>
      </c>
      <c r="J1605" t="s">
        <v>32</v>
      </c>
      <c r="K1605" t="s">
        <v>33</v>
      </c>
      <c r="L1605" s="1" t="b">
        <f>FALSE()</f>
        <v>0</v>
      </c>
      <c r="M1605" t="s">
        <v>2</v>
      </c>
      <c r="N1605">
        <v>6</v>
      </c>
      <c r="O1605">
        <v>9</v>
      </c>
      <c r="P1605">
        <v>6</v>
      </c>
      <c r="Q1605" t="s">
        <v>9475</v>
      </c>
      <c r="R1605" t="s">
        <v>2749</v>
      </c>
      <c r="S1605" t="s">
        <v>9476</v>
      </c>
      <c r="T1605" t="s">
        <v>9477</v>
      </c>
      <c r="U1605" t="s">
        <v>9478</v>
      </c>
      <c r="V1605" t="s">
        <v>288</v>
      </c>
      <c r="W1605" t="s">
        <v>3890</v>
      </c>
      <c r="X1605" t="s">
        <v>3084</v>
      </c>
      <c r="AA1605">
        <v>1</v>
      </c>
      <c r="AB1605" t="s">
        <v>753</v>
      </c>
    </row>
    <row r="1606" spans="1:28">
      <c r="A1606" t="s">
        <v>9479</v>
      </c>
      <c r="B1606" t="s">
        <v>9480</v>
      </c>
      <c r="C1606" t="s">
        <v>753</v>
      </c>
      <c r="D1606" t="s">
        <v>9481</v>
      </c>
      <c r="E1606" t="s">
        <v>9482</v>
      </c>
      <c r="F1606" t="s">
        <v>44</v>
      </c>
      <c r="G1606">
        <v>4</v>
      </c>
      <c r="H1606" t="s">
        <v>45</v>
      </c>
      <c r="I1606" t="s">
        <v>45</v>
      </c>
      <c r="J1606" t="s">
        <v>45</v>
      </c>
      <c r="K1606" t="s">
        <v>45</v>
      </c>
      <c r="L1606" s="1" t="b">
        <f>FALSE()</f>
        <v>0</v>
      </c>
      <c r="M1606" t="s">
        <v>2</v>
      </c>
      <c r="N1606">
        <v>3</v>
      </c>
      <c r="P1606">
        <v>3</v>
      </c>
      <c r="R1606" t="s">
        <v>2749</v>
      </c>
      <c r="S1606" t="s">
        <v>9483</v>
      </c>
      <c r="T1606" t="s">
        <v>9484</v>
      </c>
      <c r="U1606" t="s">
        <v>9485</v>
      </c>
      <c r="V1606" t="s">
        <v>51</v>
      </c>
      <c r="W1606" t="s">
        <v>1789</v>
      </c>
      <c r="X1606" t="s">
        <v>3084</v>
      </c>
      <c r="AA1606">
        <v>1</v>
      </c>
      <c r="AB1606" t="s">
        <v>753</v>
      </c>
    </row>
    <row r="1607" spans="1:28">
      <c r="A1607" t="s">
        <v>9486</v>
      </c>
      <c r="B1607" t="s">
        <v>9487</v>
      </c>
      <c r="C1607" t="s">
        <v>753</v>
      </c>
      <c r="D1607" t="s">
        <v>9488</v>
      </c>
      <c r="E1607" t="s">
        <v>5873</v>
      </c>
      <c r="F1607" t="s">
        <v>44</v>
      </c>
      <c r="G1607">
        <v>4</v>
      </c>
      <c r="H1607" t="s">
        <v>45</v>
      </c>
      <c r="I1607" t="s">
        <v>45</v>
      </c>
      <c r="J1607" t="s">
        <v>45</v>
      </c>
      <c r="K1607" t="s">
        <v>45</v>
      </c>
      <c r="L1607" s="1" t="b">
        <f>FALSE()</f>
        <v>0</v>
      </c>
      <c r="M1607" t="s">
        <v>46</v>
      </c>
      <c r="N1607">
        <v>5</v>
      </c>
      <c r="P1607">
        <v>5</v>
      </c>
      <c r="Q1607" t="s">
        <v>5362</v>
      </c>
      <c r="R1607" t="s">
        <v>2749</v>
      </c>
      <c r="S1607" t="s">
        <v>9489</v>
      </c>
      <c r="T1607" t="s">
        <v>9490</v>
      </c>
      <c r="U1607" t="s">
        <v>9491</v>
      </c>
      <c r="V1607" t="s">
        <v>1325</v>
      </c>
      <c r="W1607" t="s">
        <v>7167</v>
      </c>
      <c r="X1607" t="s">
        <v>3084</v>
      </c>
      <c r="AA1607">
        <v>1</v>
      </c>
      <c r="AB1607" t="s">
        <v>753</v>
      </c>
    </row>
    <row r="1608" spans="1:28">
      <c r="A1608" t="s">
        <v>9492</v>
      </c>
      <c r="B1608" t="s">
        <v>9493</v>
      </c>
      <c r="C1608" t="s">
        <v>753</v>
      </c>
      <c r="D1608" t="s">
        <v>9494</v>
      </c>
      <c r="E1608" t="s">
        <v>5873</v>
      </c>
      <c r="F1608" t="s">
        <v>44</v>
      </c>
      <c r="G1608">
        <v>3</v>
      </c>
      <c r="H1608" t="s">
        <v>136</v>
      </c>
      <c r="I1608" t="s">
        <v>136</v>
      </c>
      <c r="J1608" t="s">
        <v>45</v>
      </c>
      <c r="K1608" t="s">
        <v>136</v>
      </c>
      <c r="L1608" s="1" t="b">
        <f>TRUE()</f>
        <v>1</v>
      </c>
      <c r="M1608" t="s">
        <v>2</v>
      </c>
      <c r="N1608">
        <v>5</v>
      </c>
      <c r="P1608">
        <v>5</v>
      </c>
      <c r="R1608" t="s">
        <v>2749</v>
      </c>
      <c r="S1608" t="s">
        <v>9495</v>
      </c>
      <c r="T1608" t="s">
        <v>9496</v>
      </c>
      <c r="U1608" t="s">
        <v>9491</v>
      </c>
      <c r="V1608" t="s">
        <v>1325</v>
      </c>
      <c r="W1608" t="s">
        <v>7167</v>
      </c>
      <c r="X1608" t="s">
        <v>3084</v>
      </c>
      <c r="AA1608">
        <v>1</v>
      </c>
      <c r="AB1608" t="s">
        <v>753</v>
      </c>
    </row>
    <row r="1609" spans="1:28">
      <c r="A1609" t="s">
        <v>9497</v>
      </c>
      <c r="B1609" t="s">
        <v>9498</v>
      </c>
      <c r="C1609" t="s">
        <v>753</v>
      </c>
      <c r="D1609" t="s">
        <v>9499</v>
      </c>
      <c r="E1609" t="s">
        <v>7717</v>
      </c>
      <c r="F1609" t="s">
        <v>44</v>
      </c>
      <c r="G1609">
        <v>4</v>
      </c>
      <c r="H1609" t="s">
        <v>45</v>
      </c>
      <c r="I1609" t="s">
        <v>45</v>
      </c>
      <c r="J1609" t="s">
        <v>45</v>
      </c>
      <c r="K1609" t="s">
        <v>45</v>
      </c>
      <c r="L1609" s="1" t="b">
        <f>FALSE()</f>
        <v>0</v>
      </c>
      <c r="M1609" t="s">
        <v>2</v>
      </c>
      <c r="N1609">
        <v>5</v>
      </c>
      <c r="P1609">
        <v>5</v>
      </c>
      <c r="Q1609" t="s">
        <v>5432</v>
      </c>
      <c r="R1609" t="s">
        <v>2749</v>
      </c>
      <c r="S1609" t="s">
        <v>9500</v>
      </c>
      <c r="T1609" t="s">
        <v>9501</v>
      </c>
      <c r="U1609" t="s">
        <v>9502</v>
      </c>
      <c r="V1609" t="s">
        <v>139</v>
      </c>
      <c r="W1609" t="s">
        <v>6596</v>
      </c>
      <c r="X1609" t="s">
        <v>2753</v>
      </c>
      <c r="AA1609">
        <v>1</v>
      </c>
      <c r="AB1609" t="s">
        <v>753</v>
      </c>
    </row>
    <row r="1610" spans="1:28">
      <c r="A1610" t="s">
        <v>9503</v>
      </c>
      <c r="B1610" t="s">
        <v>9504</v>
      </c>
      <c r="C1610" t="s">
        <v>753</v>
      </c>
      <c r="D1610" t="s">
        <v>9505</v>
      </c>
      <c r="E1610" t="s">
        <v>192</v>
      </c>
      <c r="F1610" t="s">
        <v>31</v>
      </c>
      <c r="G1610">
        <v>3</v>
      </c>
      <c r="H1610" t="s">
        <v>136</v>
      </c>
      <c r="I1610" t="s">
        <v>136</v>
      </c>
      <c r="J1610" t="s">
        <v>45</v>
      </c>
      <c r="K1610" t="s">
        <v>136</v>
      </c>
      <c r="L1610" s="1" t="b">
        <f>TRUE()</f>
        <v>1</v>
      </c>
      <c r="M1610" t="s">
        <v>2</v>
      </c>
      <c r="N1610">
        <v>5</v>
      </c>
      <c r="P1610">
        <v>5</v>
      </c>
      <c r="R1610" t="s">
        <v>2749</v>
      </c>
      <c r="S1610" t="s">
        <v>9506</v>
      </c>
      <c r="T1610" t="s">
        <v>9507</v>
      </c>
      <c r="U1610" t="s">
        <v>9508</v>
      </c>
      <c r="V1610" t="s">
        <v>343</v>
      </c>
      <c r="W1610" t="s">
        <v>4180</v>
      </c>
      <c r="X1610" t="s">
        <v>2753</v>
      </c>
      <c r="AA1610">
        <v>1</v>
      </c>
      <c r="AB1610" t="s">
        <v>753</v>
      </c>
    </row>
    <row r="1611" spans="1:28">
      <c r="A1611" t="s">
        <v>9509</v>
      </c>
      <c r="B1611" t="s">
        <v>9510</v>
      </c>
      <c r="C1611" t="s">
        <v>753</v>
      </c>
      <c r="D1611" t="s">
        <v>9511</v>
      </c>
      <c r="E1611" t="s">
        <v>4176</v>
      </c>
      <c r="F1611" t="s">
        <v>31</v>
      </c>
      <c r="G1611">
        <v>5</v>
      </c>
      <c r="H1611" t="s">
        <v>32</v>
      </c>
      <c r="I1611" t="s">
        <v>32</v>
      </c>
      <c r="J1611" t="s">
        <v>32</v>
      </c>
      <c r="K1611" t="s">
        <v>33</v>
      </c>
      <c r="L1611" s="1" t="b">
        <f>FALSE()</f>
        <v>0</v>
      </c>
      <c r="M1611" t="s">
        <v>79</v>
      </c>
      <c r="P1611">
        <v>7</v>
      </c>
      <c r="R1611" t="s">
        <v>2749</v>
      </c>
      <c r="S1611" t="s">
        <v>9512</v>
      </c>
      <c r="T1611" t="s">
        <v>9513</v>
      </c>
      <c r="U1611" t="s">
        <v>4179</v>
      </c>
      <c r="V1611" t="s">
        <v>343</v>
      </c>
      <c r="W1611" t="s">
        <v>4180</v>
      </c>
      <c r="X1611" t="s">
        <v>2754</v>
      </c>
      <c r="AA1611">
        <v>0</v>
      </c>
      <c r="AB1611" t="s">
        <v>753</v>
      </c>
    </row>
    <row r="1612" spans="1:28">
      <c r="A1612" t="s">
        <v>9514</v>
      </c>
      <c r="B1612" t="s">
        <v>9515</v>
      </c>
      <c r="C1612" t="s">
        <v>753</v>
      </c>
      <c r="D1612" t="s">
        <v>9516</v>
      </c>
      <c r="E1612" t="s">
        <v>5354</v>
      </c>
      <c r="F1612" t="s">
        <v>44</v>
      </c>
      <c r="G1612">
        <v>4</v>
      </c>
      <c r="H1612" t="s">
        <v>45</v>
      </c>
      <c r="I1612" t="s">
        <v>45</v>
      </c>
      <c r="J1612" t="s">
        <v>45</v>
      </c>
      <c r="K1612" t="s">
        <v>45</v>
      </c>
      <c r="L1612" s="1" t="b">
        <f>FALSE()</f>
        <v>0</v>
      </c>
      <c r="M1612" t="s">
        <v>2</v>
      </c>
      <c r="P1612">
        <v>5</v>
      </c>
      <c r="R1612" t="s">
        <v>2749</v>
      </c>
      <c r="S1612" t="s">
        <v>9517</v>
      </c>
      <c r="T1612" t="s">
        <v>9518</v>
      </c>
      <c r="U1612" t="s">
        <v>5357</v>
      </c>
      <c r="V1612" t="s">
        <v>1378</v>
      </c>
      <c r="W1612" t="s">
        <v>8447</v>
      </c>
      <c r="X1612" t="s">
        <v>2754</v>
      </c>
      <c r="AA1612">
        <v>0</v>
      </c>
      <c r="AB1612" t="s">
        <v>753</v>
      </c>
    </row>
    <row r="1613" spans="1:28">
      <c r="A1613" t="s">
        <v>9519</v>
      </c>
      <c r="B1613" t="s">
        <v>9520</v>
      </c>
      <c r="C1613" t="s">
        <v>753</v>
      </c>
      <c r="D1613" t="s">
        <v>9521</v>
      </c>
      <c r="E1613" t="s">
        <v>9522</v>
      </c>
      <c r="F1613" t="s">
        <v>31</v>
      </c>
      <c r="G1613">
        <v>4</v>
      </c>
      <c r="H1613" t="s">
        <v>45</v>
      </c>
      <c r="I1613" t="s">
        <v>45</v>
      </c>
      <c r="J1613" t="s">
        <v>45</v>
      </c>
      <c r="K1613" t="s">
        <v>45</v>
      </c>
      <c r="L1613" s="1" t="b">
        <f>FALSE()</f>
        <v>0</v>
      </c>
      <c r="M1613" t="s">
        <v>2</v>
      </c>
      <c r="N1613">
        <v>2</v>
      </c>
      <c r="P1613">
        <v>2</v>
      </c>
      <c r="R1613" t="s">
        <v>2749</v>
      </c>
      <c r="S1613" t="s">
        <v>9523</v>
      </c>
      <c r="T1613" t="s">
        <v>9524</v>
      </c>
      <c r="U1613" t="s">
        <v>9525</v>
      </c>
      <c r="V1613" t="s">
        <v>74</v>
      </c>
      <c r="W1613" t="s">
        <v>5310</v>
      </c>
      <c r="X1613" t="s">
        <v>2754</v>
      </c>
      <c r="AA1613">
        <v>0</v>
      </c>
      <c r="AB1613" t="s">
        <v>753</v>
      </c>
    </row>
    <row r="1614" spans="1:28">
      <c r="A1614" t="s">
        <v>9526</v>
      </c>
      <c r="B1614" t="s">
        <v>9527</v>
      </c>
      <c r="C1614" t="s">
        <v>753</v>
      </c>
      <c r="D1614" t="s">
        <v>9528</v>
      </c>
      <c r="E1614" t="s">
        <v>6109</v>
      </c>
      <c r="F1614" t="s">
        <v>44</v>
      </c>
      <c r="G1614">
        <v>3</v>
      </c>
      <c r="H1614" t="s">
        <v>136</v>
      </c>
      <c r="I1614" t="s">
        <v>136</v>
      </c>
      <c r="J1614" t="s">
        <v>45</v>
      </c>
      <c r="K1614" t="s">
        <v>136</v>
      </c>
      <c r="L1614" s="1" t="b">
        <f>TRUE()</f>
        <v>1</v>
      </c>
      <c r="M1614" t="s">
        <v>2</v>
      </c>
      <c r="N1614">
        <v>4</v>
      </c>
      <c r="P1614">
        <v>4</v>
      </c>
      <c r="R1614" t="s">
        <v>2749</v>
      </c>
      <c r="S1614" t="s">
        <v>9529</v>
      </c>
      <c r="T1614" t="s">
        <v>9530</v>
      </c>
      <c r="U1614" t="s">
        <v>9531</v>
      </c>
      <c r="V1614" t="s">
        <v>74</v>
      </c>
      <c r="W1614" t="s">
        <v>5310</v>
      </c>
      <c r="X1614" t="s">
        <v>3084</v>
      </c>
      <c r="AA1614">
        <v>1</v>
      </c>
      <c r="AB1614" t="s">
        <v>753</v>
      </c>
    </row>
    <row r="1615" spans="1:28">
      <c r="A1615" t="s">
        <v>9532</v>
      </c>
      <c r="B1615" t="s">
        <v>9533</v>
      </c>
      <c r="C1615" t="s">
        <v>753</v>
      </c>
      <c r="D1615" t="s">
        <v>9534</v>
      </c>
      <c r="E1615" t="s">
        <v>9535</v>
      </c>
      <c r="F1615" t="s">
        <v>31</v>
      </c>
      <c r="G1615">
        <v>3</v>
      </c>
      <c r="H1615" t="s">
        <v>136</v>
      </c>
      <c r="I1615" t="s">
        <v>136</v>
      </c>
      <c r="J1615" t="s">
        <v>45</v>
      </c>
      <c r="K1615" t="s">
        <v>136</v>
      </c>
      <c r="L1615" s="1" t="b">
        <f>TRUE()</f>
        <v>1</v>
      </c>
      <c r="M1615" t="s">
        <v>2</v>
      </c>
      <c r="N1615">
        <v>3</v>
      </c>
      <c r="P1615">
        <v>3</v>
      </c>
      <c r="R1615" t="s">
        <v>2749</v>
      </c>
      <c r="S1615" t="s">
        <v>9536</v>
      </c>
      <c r="T1615" t="s">
        <v>9537</v>
      </c>
      <c r="U1615" t="s">
        <v>9538</v>
      </c>
      <c r="V1615" t="s">
        <v>235</v>
      </c>
      <c r="W1615" t="s">
        <v>1137</v>
      </c>
      <c r="X1615" t="s">
        <v>9539</v>
      </c>
      <c r="AA1615">
        <v>0</v>
      </c>
      <c r="AB1615" t="s">
        <v>753</v>
      </c>
    </row>
    <row r="1616" spans="1:28">
      <c r="A1616" t="s">
        <v>9540</v>
      </c>
      <c r="B1616" t="s">
        <v>9541</v>
      </c>
      <c r="C1616" t="s">
        <v>753</v>
      </c>
      <c r="D1616" t="s">
        <v>9542</v>
      </c>
      <c r="E1616" t="s">
        <v>5803</v>
      </c>
      <c r="F1616" t="s">
        <v>31</v>
      </c>
      <c r="G1616">
        <v>4</v>
      </c>
      <c r="H1616" t="s">
        <v>45</v>
      </c>
      <c r="I1616" t="s">
        <v>45</v>
      </c>
      <c r="J1616" t="s">
        <v>45</v>
      </c>
      <c r="K1616" t="s">
        <v>45</v>
      </c>
      <c r="L1616" s="1" t="b">
        <f>FALSE()</f>
        <v>0</v>
      </c>
      <c r="M1616" t="s">
        <v>46</v>
      </c>
      <c r="N1616">
        <v>5</v>
      </c>
      <c r="P1616">
        <v>5</v>
      </c>
      <c r="R1616" t="s">
        <v>2749</v>
      </c>
      <c r="S1616" t="s">
        <v>9543</v>
      </c>
      <c r="T1616" t="s">
        <v>9544</v>
      </c>
      <c r="U1616" t="s">
        <v>9545</v>
      </c>
      <c r="V1616" t="s">
        <v>235</v>
      </c>
      <c r="W1616" t="s">
        <v>1137</v>
      </c>
      <c r="X1616" t="s">
        <v>5403</v>
      </c>
      <c r="AA1616">
        <v>1</v>
      </c>
      <c r="AB1616" t="s">
        <v>753</v>
      </c>
    </row>
    <row r="1617" spans="1:28">
      <c r="A1617" t="s">
        <v>9546</v>
      </c>
      <c r="B1617" t="s">
        <v>9547</v>
      </c>
      <c r="C1617" t="s">
        <v>753</v>
      </c>
      <c r="D1617" t="s">
        <v>9548</v>
      </c>
      <c r="E1617" t="s">
        <v>192</v>
      </c>
      <c r="F1617" t="s">
        <v>31</v>
      </c>
      <c r="G1617">
        <v>4</v>
      </c>
      <c r="H1617" t="s">
        <v>45</v>
      </c>
      <c r="I1617" t="s">
        <v>45</v>
      </c>
      <c r="J1617" t="s">
        <v>45</v>
      </c>
      <c r="K1617" t="s">
        <v>45</v>
      </c>
      <c r="L1617" s="1" t="b">
        <f>FALSE()</f>
        <v>0</v>
      </c>
      <c r="M1617" t="s">
        <v>46</v>
      </c>
      <c r="N1617">
        <v>5</v>
      </c>
      <c r="P1617">
        <v>5</v>
      </c>
      <c r="R1617" t="s">
        <v>2749</v>
      </c>
      <c r="S1617" t="s">
        <v>9549</v>
      </c>
      <c r="T1617" t="s">
        <v>9550</v>
      </c>
      <c r="U1617" t="s">
        <v>9508</v>
      </c>
      <c r="V1617" t="s">
        <v>655</v>
      </c>
      <c r="W1617" t="s">
        <v>5402</v>
      </c>
      <c r="X1617" t="s">
        <v>5209</v>
      </c>
      <c r="AA1617">
        <v>1</v>
      </c>
      <c r="AB1617" t="s">
        <v>753</v>
      </c>
    </row>
    <row r="1618" spans="1:28">
      <c r="A1618" t="s">
        <v>9551</v>
      </c>
      <c r="B1618" t="s">
        <v>9552</v>
      </c>
      <c r="C1618" t="s">
        <v>753</v>
      </c>
      <c r="D1618" t="s">
        <v>9553</v>
      </c>
      <c r="E1618" t="s">
        <v>7319</v>
      </c>
      <c r="F1618" t="s">
        <v>44</v>
      </c>
      <c r="G1618">
        <v>4</v>
      </c>
      <c r="H1618" t="s">
        <v>45</v>
      </c>
      <c r="I1618" t="s">
        <v>45</v>
      </c>
      <c r="J1618" t="s">
        <v>45</v>
      </c>
      <c r="K1618" t="s">
        <v>45</v>
      </c>
      <c r="L1618" s="1" t="b">
        <f>FALSE()</f>
        <v>0</v>
      </c>
      <c r="M1618" t="s">
        <v>2</v>
      </c>
      <c r="N1618">
        <v>3</v>
      </c>
      <c r="O1618">
        <v>5</v>
      </c>
      <c r="P1618">
        <v>3</v>
      </c>
      <c r="R1618" t="s">
        <v>2749</v>
      </c>
      <c r="S1618" t="s">
        <v>9554</v>
      </c>
      <c r="T1618" t="s">
        <v>9555</v>
      </c>
      <c r="U1618" t="s">
        <v>9556</v>
      </c>
      <c r="V1618" t="s">
        <v>655</v>
      </c>
      <c r="W1618" t="s">
        <v>5402</v>
      </c>
      <c r="X1618" t="s">
        <v>5209</v>
      </c>
      <c r="AA1618">
        <v>1</v>
      </c>
      <c r="AB1618" t="s">
        <v>753</v>
      </c>
    </row>
    <row r="1619" spans="1:28">
      <c r="A1619" t="s">
        <v>9557</v>
      </c>
      <c r="B1619" t="s">
        <v>9558</v>
      </c>
      <c r="C1619" t="s">
        <v>753</v>
      </c>
      <c r="D1619" t="s">
        <v>9559</v>
      </c>
      <c r="E1619" t="s">
        <v>9560</v>
      </c>
      <c r="F1619" t="s">
        <v>44</v>
      </c>
      <c r="G1619">
        <v>3</v>
      </c>
      <c r="H1619" t="s">
        <v>136</v>
      </c>
      <c r="I1619" t="s">
        <v>136</v>
      </c>
      <c r="J1619" t="s">
        <v>136</v>
      </c>
      <c r="K1619" t="s">
        <v>136</v>
      </c>
      <c r="L1619" s="1" t="b">
        <f>FALSE()</f>
        <v>0</v>
      </c>
      <c r="M1619" t="s">
        <v>2</v>
      </c>
      <c r="N1619">
        <v>2</v>
      </c>
      <c r="O1619">
        <v>4</v>
      </c>
      <c r="P1619">
        <v>2</v>
      </c>
      <c r="Q1619" t="s">
        <v>9561</v>
      </c>
      <c r="R1619" t="s">
        <v>2749</v>
      </c>
      <c r="S1619" t="s">
        <v>9562</v>
      </c>
      <c r="T1619" t="s">
        <v>9563</v>
      </c>
      <c r="U1619" t="s">
        <v>9564</v>
      </c>
      <c r="V1619" t="s">
        <v>437</v>
      </c>
      <c r="W1619" t="s">
        <v>1389</v>
      </c>
      <c r="X1619" t="s">
        <v>9539</v>
      </c>
      <c r="AA1619">
        <v>0</v>
      </c>
      <c r="AB1619" t="s">
        <v>753</v>
      </c>
    </row>
    <row r="1620" spans="1:28">
      <c r="A1620" t="s">
        <v>9565</v>
      </c>
      <c r="B1620" t="s">
        <v>9566</v>
      </c>
      <c r="C1620" t="s">
        <v>753</v>
      </c>
      <c r="D1620" t="s">
        <v>9567</v>
      </c>
      <c r="E1620" t="s">
        <v>9568</v>
      </c>
      <c r="F1620" t="s">
        <v>44</v>
      </c>
      <c r="L1620" s="1" t="b">
        <f>FALSE()</f>
        <v>0</v>
      </c>
      <c r="M1620" t="s">
        <v>94</v>
      </c>
      <c r="R1620" t="s">
        <v>2749</v>
      </c>
      <c r="S1620" t="s">
        <v>9569</v>
      </c>
      <c r="T1620" t="s">
        <v>9570</v>
      </c>
      <c r="U1620" t="s">
        <v>9571</v>
      </c>
      <c r="V1620" t="s">
        <v>124</v>
      </c>
      <c r="W1620" t="s">
        <v>5590</v>
      </c>
      <c r="X1620" t="s">
        <v>9539</v>
      </c>
      <c r="AA1620">
        <v>0</v>
      </c>
      <c r="AB1620" t="s">
        <v>753</v>
      </c>
    </row>
    <row r="1621" spans="1:28">
      <c r="A1621" t="s">
        <v>9572</v>
      </c>
      <c r="B1621" t="s">
        <v>9573</v>
      </c>
      <c r="C1621" t="s">
        <v>753</v>
      </c>
      <c r="D1621" t="s">
        <v>9574</v>
      </c>
      <c r="E1621" t="s">
        <v>9575</v>
      </c>
      <c r="F1621" t="s">
        <v>44</v>
      </c>
      <c r="G1621">
        <v>3</v>
      </c>
      <c r="H1621" t="s">
        <v>136</v>
      </c>
      <c r="I1621" t="s">
        <v>136</v>
      </c>
      <c r="J1621" t="s">
        <v>136</v>
      </c>
      <c r="K1621" t="s">
        <v>136</v>
      </c>
      <c r="L1621" s="1" t="b">
        <f>FALSE()</f>
        <v>0</v>
      </c>
      <c r="M1621" t="s">
        <v>46</v>
      </c>
      <c r="N1621">
        <v>3</v>
      </c>
      <c r="P1621">
        <v>3</v>
      </c>
      <c r="R1621" t="s">
        <v>2749</v>
      </c>
      <c r="S1621" t="s">
        <v>9576</v>
      </c>
      <c r="T1621" t="s">
        <v>9577</v>
      </c>
      <c r="U1621" t="s">
        <v>9578</v>
      </c>
      <c r="V1621" t="s">
        <v>1395</v>
      </c>
      <c r="W1621" t="s">
        <v>3083</v>
      </c>
      <c r="X1621" t="s">
        <v>9539</v>
      </c>
      <c r="AA1621">
        <v>0</v>
      </c>
      <c r="AB1621" t="s">
        <v>753</v>
      </c>
    </row>
    <row r="1622" spans="1:28">
      <c r="A1622" t="s">
        <v>9579</v>
      </c>
      <c r="B1622" t="s">
        <v>9580</v>
      </c>
      <c r="C1622" t="s">
        <v>753</v>
      </c>
      <c r="D1622" t="s">
        <v>9581</v>
      </c>
      <c r="E1622" t="s">
        <v>9582</v>
      </c>
      <c r="F1622" t="s">
        <v>31</v>
      </c>
      <c r="G1622">
        <v>0</v>
      </c>
      <c r="H1622" t="s">
        <v>1922</v>
      </c>
      <c r="I1622" t="s">
        <v>1922</v>
      </c>
      <c r="J1622" t="s">
        <v>1922</v>
      </c>
      <c r="K1622" t="s">
        <v>768</v>
      </c>
      <c r="L1622" s="1" t="b">
        <f>FALSE()</f>
        <v>0</v>
      </c>
      <c r="M1622" t="s">
        <v>79</v>
      </c>
      <c r="P1622">
        <v>1</v>
      </c>
      <c r="R1622" t="s">
        <v>2749</v>
      </c>
      <c r="S1622" t="s">
        <v>9583</v>
      </c>
      <c r="T1622" t="s">
        <v>9584</v>
      </c>
      <c r="U1622" t="s">
        <v>9585</v>
      </c>
      <c r="V1622" t="s">
        <v>235</v>
      </c>
      <c r="W1622" t="s">
        <v>1137</v>
      </c>
      <c r="X1622" t="s">
        <v>5403</v>
      </c>
      <c r="AA1622">
        <v>1</v>
      </c>
      <c r="AB1622" t="s">
        <v>753</v>
      </c>
    </row>
    <row r="1623" spans="1:28">
      <c r="A1623" t="s">
        <v>9586</v>
      </c>
      <c r="B1623" t="s">
        <v>9587</v>
      </c>
      <c r="C1623" t="s">
        <v>753</v>
      </c>
      <c r="D1623" t="s">
        <v>9588</v>
      </c>
      <c r="E1623" t="s">
        <v>1415</v>
      </c>
      <c r="F1623" t="s">
        <v>44</v>
      </c>
      <c r="G1623">
        <v>0</v>
      </c>
      <c r="H1623" t="s">
        <v>1922</v>
      </c>
      <c r="I1623" t="s">
        <v>1922</v>
      </c>
      <c r="J1623" t="s">
        <v>1922</v>
      </c>
      <c r="K1623" t="s">
        <v>768</v>
      </c>
      <c r="L1623" s="1" t="b">
        <f>FALSE()</f>
        <v>0</v>
      </c>
      <c r="M1623" t="s">
        <v>2</v>
      </c>
      <c r="P1623">
        <v>1</v>
      </c>
      <c r="R1623" t="s">
        <v>2749</v>
      </c>
      <c r="S1623" t="s">
        <v>9589</v>
      </c>
      <c r="T1623" t="s">
        <v>9590</v>
      </c>
      <c r="U1623" t="s">
        <v>9591</v>
      </c>
      <c r="V1623" t="s">
        <v>655</v>
      </c>
      <c r="W1623" t="s">
        <v>5402</v>
      </c>
      <c r="X1623" t="s">
        <v>5403</v>
      </c>
      <c r="AA1623">
        <v>1</v>
      </c>
      <c r="AB1623" t="s">
        <v>753</v>
      </c>
    </row>
    <row r="1624" spans="1:28">
      <c r="A1624" t="s">
        <v>9592</v>
      </c>
      <c r="B1624" t="s">
        <v>9593</v>
      </c>
      <c r="C1624" t="s">
        <v>753</v>
      </c>
      <c r="D1624" t="s">
        <v>9521</v>
      </c>
      <c r="E1624" t="s">
        <v>2039</v>
      </c>
      <c r="F1624" t="s">
        <v>31</v>
      </c>
      <c r="G1624">
        <v>4</v>
      </c>
      <c r="H1624" t="s">
        <v>45</v>
      </c>
      <c r="I1624" t="s">
        <v>45</v>
      </c>
      <c r="J1624" t="s">
        <v>45</v>
      </c>
      <c r="K1624" t="s">
        <v>45</v>
      </c>
      <c r="L1624" s="1" t="b">
        <f>FALSE()</f>
        <v>0</v>
      </c>
      <c r="M1624" t="s">
        <v>2</v>
      </c>
      <c r="N1624">
        <v>5</v>
      </c>
      <c r="P1624">
        <v>5</v>
      </c>
      <c r="Q1624" t="s">
        <v>5254</v>
      </c>
      <c r="R1624" t="s">
        <v>2749</v>
      </c>
      <c r="S1624" t="s">
        <v>9594</v>
      </c>
      <c r="T1624" t="s">
        <v>9595</v>
      </c>
      <c r="U1624" t="s">
        <v>9596</v>
      </c>
      <c r="V1624" t="s">
        <v>51</v>
      </c>
      <c r="W1624" t="s">
        <v>1789</v>
      </c>
      <c r="X1624" t="s">
        <v>9539</v>
      </c>
      <c r="AA1624">
        <v>0</v>
      </c>
      <c r="AB1624" t="s">
        <v>753</v>
      </c>
    </row>
    <row r="1625" spans="1:28">
      <c r="A1625" t="s">
        <v>9597</v>
      </c>
      <c r="B1625" t="s">
        <v>9598</v>
      </c>
      <c r="C1625" t="s">
        <v>753</v>
      </c>
      <c r="D1625" t="s">
        <v>9599</v>
      </c>
      <c r="E1625" t="s">
        <v>9600</v>
      </c>
      <c r="F1625" t="s">
        <v>44</v>
      </c>
      <c r="G1625">
        <v>2</v>
      </c>
      <c r="H1625" t="s">
        <v>767</v>
      </c>
      <c r="I1625" t="s">
        <v>767</v>
      </c>
      <c r="J1625" t="s">
        <v>767</v>
      </c>
      <c r="K1625" t="s">
        <v>768</v>
      </c>
      <c r="L1625" s="1" t="b">
        <f>FALSE()</f>
        <v>0</v>
      </c>
      <c r="M1625" t="s">
        <v>46</v>
      </c>
      <c r="N1625">
        <v>2</v>
      </c>
      <c r="P1625">
        <v>2</v>
      </c>
      <c r="Q1625" t="s">
        <v>9601</v>
      </c>
      <c r="R1625" t="s">
        <v>2749</v>
      </c>
      <c r="S1625" t="s">
        <v>9602</v>
      </c>
      <c r="T1625" t="s">
        <v>9603</v>
      </c>
      <c r="U1625" t="s">
        <v>9604</v>
      </c>
      <c r="V1625" t="s">
        <v>51</v>
      </c>
      <c r="W1625" t="s">
        <v>1789</v>
      </c>
      <c r="X1625" t="s">
        <v>9539</v>
      </c>
      <c r="AA1625">
        <v>0</v>
      </c>
      <c r="AB1625" t="s">
        <v>753</v>
      </c>
    </row>
    <row r="1626" spans="1:28">
      <c r="A1626" t="s">
        <v>9605</v>
      </c>
      <c r="B1626" t="s">
        <v>8703</v>
      </c>
      <c r="C1626" t="s">
        <v>753</v>
      </c>
      <c r="D1626" t="s">
        <v>9606</v>
      </c>
      <c r="E1626" t="s">
        <v>9607</v>
      </c>
      <c r="F1626" t="s">
        <v>31</v>
      </c>
      <c r="G1626">
        <v>4</v>
      </c>
      <c r="H1626" t="s">
        <v>45</v>
      </c>
      <c r="I1626" t="s">
        <v>45</v>
      </c>
      <c r="J1626" t="s">
        <v>45</v>
      </c>
      <c r="K1626" t="s">
        <v>45</v>
      </c>
      <c r="L1626" s="1" t="b">
        <f>FALSE()</f>
        <v>0</v>
      </c>
      <c r="M1626" t="s">
        <v>2</v>
      </c>
      <c r="N1626">
        <v>6</v>
      </c>
      <c r="P1626">
        <v>6</v>
      </c>
      <c r="R1626" t="s">
        <v>2749</v>
      </c>
      <c r="S1626" t="s">
        <v>9608</v>
      </c>
      <c r="T1626" t="s">
        <v>9609</v>
      </c>
      <c r="U1626" t="s">
        <v>5626</v>
      </c>
      <c r="V1626" t="s">
        <v>51</v>
      </c>
      <c r="W1626" t="s">
        <v>1789</v>
      </c>
      <c r="X1626" t="s">
        <v>9539</v>
      </c>
      <c r="AA1626">
        <v>0</v>
      </c>
      <c r="AB1626" t="s">
        <v>753</v>
      </c>
    </row>
    <row r="1627" spans="1:28">
      <c r="A1627" t="s">
        <v>9610</v>
      </c>
      <c r="B1627" t="s">
        <v>9611</v>
      </c>
      <c r="C1627" t="s">
        <v>753</v>
      </c>
      <c r="D1627" t="s">
        <v>9612</v>
      </c>
      <c r="E1627" t="s">
        <v>9613</v>
      </c>
      <c r="F1627" t="s">
        <v>31</v>
      </c>
      <c r="G1627">
        <v>3</v>
      </c>
      <c r="H1627" t="s">
        <v>136</v>
      </c>
      <c r="I1627" t="s">
        <v>136</v>
      </c>
      <c r="J1627" t="s">
        <v>136</v>
      </c>
      <c r="K1627" t="s">
        <v>136</v>
      </c>
      <c r="L1627" s="1" t="b">
        <f>FALSE()</f>
        <v>0</v>
      </c>
      <c r="M1627" t="s">
        <v>46</v>
      </c>
      <c r="N1627">
        <v>3</v>
      </c>
      <c r="P1627">
        <v>3</v>
      </c>
      <c r="R1627" t="s">
        <v>2749</v>
      </c>
      <c r="S1627" t="s">
        <v>9614</v>
      </c>
      <c r="T1627" t="s">
        <v>9615</v>
      </c>
      <c r="U1627" t="s">
        <v>9616</v>
      </c>
      <c r="V1627" t="s">
        <v>51</v>
      </c>
      <c r="W1627" t="s">
        <v>1789</v>
      </c>
      <c r="X1627" t="s">
        <v>9539</v>
      </c>
      <c r="AA1627">
        <v>0</v>
      </c>
      <c r="AB1627" t="s">
        <v>753</v>
      </c>
    </row>
    <row r="1628" spans="1:28">
      <c r="A1628" t="s">
        <v>9617</v>
      </c>
      <c r="B1628" t="s">
        <v>9618</v>
      </c>
      <c r="C1628" t="s">
        <v>753</v>
      </c>
      <c r="D1628" t="s">
        <v>9619</v>
      </c>
      <c r="E1628" t="s">
        <v>9620</v>
      </c>
      <c r="F1628" t="s">
        <v>31</v>
      </c>
      <c r="G1628">
        <v>4</v>
      </c>
      <c r="H1628" t="s">
        <v>45</v>
      </c>
      <c r="I1628" t="s">
        <v>45</v>
      </c>
      <c r="J1628" t="s">
        <v>45</v>
      </c>
      <c r="K1628" t="s">
        <v>45</v>
      </c>
      <c r="L1628" s="1" t="b">
        <f>FALSE()</f>
        <v>0</v>
      </c>
      <c r="M1628" t="s">
        <v>2</v>
      </c>
      <c r="N1628">
        <v>5</v>
      </c>
      <c r="P1628">
        <v>5</v>
      </c>
      <c r="R1628" t="s">
        <v>2749</v>
      </c>
      <c r="S1628" t="s">
        <v>9621</v>
      </c>
      <c r="T1628" t="s">
        <v>9622</v>
      </c>
      <c r="U1628" t="s">
        <v>9623</v>
      </c>
      <c r="V1628" t="s">
        <v>1325</v>
      </c>
      <c r="W1628" t="s">
        <v>7167</v>
      </c>
      <c r="X1628" t="s">
        <v>5209</v>
      </c>
      <c r="AA1628">
        <v>1</v>
      </c>
      <c r="AB1628" t="s">
        <v>753</v>
      </c>
    </row>
    <row r="1629" spans="1:28">
      <c r="A1629" t="s">
        <v>9624</v>
      </c>
      <c r="B1629" t="s">
        <v>5331</v>
      </c>
      <c r="C1629" t="s">
        <v>753</v>
      </c>
      <c r="D1629" t="s">
        <v>9625</v>
      </c>
      <c r="E1629" t="s">
        <v>5236</v>
      </c>
      <c r="F1629" t="s">
        <v>31</v>
      </c>
      <c r="G1629">
        <v>4</v>
      </c>
      <c r="H1629" t="s">
        <v>45</v>
      </c>
      <c r="I1629" t="s">
        <v>45</v>
      </c>
      <c r="J1629" t="s">
        <v>45</v>
      </c>
      <c r="K1629" t="s">
        <v>45</v>
      </c>
      <c r="L1629" s="1" t="b">
        <f>FALSE()</f>
        <v>0</v>
      </c>
      <c r="M1629" t="s">
        <v>2</v>
      </c>
      <c r="P1629">
        <v>5</v>
      </c>
      <c r="Q1629" t="s">
        <v>6275</v>
      </c>
      <c r="R1629" t="s">
        <v>2735</v>
      </c>
      <c r="S1629" t="s">
        <v>9626</v>
      </c>
      <c r="T1629" t="s">
        <v>9627</v>
      </c>
      <c r="U1629" t="s">
        <v>5240</v>
      </c>
      <c r="V1629" t="s">
        <v>139</v>
      </c>
      <c r="W1629" t="s">
        <v>6596</v>
      </c>
      <c r="X1629" t="s">
        <v>9539</v>
      </c>
      <c r="AA1629">
        <v>0</v>
      </c>
      <c r="AB1629" t="s">
        <v>753</v>
      </c>
    </row>
    <row r="1630" spans="1:28">
      <c r="A1630" t="s">
        <v>9628</v>
      </c>
      <c r="B1630" t="s">
        <v>8122</v>
      </c>
      <c r="C1630" t="s">
        <v>753</v>
      </c>
      <c r="D1630" t="s">
        <v>9629</v>
      </c>
      <c r="E1630" t="s">
        <v>5753</v>
      </c>
      <c r="F1630" t="s">
        <v>3258</v>
      </c>
      <c r="L1630" s="1" t="b">
        <f>FALSE()</f>
        <v>0</v>
      </c>
      <c r="M1630" t="s">
        <v>94</v>
      </c>
      <c r="R1630" t="s">
        <v>2735</v>
      </c>
      <c r="S1630" t="s">
        <v>9630</v>
      </c>
      <c r="T1630" t="s">
        <v>9631</v>
      </c>
      <c r="U1630" t="s">
        <v>5756</v>
      </c>
      <c r="V1630" t="s">
        <v>124</v>
      </c>
      <c r="W1630" t="s">
        <v>5590</v>
      </c>
      <c r="X1630" t="s">
        <v>9539</v>
      </c>
      <c r="AA1630">
        <v>0</v>
      </c>
      <c r="AB1630" t="s">
        <v>753</v>
      </c>
    </row>
    <row r="1631" spans="1:28">
      <c r="A1631" t="s">
        <v>9632</v>
      </c>
      <c r="B1631" t="s">
        <v>9633</v>
      </c>
      <c r="C1631" t="s">
        <v>753</v>
      </c>
      <c r="D1631" t="s">
        <v>9634</v>
      </c>
      <c r="E1631" t="s">
        <v>128</v>
      </c>
      <c r="F1631" t="s">
        <v>104</v>
      </c>
      <c r="G1631">
        <v>2</v>
      </c>
      <c r="H1631" t="s">
        <v>767</v>
      </c>
      <c r="I1631" t="s">
        <v>767</v>
      </c>
      <c r="J1631" t="s">
        <v>767</v>
      </c>
      <c r="K1631" t="s">
        <v>768</v>
      </c>
      <c r="L1631" s="1" t="b">
        <f>FALSE()</f>
        <v>0</v>
      </c>
      <c r="M1631" t="s">
        <v>46</v>
      </c>
      <c r="N1631">
        <v>2</v>
      </c>
      <c r="O1631">
        <v>7</v>
      </c>
      <c r="P1631">
        <v>2</v>
      </c>
      <c r="R1631" t="s">
        <v>2735</v>
      </c>
      <c r="S1631" t="s">
        <v>9635</v>
      </c>
      <c r="T1631" t="s">
        <v>9636</v>
      </c>
      <c r="U1631" t="s">
        <v>9637</v>
      </c>
      <c r="V1631" t="s">
        <v>437</v>
      </c>
      <c r="W1631" t="s">
        <v>1389</v>
      </c>
      <c r="X1631" t="s">
        <v>2753</v>
      </c>
      <c r="AA1631">
        <v>1</v>
      </c>
      <c r="AB1631" t="s">
        <v>753</v>
      </c>
    </row>
    <row r="1632" spans="1:28">
      <c r="A1632" t="s">
        <v>9638</v>
      </c>
      <c r="B1632" t="s">
        <v>9639</v>
      </c>
      <c r="C1632" t="s">
        <v>753</v>
      </c>
      <c r="D1632" t="s">
        <v>9640</v>
      </c>
      <c r="E1632" t="s">
        <v>1415</v>
      </c>
      <c r="F1632" t="s">
        <v>44</v>
      </c>
      <c r="G1632">
        <v>0</v>
      </c>
      <c r="H1632" t="s">
        <v>1922</v>
      </c>
      <c r="I1632" t="s">
        <v>1922</v>
      </c>
      <c r="J1632" t="s">
        <v>1922</v>
      </c>
      <c r="K1632" t="s">
        <v>768</v>
      </c>
      <c r="L1632" s="1" t="b">
        <f>FALSE()</f>
        <v>0</v>
      </c>
      <c r="M1632" t="s">
        <v>79</v>
      </c>
      <c r="P1632">
        <v>1</v>
      </c>
      <c r="R1632" t="s">
        <v>2735</v>
      </c>
      <c r="S1632" t="s">
        <v>9641</v>
      </c>
      <c r="T1632" t="s">
        <v>9642</v>
      </c>
      <c r="U1632" t="s">
        <v>5343</v>
      </c>
      <c r="V1632" t="s">
        <v>655</v>
      </c>
      <c r="W1632" t="s">
        <v>5402</v>
      </c>
      <c r="X1632" t="s">
        <v>9539</v>
      </c>
      <c r="AA1632">
        <v>0</v>
      </c>
      <c r="AB1632" t="s">
        <v>753</v>
      </c>
    </row>
    <row r="1633" spans="1:28">
      <c r="A1633" t="s">
        <v>9643</v>
      </c>
      <c r="B1633" t="s">
        <v>9644</v>
      </c>
      <c r="C1633" t="s">
        <v>753</v>
      </c>
      <c r="D1633" t="s">
        <v>9645</v>
      </c>
      <c r="E1633" t="s">
        <v>9646</v>
      </c>
      <c r="F1633" t="s">
        <v>31</v>
      </c>
      <c r="G1633">
        <v>4</v>
      </c>
      <c r="H1633" t="s">
        <v>45</v>
      </c>
      <c r="I1633" t="s">
        <v>45</v>
      </c>
      <c r="J1633" t="s">
        <v>45</v>
      </c>
      <c r="K1633" t="s">
        <v>45</v>
      </c>
      <c r="L1633" s="1" t="b">
        <f>FALSE()</f>
        <v>0</v>
      </c>
      <c r="M1633" t="s">
        <v>2</v>
      </c>
      <c r="P1633">
        <v>5</v>
      </c>
      <c r="R1633" t="s">
        <v>2269</v>
      </c>
      <c r="S1633" t="s">
        <v>9647</v>
      </c>
      <c r="T1633" t="s">
        <v>9648</v>
      </c>
      <c r="U1633" t="s">
        <v>9649</v>
      </c>
      <c r="V1633" t="s">
        <v>437</v>
      </c>
      <c r="W1633" t="s">
        <v>1389</v>
      </c>
      <c r="X1633" t="s">
        <v>9539</v>
      </c>
      <c r="AA1633">
        <v>0</v>
      </c>
      <c r="AB1633" t="s">
        <v>753</v>
      </c>
    </row>
    <row r="1634" spans="1:28">
      <c r="A1634" t="s">
        <v>9650</v>
      </c>
      <c r="B1634" t="s">
        <v>9651</v>
      </c>
      <c r="C1634" t="s">
        <v>753</v>
      </c>
      <c r="D1634" t="s">
        <v>9652</v>
      </c>
      <c r="E1634" t="s">
        <v>7235</v>
      </c>
      <c r="F1634" t="s">
        <v>31</v>
      </c>
      <c r="G1634">
        <v>2</v>
      </c>
      <c r="H1634" t="s">
        <v>767</v>
      </c>
      <c r="I1634" t="s">
        <v>767</v>
      </c>
      <c r="J1634" t="s">
        <v>767</v>
      </c>
      <c r="K1634" t="s">
        <v>768</v>
      </c>
      <c r="L1634" s="1" t="b">
        <f>FALSE()</f>
        <v>0</v>
      </c>
      <c r="M1634" t="s">
        <v>46</v>
      </c>
      <c r="N1634">
        <v>2</v>
      </c>
      <c r="O1634">
        <v>4</v>
      </c>
      <c r="P1634">
        <v>2</v>
      </c>
      <c r="R1634" t="s">
        <v>2269</v>
      </c>
      <c r="S1634" t="s">
        <v>9653</v>
      </c>
      <c r="T1634" t="s">
        <v>9654</v>
      </c>
      <c r="U1634" t="s">
        <v>9655</v>
      </c>
      <c r="V1634" t="s">
        <v>437</v>
      </c>
      <c r="W1634" t="s">
        <v>1389</v>
      </c>
      <c r="X1634" t="s">
        <v>5403</v>
      </c>
      <c r="AA1634">
        <v>1</v>
      </c>
      <c r="AB1634" t="s">
        <v>753</v>
      </c>
    </row>
    <row r="1635" spans="1:28">
      <c r="A1635" t="s">
        <v>9656</v>
      </c>
      <c r="B1635" t="s">
        <v>5405</v>
      </c>
      <c r="C1635" t="s">
        <v>753</v>
      </c>
      <c r="D1635" t="s">
        <v>9657</v>
      </c>
      <c r="E1635" t="s">
        <v>9658</v>
      </c>
      <c r="F1635" t="s">
        <v>31</v>
      </c>
      <c r="G1635">
        <v>4</v>
      </c>
      <c r="H1635" t="s">
        <v>45</v>
      </c>
      <c r="I1635" t="s">
        <v>45</v>
      </c>
      <c r="J1635" t="s">
        <v>45</v>
      </c>
      <c r="K1635" t="s">
        <v>45</v>
      </c>
      <c r="L1635" s="1" t="b">
        <f>FALSE()</f>
        <v>0</v>
      </c>
      <c r="M1635" t="s">
        <v>46</v>
      </c>
      <c r="N1635">
        <v>5</v>
      </c>
      <c r="P1635">
        <v>5</v>
      </c>
      <c r="R1635" t="s">
        <v>2269</v>
      </c>
      <c r="S1635" t="s">
        <v>9659</v>
      </c>
      <c r="T1635" t="s">
        <v>9660</v>
      </c>
      <c r="U1635" t="s">
        <v>9661</v>
      </c>
      <c r="V1635" t="s">
        <v>74</v>
      </c>
      <c r="W1635" t="s">
        <v>5310</v>
      </c>
      <c r="X1635" t="s">
        <v>9662</v>
      </c>
      <c r="AA1635">
        <v>0</v>
      </c>
      <c r="AB1635" t="s">
        <v>753</v>
      </c>
    </row>
    <row r="1636" spans="1:28">
      <c r="A1636" t="s">
        <v>9663</v>
      </c>
      <c r="B1636" t="s">
        <v>9664</v>
      </c>
      <c r="C1636" t="s">
        <v>753</v>
      </c>
      <c r="D1636" t="s">
        <v>9665</v>
      </c>
      <c r="E1636" t="s">
        <v>9666</v>
      </c>
      <c r="F1636" t="s">
        <v>44</v>
      </c>
      <c r="G1636">
        <v>4</v>
      </c>
      <c r="H1636" t="s">
        <v>45</v>
      </c>
      <c r="I1636" t="s">
        <v>45</v>
      </c>
      <c r="J1636" t="s">
        <v>45</v>
      </c>
      <c r="K1636" t="s">
        <v>45</v>
      </c>
      <c r="L1636" s="1" t="b">
        <f>FALSE()</f>
        <v>0</v>
      </c>
      <c r="M1636" t="s">
        <v>2</v>
      </c>
      <c r="N1636">
        <v>4</v>
      </c>
      <c r="P1636">
        <v>4</v>
      </c>
      <c r="Q1636" t="s">
        <v>7781</v>
      </c>
      <c r="R1636" t="s">
        <v>2269</v>
      </c>
      <c r="S1636" t="s">
        <v>9667</v>
      </c>
      <c r="T1636" t="s">
        <v>9668</v>
      </c>
      <c r="U1636" t="s">
        <v>9669</v>
      </c>
      <c r="V1636" t="s">
        <v>437</v>
      </c>
      <c r="W1636" t="s">
        <v>1389</v>
      </c>
      <c r="X1636" t="s">
        <v>9662</v>
      </c>
      <c r="AA1636">
        <v>0</v>
      </c>
      <c r="AB1636" t="s">
        <v>753</v>
      </c>
    </row>
    <row r="1637" spans="1:28">
      <c r="A1637" t="s">
        <v>9670</v>
      </c>
      <c r="B1637" t="s">
        <v>9671</v>
      </c>
      <c r="C1637" t="s">
        <v>753</v>
      </c>
      <c r="D1637" t="s">
        <v>9672</v>
      </c>
      <c r="E1637" t="s">
        <v>128</v>
      </c>
      <c r="F1637" t="s">
        <v>31</v>
      </c>
      <c r="G1637">
        <v>2</v>
      </c>
      <c r="H1637" t="s">
        <v>767</v>
      </c>
      <c r="I1637" t="s">
        <v>767</v>
      </c>
      <c r="J1637" t="s">
        <v>767</v>
      </c>
      <c r="K1637" t="s">
        <v>768</v>
      </c>
      <c r="L1637" s="1" t="b">
        <f>FALSE()</f>
        <v>0</v>
      </c>
      <c r="M1637" t="s">
        <v>46</v>
      </c>
      <c r="N1637">
        <v>2</v>
      </c>
      <c r="P1637">
        <v>2</v>
      </c>
      <c r="R1637" t="s">
        <v>2269</v>
      </c>
      <c r="S1637" t="s">
        <v>9673</v>
      </c>
      <c r="T1637" t="s">
        <v>9674</v>
      </c>
      <c r="U1637" t="s">
        <v>9675</v>
      </c>
      <c r="V1637" t="s">
        <v>437</v>
      </c>
      <c r="W1637" t="s">
        <v>1389</v>
      </c>
      <c r="X1637" t="s">
        <v>2753</v>
      </c>
      <c r="AA1637">
        <v>1</v>
      </c>
      <c r="AB1637" t="s">
        <v>753</v>
      </c>
    </row>
    <row r="1638" spans="1:28">
      <c r="A1638" t="s">
        <v>9676</v>
      </c>
      <c r="B1638" t="s">
        <v>9677</v>
      </c>
      <c r="C1638" t="s">
        <v>753</v>
      </c>
      <c r="D1638" t="s">
        <v>9678</v>
      </c>
      <c r="E1638" t="s">
        <v>6465</v>
      </c>
      <c r="F1638" t="s">
        <v>44</v>
      </c>
      <c r="G1638">
        <v>4</v>
      </c>
      <c r="H1638" t="s">
        <v>45</v>
      </c>
      <c r="I1638" t="s">
        <v>45</v>
      </c>
      <c r="J1638" t="s">
        <v>45</v>
      </c>
      <c r="K1638" t="s">
        <v>45</v>
      </c>
      <c r="L1638" s="1" t="b">
        <f>FALSE()</f>
        <v>0</v>
      </c>
      <c r="M1638" t="s">
        <v>2</v>
      </c>
      <c r="P1638">
        <v>5</v>
      </c>
      <c r="R1638" t="s">
        <v>2269</v>
      </c>
      <c r="S1638" t="s">
        <v>9679</v>
      </c>
      <c r="T1638" t="s">
        <v>9680</v>
      </c>
      <c r="U1638" t="s">
        <v>6468</v>
      </c>
      <c r="V1638" t="s">
        <v>124</v>
      </c>
      <c r="W1638" t="s">
        <v>5590</v>
      </c>
      <c r="X1638" t="s">
        <v>9662</v>
      </c>
      <c r="AA1638">
        <v>0</v>
      </c>
      <c r="AB1638" t="s">
        <v>753</v>
      </c>
    </row>
    <row r="1639" spans="1:28">
      <c r="A1639" t="s">
        <v>9681</v>
      </c>
      <c r="B1639" t="s">
        <v>9682</v>
      </c>
      <c r="C1639" t="s">
        <v>753</v>
      </c>
      <c r="D1639" t="s">
        <v>9683</v>
      </c>
      <c r="E1639" t="s">
        <v>9684</v>
      </c>
      <c r="F1639" t="s">
        <v>44</v>
      </c>
      <c r="L1639" s="1" t="b">
        <f>FALSE()</f>
        <v>0</v>
      </c>
      <c r="M1639" t="s">
        <v>94</v>
      </c>
      <c r="Q1639" t="s">
        <v>9685</v>
      </c>
      <c r="R1639" t="s">
        <v>2269</v>
      </c>
      <c r="S1639" t="s">
        <v>9686</v>
      </c>
      <c r="T1639" t="s">
        <v>9687</v>
      </c>
      <c r="U1639" t="s">
        <v>9688</v>
      </c>
      <c r="V1639" t="s">
        <v>1325</v>
      </c>
      <c r="W1639" t="s">
        <v>7167</v>
      </c>
      <c r="X1639" t="s">
        <v>9662</v>
      </c>
      <c r="AA1639">
        <v>0</v>
      </c>
      <c r="AB1639" t="s">
        <v>753</v>
      </c>
    </row>
    <row r="1640" spans="1:28">
      <c r="A1640" t="s">
        <v>9689</v>
      </c>
      <c r="B1640" t="s">
        <v>9690</v>
      </c>
      <c r="C1640" t="s">
        <v>753</v>
      </c>
      <c r="D1640" t="s">
        <v>9691</v>
      </c>
      <c r="E1640" t="s">
        <v>5873</v>
      </c>
      <c r="F1640" t="s">
        <v>44</v>
      </c>
      <c r="G1640">
        <v>2</v>
      </c>
      <c r="H1640" t="s">
        <v>767</v>
      </c>
      <c r="I1640" t="s">
        <v>767</v>
      </c>
      <c r="J1640" t="s">
        <v>45</v>
      </c>
      <c r="K1640" t="s">
        <v>768</v>
      </c>
      <c r="L1640" s="1" t="b">
        <f>TRUE()</f>
        <v>1</v>
      </c>
      <c r="M1640" t="s">
        <v>2</v>
      </c>
      <c r="N1640">
        <v>5</v>
      </c>
      <c r="P1640">
        <v>5</v>
      </c>
      <c r="R1640" t="s">
        <v>2269</v>
      </c>
      <c r="S1640" t="s">
        <v>9692</v>
      </c>
      <c r="T1640" t="s">
        <v>9693</v>
      </c>
      <c r="U1640" t="s">
        <v>9491</v>
      </c>
      <c r="V1640" t="s">
        <v>1325</v>
      </c>
      <c r="W1640" t="s">
        <v>7167</v>
      </c>
      <c r="X1640" t="s">
        <v>5403</v>
      </c>
      <c r="AA1640">
        <v>1</v>
      </c>
      <c r="AB1640" t="s">
        <v>753</v>
      </c>
    </row>
    <row r="1641" spans="1:28">
      <c r="A1641" t="s">
        <v>9694</v>
      </c>
      <c r="B1641" t="s">
        <v>9695</v>
      </c>
      <c r="C1641" t="s">
        <v>753</v>
      </c>
      <c r="D1641" t="s">
        <v>9696</v>
      </c>
      <c r="E1641" t="s">
        <v>5873</v>
      </c>
      <c r="F1641" t="s">
        <v>44</v>
      </c>
      <c r="G1641">
        <v>3</v>
      </c>
      <c r="H1641" t="s">
        <v>136</v>
      </c>
      <c r="I1641" t="s">
        <v>136</v>
      </c>
      <c r="J1641" t="s">
        <v>45</v>
      </c>
      <c r="K1641" t="s">
        <v>136</v>
      </c>
      <c r="L1641" s="1" t="b">
        <f>TRUE()</f>
        <v>1</v>
      </c>
      <c r="M1641" t="s">
        <v>2</v>
      </c>
      <c r="N1641">
        <v>5</v>
      </c>
      <c r="P1641">
        <v>5</v>
      </c>
      <c r="R1641" t="s">
        <v>2269</v>
      </c>
      <c r="S1641" t="s">
        <v>9697</v>
      </c>
      <c r="T1641" t="s">
        <v>9698</v>
      </c>
      <c r="U1641" t="s">
        <v>9491</v>
      </c>
      <c r="V1641" t="s">
        <v>1325</v>
      </c>
      <c r="W1641" t="s">
        <v>7167</v>
      </c>
      <c r="X1641" t="s">
        <v>5403</v>
      </c>
      <c r="AA1641">
        <v>1</v>
      </c>
      <c r="AB1641" t="s">
        <v>753</v>
      </c>
    </row>
    <row r="1642" spans="1:28">
      <c r="A1642" t="s">
        <v>9699</v>
      </c>
      <c r="B1642" t="s">
        <v>9700</v>
      </c>
      <c r="C1642" t="s">
        <v>753</v>
      </c>
      <c r="D1642" t="s">
        <v>9701</v>
      </c>
      <c r="E1642" t="s">
        <v>9702</v>
      </c>
      <c r="F1642" t="s">
        <v>31</v>
      </c>
      <c r="G1642">
        <v>2</v>
      </c>
      <c r="H1642" t="s">
        <v>767</v>
      </c>
      <c r="I1642" t="s">
        <v>767</v>
      </c>
      <c r="J1642" t="s">
        <v>767</v>
      </c>
      <c r="K1642" t="s">
        <v>768</v>
      </c>
      <c r="L1642" s="1" t="b">
        <f>FALSE()</f>
        <v>0</v>
      </c>
      <c r="M1642" t="s">
        <v>46</v>
      </c>
      <c r="N1642">
        <v>2</v>
      </c>
      <c r="P1642">
        <v>2</v>
      </c>
      <c r="R1642" t="s">
        <v>2269</v>
      </c>
      <c r="S1642" t="s">
        <v>9703</v>
      </c>
      <c r="T1642" t="s">
        <v>9704</v>
      </c>
      <c r="U1642" t="s">
        <v>9705</v>
      </c>
      <c r="V1642" t="s">
        <v>139</v>
      </c>
      <c r="W1642" t="s">
        <v>6596</v>
      </c>
      <c r="X1642" t="s">
        <v>9662</v>
      </c>
      <c r="AA1642">
        <v>0</v>
      </c>
      <c r="AB1642" t="s">
        <v>753</v>
      </c>
    </row>
    <row r="1643" spans="1:28">
      <c r="A1643" t="s">
        <v>9706</v>
      </c>
      <c r="B1643" t="s">
        <v>9707</v>
      </c>
      <c r="C1643" t="s">
        <v>753</v>
      </c>
      <c r="D1643" t="s">
        <v>9708</v>
      </c>
      <c r="E1643" t="s">
        <v>9709</v>
      </c>
      <c r="F1643" t="s">
        <v>44</v>
      </c>
      <c r="L1643" s="1" t="b">
        <f>FALSE()</f>
        <v>0</v>
      </c>
      <c r="M1643" t="s">
        <v>94</v>
      </c>
      <c r="Q1643" t="s">
        <v>9710</v>
      </c>
      <c r="R1643" t="s">
        <v>2269</v>
      </c>
      <c r="S1643" t="s">
        <v>9711</v>
      </c>
      <c r="T1643" t="s">
        <v>9712</v>
      </c>
      <c r="U1643" t="s">
        <v>9713</v>
      </c>
      <c r="V1643" t="s">
        <v>343</v>
      </c>
      <c r="W1643" t="s">
        <v>4180</v>
      </c>
      <c r="X1643" t="s">
        <v>9662</v>
      </c>
      <c r="AA1643">
        <v>0</v>
      </c>
      <c r="AB1643" t="s">
        <v>753</v>
      </c>
    </row>
    <row r="1644" spans="1:28">
      <c r="A1644" t="s">
        <v>9714</v>
      </c>
      <c r="B1644" t="s">
        <v>9715</v>
      </c>
      <c r="C1644" t="s">
        <v>753</v>
      </c>
      <c r="D1644" t="s">
        <v>9716</v>
      </c>
      <c r="E1644" t="s">
        <v>9717</v>
      </c>
      <c r="F1644" t="s">
        <v>31</v>
      </c>
      <c r="G1644">
        <v>2</v>
      </c>
      <c r="H1644" t="s">
        <v>767</v>
      </c>
      <c r="I1644" t="s">
        <v>767</v>
      </c>
      <c r="J1644" t="s">
        <v>767</v>
      </c>
      <c r="K1644" t="s">
        <v>768</v>
      </c>
      <c r="L1644" s="1" t="b">
        <f>FALSE()</f>
        <v>0</v>
      </c>
      <c r="M1644" t="s">
        <v>46</v>
      </c>
      <c r="N1644">
        <v>1</v>
      </c>
      <c r="P1644">
        <v>1</v>
      </c>
      <c r="Q1644" t="s">
        <v>9718</v>
      </c>
      <c r="R1644" t="s">
        <v>2269</v>
      </c>
      <c r="S1644" t="s">
        <v>9719</v>
      </c>
      <c r="T1644" t="s">
        <v>9720</v>
      </c>
      <c r="U1644" t="s">
        <v>9721</v>
      </c>
      <c r="V1644" t="s">
        <v>74</v>
      </c>
      <c r="W1644" t="s">
        <v>5310</v>
      </c>
      <c r="X1644" t="s">
        <v>9662</v>
      </c>
      <c r="AA1644">
        <v>0</v>
      </c>
      <c r="AB1644" t="s">
        <v>753</v>
      </c>
    </row>
    <row r="1645" spans="1:28">
      <c r="A1645" t="s">
        <v>9722</v>
      </c>
      <c r="B1645" t="s">
        <v>9723</v>
      </c>
      <c r="C1645" t="s">
        <v>753</v>
      </c>
      <c r="D1645" t="s">
        <v>9724</v>
      </c>
      <c r="E1645" t="s">
        <v>9725</v>
      </c>
      <c r="F1645" t="s">
        <v>44</v>
      </c>
      <c r="G1645">
        <v>4</v>
      </c>
      <c r="H1645" t="s">
        <v>45</v>
      </c>
      <c r="I1645" t="s">
        <v>45</v>
      </c>
      <c r="J1645" t="s">
        <v>45</v>
      </c>
      <c r="K1645" t="s">
        <v>45</v>
      </c>
      <c r="L1645" s="1" t="b">
        <f>FALSE()</f>
        <v>0</v>
      </c>
      <c r="M1645" t="s">
        <v>79</v>
      </c>
      <c r="N1645">
        <v>4</v>
      </c>
      <c r="P1645">
        <v>4</v>
      </c>
      <c r="R1645" t="s">
        <v>2269</v>
      </c>
      <c r="S1645" t="s">
        <v>9726</v>
      </c>
      <c r="T1645" t="s">
        <v>9727</v>
      </c>
      <c r="U1645" t="s">
        <v>9728</v>
      </c>
      <c r="V1645" t="s">
        <v>288</v>
      </c>
      <c r="W1645" t="s">
        <v>3890</v>
      </c>
      <c r="X1645" t="s">
        <v>9662</v>
      </c>
      <c r="AA1645">
        <v>0</v>
      </c>
      <c r="AB1645" t="s">
        <v>753</v>
      </c>
    </row>
    <row r="1646" spans="1:28">
      <c r="A1646" t="s">
        <v>9729</v>
      </c>
      <c r="B1646" t="s">
        <v>9730</v>
      </c>
      <c r="C1646" t="s">
        <v>753</v>
      </c>
      <c r="D1646" t="s">
        <v>9731</v>
      </c>
      <c r="E1646" t="s">
        <v>9732</v>
      </c>
      <c r="F1646" t="s">
        <v>31</v>
      </c>
      <c r="L1646" s="1" t="b">
        <f>FALSE()</f>
        <v>0</v>
      </c>
      <c r="M1646" t="s">
        <v>94</v>
      </c>
      <c r="R1646" t="s">
        <v>2269</v>
      </c>
      <c r="S1646" t="s">
        <v>9733</v>
      </c>
      <c r="T1646" t="s">
        <v>9734</v>
      </c>
      <c r="U1646" t="s">
        <v>9649</v>
      </c>
      <c r="V1646" t="s">
        <v>124</v>
      </c>
      <c r="W1646" t="s">
        <v>5590</v>
      </c>
      <c r="X1646" t="s">
        <v>9662</v>
      </c>
      <c r="AA1646">
        <v>0</v>
      </c>
      <c r="AB1646" t="s">
        <v>753</v>
      </c>
    </row>
    <row r="1647" spans="1:28">
      <c r="A1647" t="s">
        <v>9735</v>
      </c>
      <c r="B1647" t="s">
        <v>9736</v>
      </c>
      <c r="C1647" t="s">
        <v>753</v>
      </c>
      <c r="D1647" t="s">
        <v>9737</v>
      </c>
      <c r="E1647" t="s">
        <v>9738</v>
      </c>
      <c r="F1647" t="s">
        <v>44</v>
      </c>
      <c r="L1647" s="1" t="b">
        <f>FALSE()</f>
        <v>0</v>
      </c>
      <c r="M1647" t="s">
        <v>94</v>
      </c>
      <c r="R1647" t="s">
        <v>2269</v>
      </c>
      <c r="S1647" t="s">
        <v>9739</v>
      </c>
      <c r="T1647" t="s">
        <v>9740</v>
      </c>
      <c r="U1647" t="s">
        <v>9741</v>
      </c>
      <c r="V1647" t="s">
        <v>1395</v>
      </c>
      <c r="W1647" t="s">
        <v>3083</v>
      </c>
      <c r="X1647" t="s">
        <v>9662</v>
      </c>
      <c r="AA1647">
        <v>0</v>
      </c>
      <c r="AB1647" t="s">
        <v>753</v>
      </c>
    </row>
    <row r="1648" spans="1:28">
      <c r="A1648" t="s">
        <v>9742</v>
      </c>
      <c r="B1648" t="s">
        <v>9743</v>
      </c>
      <c r="C1648" t="s">
        <v>753</v>
      </c>
      <c r="D1648" t="s">
        <v>9744</v>
      </c>
      <c r="E1648" t="s">
        <v>1415</v>
      </c>
      <c r="F1648" t="s">
        <v>44</v>
      </c>
      <c r="G1648">
        <v>0</v>
      </c>
      <c r="H1648" t="s">
        <v>1922</v>
      </c>
      <c r="I1648" t="s">
        <v>1922</v>
      </c>
      <c r="J1648" t="s">
        <v>1922</v>
      </c>
      <c r="K1648" t="s">
        <v>768</v>
      </c>
      <c r="L1648" s="1" t="b">
        <f>FALSE()</f>
        <v>0</v>
      </c>
      <c r="M1648" t="s">
        <v>2</v>
      </c>
      <c r="P1648">
        <v>1</v>
      </c>
      <c r="R1648" t="s">
        <v>2269</v>
      </c>
      <c r="S1648" t="s">
        <v>9745</v>
      </c>
      <c r="T1648" t="s">
        <v>9746</v>
      </c>
      <c r="U1648" t="s">
        <v>9591</v>
      </c>
      <c r="V1648" t="s">
        <v>288</v>
      </c>
      <c r="W1648" t="s">
        <v>3890</v>
      </c>
      <c r="X1648" t="s">
        <v>5403</v>
      </c>
      <c r="AA1648">
        <v>1</v>
      </c>
      <c r="AB1648" t="s">
        <v>753</v>
      </c>
    </row>
    <row r="1649" spans="1:28">
      <c r="A1649" t="s">
        <v>9747</v>
      </c>
      <c r="B1649" t="s">
        <v>9748</v>
      </c>
      <c r="C1649" t="s">
        <v>753</v>
      </c>
      <c r="D1649" t="s">
        <v>9749</v>
      </c>
      <c r="E1649" t="s">
        <v>9750</v>
      </c>
      <c r="F1649" t="s">
        <v>31</v>
      </c>
      <c r="G1649">
        <v>2</v>
      </c>
      <c r="H1649" t="s">
        <v>767</v>
      </c>
      <c r="I1649" t="s">
        <v>767</v>
      </c>
      <c r="J1649" t="s">
        <v>767</v>
      </c>
      <c r="K1649" t="s">
        <v>768</v>
      </c>
      <c r="L1649" s="1" t="b">
        <f>FALSE()</f>
        <v>0</v>
      </c>
      <c r="M1649" t="s">
        <v>46</v>
      </c>
      <c r="N1649">
        <v>2</v>
      </c>
      <c r="P1649">
        <v>2</v>
      </c>
      <c r="R1649" t="s">
        <v>2269</v>
      </c>
      <c r="S1649" t="s">
        <v>9751</v>
      </c>
      <c r="T1649" t="s">
        <v>9752</v>
      </c>
      <c r="U1649" t="s">
        <v>9753</v>
      </c>
      <c r="V1649" t="s">
        <v>235</v>
      </c>
      <c r="W1649" t="s">
        <v>1137</v>
      </c>
      <c r="X1649" t="s">
        <v>9662</v>
      </c>
      <c r="AA1649">
        <v>0</v>
      </c>
      <c r="AB1649" t="s">
        <v>753</v>
      </c>
    </row>
    <row r="1650" spans="1:28">
      <c r="A1650" t="s">
        <v>9754</v>
      </c>
      <c r="B1650" t="s">
        <v>9755</v>
      </c>
      <c r="C1650" t="s">
        <v>753</v>
      </c>
      <c r="D1650" t="s">
        <v>9756</v>
      </c>
      <c r="E1650" t="s">
        <v>9757</v>
      </c>
      <c r="F1650" t="s">
        <v>31</v>
      </c>
      <c r="G1650">
        <v>4</v>
      </c>
      <c r="H1650" t="s">
        <v>45</v>
      </c>
      <c r="I1650" t="s">
        <v>45</v>
      </c>
      <c r="J1650" t="s">
        <v>45</v>
      </c>
      <c r="K1650" t="s">
        <v>45</v>
      </c>
      <c r="L1650" s="1" t="b">
        <f>FALSE()</f>
        <v>0</v>
      </c>
      <c r="M1650" t="s">
        <v>2</v>
      </c>
      <c r="N1650">
        <v>5</v>
      </c>
      <c r="P1650">
        <v>5</v>
      </c>
      <c r="R1650" t="s">
        <v>2269</v>
      </c>
      <c r="S1650" t="s">
        <v>9758</v>
      </c>
      <c r="T1650" t="s">
        <v>9759</v>
      </c>
      <c r="U1650" t="s">
        <v>9760</v>
      </c>
      <c r="V1650" t="s">
        <v>51</v>
      </c>
      <c r="W1650" t="s">
        <v>1789</v>
      </c>
      <c r="X1650" t="s">
        <v>9662</v>
      </c>
      <c r="AA1650">
        <v>0</v>
      </c>
      <c r="AB1650" t="s">
        <v>753</v>
      </c>
    </row>
    <row r="1651" spans="1:28">
      <c r="A1651" t="s">
        <v>9761</v>
      </c>
      <c r="B1651" t="s">
        <v>9762</v>
      </c>
      <c r="C1651" t="s">
        <v>753</v>
      </c>
      <c r="D1651" t="s">
        <v>9763</v>
      </c>
      <c r="E1651" t="s">
        <v>315</v>
      </c>
      <c r="F1651" t="s">
        <v>44</v>
      </c>
      <c r="G1651">
        <v>4</v>
      </c>
      <c r="H1651" t="s">
        <v>45</v>
      </c>
      <c r="I1651" t="s">
        <v>45</v>
      </c>
      <c r="J1651" t="s">
        <v>45</v>
      </c>
      <c r="K1651" t="s">
        <v>45</v>
      </c>
      <c r="L1651" s="1" t="b">
        <f>FALSE()</f>
        <v>0</v>
      </c>
      <c r="M1651" t="s">
        <v>2</v>
      </c>
      <c r="P1651">
        <v>5</v>
      </c>
      <c r="R1651" t="s">
        <v>2269</v>
      </c>
      <c r="S1651" t="s">
        <v>9764</v>
      </c>
      <c r="T1651" t="s">
        <v>9765</v>
      </c>
      <c r="U1651" t="s">
        <v>5749</v>
      </c>
      <c r="V1651" t="s">
        <v>124</v>
      </c>
      <c r="W1651" t="s">
        <v>5590</v>
      </c>
      <c r="X1651" t="s">
        <v>9662</v>
      </c>
      <c r="AA1651">
        <v>0</v>
      </c>
      <c r="AB1651" t="s">
        <v>753</v>
      </c>
    </row>
    <row r="1652" spans="1:28">
      <c r="A1652" t="s">
        <v>9766</v>
      </c>
      <c r="B1652" t="s">
        <v>9767</v>
      </c>
      <c r="C1652" t="s">
        <v>753</v>
      </c>
      <c r="D1652" t="s">
        <v>609</v>
      </c>
      <c r="E1652" t="s">
        <v>9768</v>
      </c>
      <c r="F1652" t="s">
        <v>44</v>
      </c>
      <c r="L1652" s="1" t="b">
        <f>FALSE()</f>
        <v>0</v>
      </c>
      <c r="M1652" t="s">
        <v>94</v>
      </c>
      <c r="R1652" t="s">
        <v>2269</v>
      </c>
      <c r="S1652" t="s">
        <v>9769</v>
      </c>
      <c r="T1652" t="s">
        <v>9770</v>
      </c>
      <c r="U1652" t="s">
        <v>9771</v>
      </c>
      <c r="V1652" t="s">
        <v>1325</v>
      </c>
      <c r="W1652" t="s">
        <v>7167</v>
      </c>
      <c r="X1652" t="s">
        <v>9662</v>
      </c>
      <c r="AA1652">
        <v>0</v>
      </c>
      <c r="AB1652" t="s">
        <v>753</v>
      </c>
    </row>
    <row r="1653" spans="1:28">
      <c r="A1653" t="s">
        <v>9772</v>
      </c>
      <c r="B1653" t="s">
        <v>9773</v>
      </c>
      <c r="C1653" t="s">
        <v>753</v>
      </c>
      <c r="D1653" t="s">
        <v>9774</v>
      </c>
      <c r="E1653" t="s">
        <v>8131</v>
      </c>
      <c r="F1653" t="s">
        <v>31</v>
      </c>
      <c r="G1653">
        <v>5</v>
      </c>
      <c r="H1653" t="s">
        <v>32</v>
      </c>
      <c r="I1653" t="s">
        <v>32</v>
      </c>
      <c r="J1653" t="s">
        <v>32</v>
      </c>
      <c r="K1653" t="s">
        <v>33</v>
      </c>
      <c r="L1653" s="1" t="b">
        <f>FALSE()</f>
        <v>0</v>
      </c>
      <c r="M1653" t="s">
        <v>2</v>
      </c>
      <c r="P1653">
        <v>7</v>
      </c>
      <c r="R1653" t="s">
        <v>2269</v>
      </c>
      <c r="S1653" t="s">
        <v>9775</v>
      </c>
      <c r="T1653" t="s">
        <v>9776</v>
      </c>
      <c r="U1653" t="s">
        <v>8134</v>
      </c>
      <c r="V1653" t="s">
        <v>188</v>
      </c>
      <c r="W1653" t="s">
        <v>9452</v>
      </c>
      <c r="X1653" t="s">
        <v>3084</v>
      </c>
      <c r="AA1653">
        <v>1</v>
      </c>
      <c r="AB1653" t="s">
        <v>753</v>
      </c>
    </row>
    <row r="1654" spans="1:28">
      <c r="A1654" t="s">
        <v>9777</v>
      </c>
      <c r="B1654" t="s">
        <v>9778</v>
      </c>
      <c r="C1654" t="s">
        <v>753</v>
      </c>
      <c r="D1654" t="s">
        <v>9779</v>
      </c>
      <c r="E1654" t="s">
        <v>5949</v>
      </c>
      <c r="F1654" t="s">
        <v>44</v>
      </c>
      <c r="G1654">
        <v>4</v>
      </c>
      <c r="H1654" t="s">
        <v>45</v>
      </c>
      <c r="I1654" t="s">
        <v>45</v>
      </c>
      <c r="J1654" t="s">
        <v>45</v>
      </c>
      <c r="K1654" t="s">
        <v>45</v>
      </c>
      <c r="L1654" s="1" t="b">
        <f>FALSE()</f>
        <v>0</v>
      </c>
      <c r="M1654" t="s">
        <v>2</v>
      </c>
      <c r="N1654">
        <v>4</v>
      </c>
      <c r="P1654">
        <v>4</v>
      </c>
      <c r="Q1654" t="s">
        <v>5228</v>
      </c>
      <c r="R1654" t="s">
        <v>2269</v>
      </c>
      <c r="S1654" t="s">
        <v>9780</v>
      </c>
      <c r="T1654" t="s">
        <v>9781</v>
      </c>
      <c r="U1654" t="s">
        <v>9782</v>
      </c>
      <c r="V1654" t="s">
        <v>655</v>
      </c>
      <c r="W1654" t="s">
        <v>5402</v>
      </c>
      <c r="X1654" t="s">
        <v>5209</v>
      </c>
      <c r="AA1654">
        <v>1</v>
      </c>
      <c r="AB1654" t="s">
        <v>753</v>
      </c>
    </row>
    <row r="1655" spans="1:28">
      <c r="A1655" t="s">
        <v>9783</v>
      </c>
      <c r="B1655" t="s">
        <v>9784</v>
      </c>
      <c r="C1655" t="s">
        <v>753</v>
      </c>
      <c r="D1655" t="s">
        <v>9785</v>
      </c>
      <c r="E1655" t="s">
        <v>9786</v>
      </c>
      <c r="F1655" t="s">
        <v>31</v>
      </c>
      <c r="G1655">
        <v>4</v>
      </c>
      <c r="H1655" t="s">
        <v>45</v>
      </c>
      <c r="I1655" t="s">
        <v>45</v>
      </c>
      <c r="J1655" t="s">
        <v>45</v>
      </c>
      <c r="K1655" t="s">
        <v>45</v>
      </c>
      <c r="L1655" s="1" t="b">
        <f>FALSE()</f>
        <v>0</v>
      </c>
      <c r="M1655" t="s">
        <v>46</v>
      </c>
      <c r="N1655">
        <v>5</v>
      </c>
      <c r="P1655">
        <v>5</v>
      </c>
      <c r="Q1655" t="s">
        <v>6622</v>
      </c>
      <c r="R1655" t="s">
        <v>2269</v>
      </c>
      <c r="S1655" t="s">
        <v>9787</v>
      </c>
      <c r="T1655" t="s">
        <v>9788</v>
      </c>
      <c r="U1655" t="s">
        <v>9789</v>
      </c>
      <c r="V1655" t="s">
        <v>139</v>
      </c>
      <c r="W1655" t="s">
        <v>6596</v>
      </c>
      <c r="X1655" t="s">
        <v>9662</v>
      </c>
      <c r="AA1655">
        <v>0</v>
      </c>
      <c r="AB1655" t="s">
        <v>753</v>
      </c>
    </row>
    <row r="1656" spans="1:28">
      <c r="A1656" t="s">
        <v>9790</v>
      </c>
      <c r="B1656" t="s">
        <v>9791</v>
      </c>
      <c r="C1656" t="s">
        <v>753</v>
      </c>
      <c r="D1656" t="s">
        <v>9792</v>
      </c>
      <c r="E1656" t="s">
        <v>5475</v>
      </c>
      <c r="F1656" t="s">
        <v>31</v>
      </c>
      <c r="G1656">
        <v>4</v>
      </c>
      <c r="H1656" t="s">
        <v>45</v>
      </c>
      <c r="I1656" t="s">
        <v>45</v>
      </c>
      <c r="J1656" t="s">
        <v>45</v>
      </c>
      <c r="K1656" t="s">
        <v>45</v>
      </c>
      <c r="L1656" s="1" t="b">
        <f>FALSE()</f>
        <v>0</v>
      </c>
      <c r="M1656" t="s">
        <v>2</v>
      </c>
      <c r="N1656">
        <v>5</v>
      </c>
      <c r="P1656">
        <v>5</v>
      </c>
      <c r="Q1656" t="s">
        <v>6852</v>
      </c>
      <c r="R1656" t="s">
        <v>2269</v>
      </c>
      <c r="S1656" t="s">
        <v>9793</v>
      </c>
      <c r="T1656" t="s">
        <v>9794</v>
      </c>
      <c r="U1656" t="s">
        <v>5479</v>
      </c>
      <c r="V1656" t="s">
        <v>74</v>
      </c>
      <c r="W1656" t="s">
        <v>5310</v>
      </c>
      <c r="X1656" t="s">
        <v>2753</v>
      </c>
      <c r="AA1656">
        <v>1</v>
      </c>
      <c r="AB1656" t="s">
        <v>753</v>
      </c>
    </row>
    <row r="1657" spans="1:28">
      <c r="A1657" t="s">
        <v>9795</v>
      </c>
      <c r="B1657" t="s">
        <v>9796</v>
      </c>
      <c r="C1657" t="s">
        <v>753</v>
      </c>
      <c r="D1657" t="s">
        <v>9797</v>
      </c>
      <c r="E1657" t="s">
        <v>1794</v>
      </c>
      <c r="F1657" t="s">
        <v>31</v>
      </c>
      <c r="G1657">
        <v>4</v>
      </c>
      <c r="H1657" t="s">
        <v>45</v>
      </c>
      <c r="I1657" t="s">
        <v>45</v>
      </c>
      <c r="J1657" t="s">
        <v>45</v>
      </c>
      <c r="K1657" t="s">
        <v>45</v>
      </c>
      <c r="L1657" s="1" t="b">
        <f>FALSE()</f>
        <v>0</v>
      </c>
      <c r="M1657" t="s">
        <v>2</v>
      </c>
      <c r="N1657">
        <v>5</v>
      </c>
      <c r="P1657">
        <v>5</v>
      </c>
      <c r="R1657" t="s">
        <v>2269</v>
      </c>
      <c r="S1657" t="s">
        <v>9798</v>
      </c>
      <c r="T1657" t="s">
        <v>9799</v>
      </c>
      <c r="U1657" t="s">
        <v>6602</v>
      </c>
      <c r="V1657" t="s">
        <v>655</v>
      </c>
      <c r="W1657" t="s">
        <v>5402</v>
      </c>
      <c r="X1657" t="s">
        <v>5403</v>
      </c>
      <c r="AA1657">
        <v>1</v>
      </c>
      <c r="AB1657" t="s">
        <v>753</v>
      </c>
    </row>
    <row r="1658" spans="1:28">
      <c r="A1658" t="s">
        <v>9800</v>
      </c>
      <c r="B1658" t="s">
        <v>9801</v>
      </c>
      <c r="C1658" t="s">
        <v>753</v>
      </c>
      <c r="D1658" t="s">
        <v>9802</v>
      </c>
      <c r="E1658" t="s">
        <v>9803</v>
      </c>
      <c r="F1658" t="s">
        <v>31</v>
      </c>
      <c r="L1658" s="1" t="b">
        <f>FALSE()</f>
        <v>0</v>
      </c>
      <c r="M1658" t="s">
        <v>94</v>
      </c>
      <c r="R1658" t="s">
        <v>2269</v>
      </c>
      <c r="S1658" t="s">
        <v>9804</v>
      </c>
      <c r="T1658" t="s">
        <v>9805</v>
      </c>
      <c r="U1658" t="s">
        <v>9806</v>
      </c>
      <c r="V1658" t="s">
        <v>124</v>
      </c>
      <c r="W1658" t="s">
        <v>5590</v>
      </c>
      <c r="X1658" t="s">
        <v>3085</v>
      </c>
      <c r="AA1658">
        <v>0</v>
      </c>
      <c r="AB1658" t="s">
        <v>753</v>
      </c>
    </row>
    <row r="1659" spans="1:28">
      <c r="A1659" t="s">
        <v>9807</v>
      </c>
      <c r="B1659" t="s">
        <v>9808</v>
      </c>
      <c r="C1659" t="s">
        <v>753</v>
      </c>
      <c r="D1659" t="s">
        <v>9809</v>
      </c>
      <c r="E1659" t="s">
        <v>4176</v>
      </c>
      <c r="F1659" t="s">
        <v>31</v>
      </c>
      <c r="G1659">
        <v>4</v>
      </c>
      <c r="H1659" t="s">
        <v>45</v>
      </c>
      <c r="I1659" t="s">
        <v>45</v>
      </c>
      <c r="J1659" t="s">
        <v>45</v>
      </c>
      <c r="K1659" t="s">
        <v>45</v>
      </c>
      <c r="L1659" s="1" t="b">
        <f>FALSE()</f>
        <v>0</v>
      </c>
      <c r="M1659" t="s">
        <v>2</v>
      </c>
      <c r="P1659">
        <v>5</v>
      </c>
      <c r="R1659" t="s">
        <v>2269</v>
      </c>
      <c r="S1659" t="s">
        <v>9810</v>
      </c>
      <c r="T1659" t="s">
        <v>9811</v>
      </c>
      <c r="U1659" t="s">
        <v>4179</v>
      </c>
      <c r="V1659" t="s">
        <v>343</v>
      </c>
      <c r="W1659" t="s">
        <v>4180</v>
      </c>
      <c r="X1659" t="s">
        <v>3085</v>
      </c>
      <c r="AA1659">
        <v>0</v>
      </c>
      <c r="AB1659" t="s">
        <v>753</v>
      </c>
    </row>
    <row r="1660" spans="1:28">
      <c r="A1660" t="s">
        <v>9812</v>
      </c>
      <c r="B1660" t="s">
        <v>9813</v>
      </c>
      <c r="C1660" t="s">
        <v>753</v>
      </c>
      <c r="D1660" t="s">
        <v>9814</v>
      </c>
      <c r="E1660" t="s">
        <v>2938</v>
      </c>
      <c r="F1660" t="s">
        <v>31</v>
      </c>
      <c r="G1660">
        <v>4</v>
      </c>
      <c r="H1660" t="s">
        <v>45</v>
      </c>
      <c r="I1660" t="s">
        <v>45</v>
      </c>
      <c r="J1660" t="s">
        <v>86</v>
      </c>
      <c r="K1660" t="s">
        <v>45</v>
      </c>
      <c r="L1660" s="1" t="b">
        <f>TRUE()</f>
        <v>1</v>
      </c>
      <c r="M1660" t="s">
        <v>2</v>
      </c>
      <c r="N1660">
        <v>3</v>
      </c>
      <c r="O1660">
        <v>6</v>
      </c>
      <c r="P1660">
        <v>3</v>
      </c>
      <c r="R1660" t="s">
        <v>2269</v>
      </c>
      <c r="S1660" t="s">
        <v>9815</v>
      </c>
      <c r="T1660" t="s">
        <v>9816</v>
      </c>
      <c r="U1660" t="s">
        <v>9176</v>
      </c>
      <c r="V1660" t="s">
        <v>235</v>
      </c>
      <c r="W1660" t="s">
        <v>1137</v>
      </c>
      <c r="X1660" t="s">
        <v>3085</v>
      </c>
      <c r="AA1660">
        <v>0</v>
      </c>
      <c r="AB1660" t="s">
        <v>753</v>
      </c>
    </row>
    <row r="1661" spans="1:28">
      <c r="A1661" t="s">
        <v>9817</v>
      </c>
      <c r="B1661" t="s">
        <v>9818</v>
      </c>
      <c r="C1661" t="s">
        <v>753</v>
      </c>
      <c r="D1661" t="s">
        <v>9819</v>
      </c>
      <c r="E1661" t="s">
        <v>1415</v>
      </c>
      <c r="F1661" t="s">
        <v>44</v>
      </c>
      <c r="G1661">
        <v>0</v>
      </c>
      <c r="H1661" t="s">
        <v>1922</v>
      </c>
      <c r="I1661" t="s">
        <v>1922</v>
      </c>
      <c r="J1661" t="s">
        <v>1922</v>
      </c>
      <c r="K1661" t="s">
        <v>768</v>
      </c>
      <c r="L1661" s="1" t="b">
        <f>FALSE()</f>
        <v>0</v>
      </c>
      <c r="M1661" t="s">
        <v>2</v>
      </c>
      <c r="P1661">
        <v>1</v>
      </c>
      <c r="R1661" t="s">
        <v>2269</v>
      </c>
      <c r="S1661" t="s">
        <v>9820</v>
      </c>
      <c r="T1661" t="s">
        <v>9821</v>
      </c>
      <c r="U1661" t="s">
        <v>5343</v>
      </c>
      <c r="V1661" t="s">
        <v>655</v>
      </c>
      <c r="W1661" t="s">
        <v>5402</v>
      </c>
      <c r="X1661" t="s">
        <v>3085</v>
      </c>
      <c r="AA1661">
        <v>0</v>
      </c>
      <c r="AB1661" t="s">
        <v>753</v>
      </c>
    </row>
    <row r="1662" spans="1:28">
      <c r="A1662" t="s">
        <v>9822</v>
      </c>
      <c r="B1662" t="s">
        <v>9823</v>
      </c>
      <c r="C1662" t="s">
        <v>753</v>
      </c>
      <c r="D1662" t="s">
        <v>9824</v>
      </c>
      <c r="E1662" t="s">
        <v>9768</v>
      </c>
      <c r="F1662" t="s">
        <v>44</v>
      </c>
      <c r="G1662">
        <v>0</v>
      </c>
      <c r="H1662" t="s">
        <v>1922</v>
      </c>
      <c r="I1662" t="s">
        <v>1922</v>
      </c>
      <c r="J1662" t="s">
        <v>1289</v>
      </c>
      <c r="K1662" t="s">
        <v>768</v>
      </c>
      <c r="L1662" s="1" t="b">
        <f>TRUE()</f>
        <v>1</v>
      </c>
      <c r="M1662" t="s">
        <v>2</v>
      </c>
      <c r="P1662">
        <v>1</v>
      </c>
      <c r="R1662" t="s">
        <v>2269</v>
      </c>
      <c r="S1662" t="s">
        <v>9825</v>
      </c>
      <c r="T1662" t="s">
        <v>9826</v>
      </c>
      <c r="U1662" t="s">
        <v>9771</v>
      </c>
      <c r="V1662" t="s">
        <v>1325</v>
      </c>
      <c r="W1662" t="s">
        <v>7167</v>
      </c>
      <c r="X1662" t="s">
        <v>3085</v>
      </c>
      <c r="AA1662">
        <v>0</v>
      </c>
      <c r="AB1662" t="s">
        <v>753</v>
      </c>
    </row>
    <row r="1663" spans="1:28">
      <c r="A1663" t="s">
        <v>9827</v>
      </c>
      <c r="B1663" t="s">
        <v>9828</v>
      </c>
      <c r="C1663" t="s">
        <v>753</v>
      </c>
      <c r="D1663" t="s">
        <v>2587</v>
      </c>
      <c r="E1663" t="s">
        <v>7438</v>
      </c>
      <c r="F1663" t="s">
        <v>31</v>
      </c>
      <c r="G1663">
        <v>4</v>
      </c>
      <c r="H1663" t="s">
        <v>45</v>
      </c>
      <c r="I1663" t="s">
        <v>45</v>
      </c>
      <c r="J1663" t="s">
        <v>45</v>
      </c>
      <c r="K1663" t="s">
        <v>45</v>
      </c>
      <c r="L1663" s="1" t="b">
        <f>FALSE()</f>
        <v>0</v>
      </c>
      <c r="M1663" t="s">
        <v>46</v>
      </c>
      <c r="N1663">
        <v>5</v>
      </c>
      <c r="P1663">
        <v>5</v>
      </c>
      <c r="R1663" t="s">
        <v>2269</v>
      </c>
      <c r="S1663" t="s">
        <v>9829</v>
      </c>
      <c r="T1663" t="s">
        <v>9830</v>
      </c>
      <c r="U1663" t="s">
        <v>7442</v>
      </c>
      <c r="V1663" t="s">
        <v>74</v>
      </c>
      <c r="W1663" t="s">
        <v>5310</v>
      </c>
      <c r="X1663" t="s">
        <v>3085</v>
      </c>
      <c r="AA1663">
        <v>0</v>
      </c>
      <c r="AB1663" t="s">
        <v>753</v>
      </c>
    </row>
    <row r="1664" spans="1:28">
      <c r="A1664" t="s">
        <v>9831</v>
      </c>
      <c r="B1664" t="s">
        <v>9832</v>
      </c>
      <c r="C1664" t="s">
        <v>753</v>
      </c>
      <c r="D1664" t="s">
        <v>9833</v>
      </c>
      <c r="E1664" t="s">
        <v>2039</v>
      </c>
      <c r="F1664" t="s">
        <v>31</v>
      </c>
      <c r="G1664">
        <v>4</v>
      </c>
      <c r="H1664" t="s">
        <v>45</v>
      </c>
      <c r="I1664" t="s">
        <v>45</v>
      </c>
      <c r="J1664" t="s">
        <v>45</v>
      </c>
      <c r="K1664" t="s">
        <v>45</v>
      </c>
      <c r="L1664" s="1" t="b">
        <f>FALSE()</f>
        <v>0</v>
      </c>
      <c r="M1664" t="s">
        <v>2</v>
      </c>
      <c r="N1664">
        <v>4</v>
      </c>
      <c r="P1664">
        <v>4</v>
      </c>
      <c r="R1664" t="s">
        <v>2269</v>
      </c>
      <c r="S1664" t="s">
        <v>9834</v>
      </c>
      <c r="T1664" t="s">
        <v>9835</v>
      </c>
      <c r="U1664" t="s">
        <v>9596</v>
      </c>
      <c r="V1664" t="s">
        <v>51</v>
      </c>
      <c r="W1664" t="s">
        <v>1789</v>
      </c>
      <c r="X1664" t="s">
        <v>3085</v>
      </c>
      <c r="AA1664">
        <v>0</v>
      </c>
      <c r="AB1664" t="s">
        <v>753</v>
      </c>
    </row>
    <row r="1665" spans="1:28">
      <c r="A1665" t="s">
        <v>9836</v>
      </c>
      <c r="B1665" t="s">
        <v>9837</v>
      </c>
      <c r="C1665" t="s">
        <v>753</v>
      </c>
      <c r="D1665" t="s">
        <v>9838</v>
      </c>
      <c r="E1665" t="s">
        <v>6737</v>
      </c>
      <c r="F1665" t="s">
        <v>31</v>
      </c>
      <c r="G1665">
        <v>0</v>
      </c>
      <c r="H1665" t="s">
        <v>1922</v>
      </c>
      <c r="I1665" t="s">
        <v>1922</v>
      </c>
      <c r="J1665" t="s">
        <v>1922</v>
      </c>
      <c r="K1665" t="s">
        <v>768</v>
      </c>
      <c r="L1665" s="1" t="b">
        <f>FALSE()</f>
        <v>0</v>
      </c>
      <c r="M1665" t="s">
        <v>2</v>
      </c>
      <c r="P1665">
        <v>1</v>
      </c>
      <c r="R1665" t="s">
        <v>2269</v>
      </c>
      <c r="S1665" t="s">
        <v>9839</v>
      </c>
      <c r="T1665" t="s">
        <v>9840</v>
      </c>
      <c r="U1665" t="s">
        <v>9841</v>
      </c>
      <c r="V1665" t="s">
        <v>1378</v>
      </c>
      <c r="W1665" t="s">
        <v>8447</v>
      </c>
      <c r="X1665" t="s">
        <v>5403</v>
      </c>
      <c r="AA1665">
        <v>1</v>
      </c>
      <c r="AB1665" t="s">
        <v>753</v>
      </c>
    </row>
    <row r="1666" spans="1:28">
      <c r="A1666" t="s">
        <v>9842</v>
      </c>
      <c r="B1666" t="s">
        <v>9843</v>
      </c>
      <c r="C1666" t="s">
        <v>753</v>
      </c>
      <c r="D1666" t="s">
        <v>9844</v>
      </c>
      <c r="E1666" t="s">
        <v>9845</v>
      </c>
      <c r="F1666" t="s">
        <v>44</v>
      </c>
      <c r="G1666">
        <v>4</v>
      </c>
      <c r="H1666" t="s">
        <v>45</v>
      </c>
      <c r="I1666" t="s">
        <v>45</v>
      </c>
      <c r="J1666" t="s">
        <v>32</v>
      </c>
      <c r="K1666" t="s">
        <v>45</v>
      </c>
      <c r="L1666" s="1" t="b">
        <f>TRUE()</f>
        <v>1</v>
      </c>
      <c r="M1666" t="s">
        <v>2</v>
      </c>
      <c r="N1666">
        <v>3</v>
      </c>
      <c r="O1666">
        <v>5</v>
      </c>
      <c r="P1666">
        <v>3</v>
      </c>
      <c r="Q1666" t="s">
        <v>9051</v>
      </c>
      <c r="R1666" t="s">
        <v>2269</v>
      </c>
      <c r="S1666" t="s">
        <v>9846</v>
      </c>
      <c r="T1666" t="s">
        <v>9847</v>
      </c>
      <c r="U1666" t="s">
        <v>9848</v>
      </c>
      <c r="V1666" t="s">
        <v>235</v>
      </c>
      <c r="W1666" t="s">
        <v>1137</v>
      </c>
      <c r="X1666" t="s">
        <v>3085</v>
      </c>
      <c r="AA1666">
        <v>0</v>
      </c>
      <c r="AB1666" t="s">
        <v>753</v>
      </c>
    </row>
    <row r="1667" spans="1:28">
      <c r="A1667" t="s">
        <v>9849</v>
      </c>
      <c r="B1667" t="s">
        <v>9682</v>
      </c>
      <c r="C1667" t="s">
        <v>753</v>
      </c>
      <c r="D1667" t="s">
        <v>9850</v>
      </c>
      <c r="E1667" t="s">
        <v>9851</v>
      </c>
      <c r="F1667" t="s">
        <v>31</v>
      </c>
      <c r="G1667">
        <v>5</v>
      </c>
      <c r="H1667" t="s">
        <v>32</v>
      </c>
      <c r="I1667" t="s">
        <v>32</v>
      </c>
      <c r="J1667" t="s">
        <v>32</v>
      </c>
      <c r="K1667" t="s">
        <v>33</v>
      </c>
      <c r="L1667" s="1" t="b">
        <f>FALSE()</f>
        <v>0</v>
      </c>
      <c r="M1667" t="s">
        <v>2</v>
      </c>
      <c r="N1667">
        <v>3</v>
      </c>
      <c r="P1667">
        <v>3</v>
      </c>
      <c r="Q1667" t="s">
        <v>5326</v>
      </c>
      <c r="R1667" t="s">
        <v>2269</v>
      </c>
      <c r="S1667" t="s">
        <v>9852</v>
      </c>
      <c r="T1667" t="s">
        <v>9853</v>
      </c>
      <c r="U1667" t="s">
        <v>9854</v>
      </c>
      <c r="V1667" t="s">
        <v>51</v>
      </c>
      <c r="W1667" t="s">
        <v>1789</v>
      </c>
      <c r="X1667" t="s">
        <v>3085</v>
      </c>
      <c r="AA1667">
        <v>0</v>
      </c>
      <c r="AB1667" t="s">
        <v>753</v>
      </c>
    </row>
    <row r="1668" spans="1:28">
      <c r="A1668" t="s">
        <v>9855</v>
      </c>
      <c r="B1668" t="s">
        <v>9856</v>
      </c>
      <c r="C1668" t="s">
        <v>753</v>
      </c>
      <c r="D1668" t="s">
        <v>9857</v>
      </c>
      <c r="E1668" t="s">
        <v>6698</v>
      </c>
      <c r="F1668" t="s">
        <v>44</v>
      </c>
      <c r="G1668">
        <v>4</v>
      </c>
      <c r="H1668" t="s">
        <v>45</v>
      </c>
      <c r="I1668" t="s">
        <v>45</v>
      </c>
      <c r="J1668" t="s">
        <v>45</v>
      </c>
      <c r="K1668" t="s">
        <v>45</v>
      </c>
      <c r="L1668" s="1" t="b">
        <f>FALSE()</f>
        <v>0</v>
      </c>
      <c r="M1668" t="s">
        <v>2</v>
      </c>
      <c r="N1668">
        <v>3</v>
      </c>
      <c r="O1668">
        <v>6</v>
      </c>
      <c r="P1668">
        <v>3</v>
      </c>
      <c r="Q1668" t="s">
        <v>45</v>
      </c>
      <c r="R1668" t="s">
        <v>6718</v>
      </c>
      <c r="S1668" t="s">
        <v>9858</v>
      </c>
      <c r="T1668" t="s">
        <v>9859</v>
      </c>
      <c r="U1668" t="s">
        <v>9860</v>
      </c>
      <c r="V1668" t="s">
        <v>51</v>
      </c>
      <c r="W1668" t="s">
        <v>1789</v>
      </c>
      <c r="X1668" t="s">
        <v>3085</v>
      </c>
      <c r="AA1668">
        <v>1</v>
      </c>
      <c r="AB1668" t="s">
        <v>6721</v>
      </c>
    </row>
    <row r="1669" spans="1:28">
      <c r="A1669" t="s">
        <v>9861</v>
      </c>
      <c r="B1669" t="s">
        <v>9862</v>
      </c>
      <c r="C1669" t="s">
        <v>753</v>
      </c>
      <c r="D1669" t="s">
        <v>9863</v>
      </c>
      <c r="E1669" t="s">
        <v>5498</v>
      </c>
      <c r="F1669" t="s">
        <v>31</v>
      </c>
      <c r="G1669">
        <v>4</v>
      </c>
      <c r="H1669" t="s">
        <v>45</v>
      </c>
      <c r="I1669" t="s">
        <v>45</v>
      </c>
      <c r="J1669" t="s">
        <v>45</v>
      </c>
      <c r="K1669" t="s">
        <v>45</v>
      </c>
      <c r="L1669" s="1" t="b">
        <f>FALSE()</f>
        <v>0</v>
      </c>
      <c r="M1669" t="s">
        <v>2</v>
      </c>
      <c r="N1669">
        <v>5</v>
      </c>
      <c r="P1669">
        <v>5</v>
      </c>
      <c r="Q1669" t="s">
        <v>45</v>
      </c>
      <c r="R1669" t="s">
        <v>6718</v>
      </c>
      <c r="S1669" t="s">
        <v>9864</v>
      </c>
      <c r="T1669" t="s">
        <v>9865</v>
      </c>
      <c r="U1669" t="s">
        <v>6526</v>
      </c>
      <c r="V1669" t="s">
        <v>1325</v>
      </c>
      <c r="W1669" t="s">
        <v>7167</v>
      </c>
      <c r="X1669" t="s">
        <v>3085</v>
      </c>
      <c r="AA1669">
        <v>1</v>
      </c>
      <c r="AB1669" t="s">
        <v>6721</v>
      </c>
    </row>
    <row r="1670" spans="1:28">
      <c r="A1670" t="s">
        <v>9866</v>
      </c>
      <c r="B1670" t="s">
        <v>9867</v>
      </c>
      <c r="C1670" t="s">
        <v>753</v>
      </c>
      <c r="D1670" t="s">
        <v>9868</v>
      </c>
      <c r="E1670" t="s">
        <v>61</v>
      </c>
      <c r="F1670" t="s">
        <v>31</v>
      </c>
      <c r="G1670">
        <v>3</v>
      </c>
      <c r="H1670" t="s">
        <v>136</v>
      </c>
      <c r="I1670" t="s">
        <v>136</v>
      </c>
      <c r="J1670" t="s">
        <v>136</v>
      </c>
      <c r="K1670" t="s">
        <v>136</v>
      </c>
      <c r="L1670" s="1" t="b">
        <f>FALSE()</f>
        <v>0</v>
      </c>
      <c r="M1670" t="s">
        <v>46</v>
      </c>
      <c r="N1670">
        <v>3</v>
      </c>
      <c r="P1670">
        <v>3</v>
      </c>
      <c r="R1670" t="s">
        <v>6718</v>
      </c>
      <c r="S1670" t="s">
        <v>9869</v>
      </c>
      <c r="T1670" t="s">
        <v>9870</v>
      </c>
      <c r="U1670" t="s">
        <v>5696</v>
      </c>
      <c r="V1670" t="s">
        <v>139</v>
      </c>
      <c r="W1670" t="s">
        <v>6596</v>
      </c>
      <c r="X1670" t="s">
        <v>3085</v>
      </c>
      <c r="AA1670">
        <v>1</v>
      </c>
      <c r="AB1670" t="s">
        <v>6721</v>
      </c>
    </row>
    <row r="1671" spans="1:28">
      <c r="A1671" t="s">
        <v>9871</v>
      </c>
      <c r="B1671" t="s">
        <v>9872</v>
      </c>
      <c r="C1671" t="s">
        <v>753</v>
      </c>
      <c r="D1671" t="s">
        <v>9873</v>
      </c>
      <c r="E1671" t="s">
        <v>9370</v>
      </c>
      <c r="F1671" t="s">
        <v>44</v>
      </c>
      <c r="G1671">
        <v>4</v>
      </c>
      <c r="H1671" t="s">
        <v>45</v>
      </c>
      <c r="I1671" t="s">
        <v>45</v>
      </c>
      <c r="J1671" t="s">
        <v>45</v>
      </c>
      <c r="K1671" t="s">
        <v>45</v>
      </c>
      <c r="L1671" s="1" t="b">
        <f>FALSE()</f>
        <v>0</v>
      </c>
      <c r="M1671" t="s">
        <v>2</v>
      </c>
      <c r="N1671">
        <v>5</v>
      </c>
      <c r="P1671">
        <v>5</v>
      </c>
      <c r="Q1671" t="s">
        <v>45</v>
      </c>
      <c r="R1671" t="s">
        <v>6718</v>
      </c>
      <c r="S1671" t="s">
        <v>9874</v>
      </c>
      <c r="T1671" t="s">
        <v>9875</v>
      </c>
      <c r="U1671" t="s">
        <v>9876</v>
      </c>
      <c r="V1671" t="s">
        <v>343</v>
      </c>
      <c r="W1671" t="s">
        <v>4180</v>
      </c>
      <c r="X1671" t="s">
        <v>2753</v>
      </c>
      <c r="AA1671">
        <v>3</v>
      </c>
      <c r="AB1671" t="s">
        <v>6721</v>
      </c>
    </row>
    <row r="1672" spans="1:28">
      <c r="A1672" t="s">
        <v>9877</v>
      </c>
      <c r="B1672" t="s">
        <v>9878</v>
      </c>
      <c r="C1672" t="s">
        <v>753</v>
      </c>
      <c r="D1672" t="s">
        <v>9879</v>
      </c>
      <c r="E1672" t="s">
        <v>5873</v>
      </c>
      <c r="F1672" t="s">
        <v>44</v>
      </c>
      <c r="G1672">
        <v>2</v>
      </c>
      <c r="H1672" t="s">
        <v>767</v>
      </c>
      <c r="I1672" t="s">
        <v>767</v>
      </c>
      <c r="J1672" t="s">
        <v>767</v>
      </c>
      <c r="K1672" t="s">
        <v>768</v>
      </c>
      <c r="L1672" s="1" t="b">
        <f>FALSE()</f>
        <v>0</v>
      </c>
      <c r="M1672" t="s">
        <v>46</v>
      </c>
      <c r="N1672">
        <v>1</v>
      </c>
      <c r="P1672">
        <v>1</v>
      </c>
      <c r="R1672" t="s">
        <v>6718</v>
      </c>
      <c r="S1672" t="s">
        <v>9880</v>
      </c>
      <c r="T1672" t="s">
        <v>9881</v>
      </c>
      <c r="U1672" t="s">
        <v>5876</v>
      </c>
      <c r="V1672" t="s">
        <v>131</v>
      </c>
      <c r="W1672" t="s">
        <v>7002</v>
      </c>
      <c r="X1672" t="s">
        <v>3085</v>
      </c>
      <c r="AA1672">
        <v>1</v>
      </c>
      <c r="AB1672" t="s">
        <v>6721</v>
      </c>
    </row>
    <row r="1673" spans="1:28">
      <c r="A1673" t="s">
        <v>9882</v>
      </c>
      <c r="B1673" t="s">
        <v>9883</v>
      </c>
      <c r="C1673" t="s">
        <v>753</v>
      </c>
      <c r="D1673" t="s">
        <v>6718</v>
      </c>
      <c r="E1673" t="s">
        <v>5220</v>
      </c>
      <c r="F1673" t="s">
        <v>44</v>
      </c>
      <c r="G1673">
        <v>3</v>
      </c>
      <c r="H1673" t="s">
        <v>136</v>
      </c>
      <c r="I1673" t="s">
        <v>136</v>
      </c>
      <c r="J1673" t="s">
        <v>136</v>
      </c>
      <c r="K1673" t="s">
        <v>136</v>
      </c>
      <c r="L1673" s="1" t="b">
        <f>FALSE()</f>
        <v>0</v>
      </c>
      <c r="M1673" t="s">
        <v>46</v>
      </c>
      <c r="N1673">
        <v>3</v>
      </c>
      <c r="P1673">
        <v>3</v>
      </c>
      <c r="Q1673" t="s">
        <v>45</v>
      </c>
      <c r="R1673" t="s">
        <v>6718</v>
      </c>
      <c r="S1673" t="s">
        <v>6858</v>
      </c>
      <c r="T1673" t="s">
        <v>9884</v>
      </c>
      <c r="U1673" t="s">
        <v>5223</v>
      </c>
      <c r="V1673" t="s">
        <v>139</v>
      </c>
      <c r="W1673" t="s">
        <v>6596</v>
      </c>
      <c r="X1673" t="s">
        <v>3085</v>
      </c>
      <c r="AA1673">
        <v>2</v>
      </c>
      <c r="AB1673" t="s">
        <v>6721</v>
      </c>
    </row>
    <row r="1674" spans="1:28">
      <c r="A1674" t="s">
        <v>9885</v>
      </c>
      <c r="B1674" t="s">
        <v>9886</v>
      </c>
      <c r="C1674" t="s">
        <v>753</v>
      </c>
      <c r="D1674" t="s">
        <v>9887</v>
      </c>
      <c r="E1674" t="s">
        <v>9888</v>
      </c>
      <c r="F1674" t="s">
        <v>44</v>
      </c>
      <c r="L1674" s="1" t="b">
        <f>FALSE()</f>
        <v>0</v>
      </c>
      <c r="M1674" t="s">
        <v>94</v>
      </c>
      <c r="Q1674" t="s">
        <v>5326</v>
      </c>
      <c r="R1674" t="s">
        <v>6718</v>
      </c>
      <c r="S1674" t="s">
        <v>9889</v>
      </c>
      <c r="T1674" t="s">
        <v>9890</v>
      </c>
      <c r="U1674" t="s">
        <v>9891</v>
      </c>
      <c r="V1674" t="s">
        <v>139</v>
      </c>
      <c r="W1674" t="s">
        <v>6596</v>
      </c>
      <c r="X1674" t="s">
        <v>3085</v>
      </c>
      <c r="AA1674">
        <v>0</v>
      </c>
      <c r="AB1674" t="s">
        <v>753</v>
      </c>
    </row>
    <row r="1675" spans="1:28">
      <c r="A1675" t="s">
        <v>9892</v>
      </c>
      <c r="B1675" t="s">
        <v>9893</v>
      </c>
      <c r="C1675" t="s">
        <v>753</v>
      </c>
      <c r="D1675" t="s">
        <v>9894</v>
      </c>
      <c r="E1675" t="s">
        <v>5622</v>
      </c>
      <c r="F1675" t="s">
        <v>31</v>
      </c>
      <c r="G1675">
        <v>4</v>
      </c>
      <c r="H1675" t="s">
        <v>45</v>
      </c>
      <c r="I1675" t="s">
        <v>45</v>
      </c>
      <c r="J1675" t="s">
        <v>45</v>
      </c>
      <c r="K1675" t="s">
        <v>45</v>
      </c>
      <c r="L1675" s="1" t="b">
        <f>FALSE()</f>
        <v>0</v>
      </c>
      <c r="M1675" t="s">
        <v>2</v>
      </c>
      <c r="N1675">
        <v>5</v>
      </c>
      <c r="P1675">
        <v>5</v>
      </c>
      <c r="Q1675" t="s">
        <v>7402</v>
      </c>
      <c r="R1675" t="s">
        <v>6718</v>
      </c>
      <c r="S1675" t="s">
        <v>9895</v>
      </c>
      <c r="T1675" t="s">
        <v>9896</v>
      </c>
      <c r="U1675" t="s">
        <v>5626</v>
      </c>
      <c r="V1675" t="s">
        <v>343</v>
      </c>
      <c r="W1675" t="s">
        <v>4180</v>
      </c>
      <c r="X1675" t="s">
        <v>7003</v>
      </c>
      <c r="AA1675">
        <v>0</v>
      </c>
      <c r="AB1675" t="s">
        <v>753</v>
      </c>
    </row>
    <row r="1676" spans="1:28">
      <c r="A1676" t="s">
        <v>9897</v>
      </c>
      <c r="B1676" t="s">
        <v>9898</v>
      </c>
      <c r="C1676" t="s">
        <v>753</v>
      </c>
      <c r="D1676" t="s">
        <v>9899</v>
      </c>
      <c r="E1676" t="s">
        <v>9757</v>
      </c>
      <c r="F1676" t="s">
        <v>31</v>
      </c>
      <c r="G1676">
        <v>4</v>
      </c>
      <c r="H1676" t="s">
        <v>45</v>
      </c>
      <c r="I1676" t="s">
        <v>45</v>
      </c>
      <c r="J1676" t="s">
        <v>45</v>
      </c>
      <c r="K1676" t="s">
        <v>45</v>
      </c>
      <c r="L1676" s="1" t="b">
        <f>FALSE()</f>
        <v>0</v>
      </c>
      <c r="M1676" t="s">
        <v>2</v>
      </c>
      <c r="N1676">
        <v>5</v>
      </c>
      <c r="P1676">
        <v>5</v>
      </c>
      <c r="Q1676" t="s">
        <v>45</v>
      </c>
      <c r="R1676" t="s">
        <v>6718</v>
      </c>
      <c r="S1676" t="s">
        <v>9900</v>
      </c>
      <c r="T1676" t="s">
        <v>9901</v>
      </c>
      <c r="U1676" t="s">
        <v>9760</v>
      </c>
      <c r="V1676" t="s">
        <v>51</v>
      </c>
      <c r="W1676" t="s">
        <v>1789</v>
      </c>
      <c r="X1676" t="s">
        <v>7003</v>
      </c>
      <c r="AA1676">
        <v>1</v>
      </c>
      <c r="AB1676" t="s">
        <v>6721</v>
      </c>
    </row>
    <row r="1677" spans="1:28">
      <c r="A1677" t="s">
        <v>9902</v>
      </c>
      <c r="B1677" t="s">
        <v>9903</v>
      </c>
      <c r="C1677" t="s">
        <v>753</v>
      </c>
      <c r="D1677" t="s">
        <v>9904</v>
      </c>
      <c r="E1677" t="s">
        <v>1794</v>
      </c>
      <c r="F1677" t="s">
        <v>31</v>
      </c>
      <c r="G1677">
        <v>4</v>
      </c>
      <c r="H1677" t="s">
        <v>45</v>
      </c>
      <c r="I1677" t="s">
        <v>45</v>
      </c>
      <c r="J1677" t="s">
        <v>45</v>
      </c>
      <c r="K1677" t="s">
        <v>45</v>
      </c>
      <c r="L1677" s="1" t="b">
        <f>FALSE()</f>
        <v>0</v>
      </c>
      <c r="M1677" t="s">
        <v>46</v>
      </c>
      <c r="N1677">
        <v>5</v>
      </c>
      <c r="P1677">
        <v>5</v>
      </c>
      <c r="R1677" t="s">
        <v>6718</v>
      </c>
      <c r="S1677" t="s">
        <v>9905</v>
      </c>
      <c r="T1677" t="s">
        <v>9906</v>
      </c>
      <c r="U1677" t="s">
        <v>1797</v>
      </c>
      <c r="V1677" t="s">
        <v>74</v>
      </c>
      <c r="W1677" t="s">
        <v>5310</v>
      </c>
      <c r="X1677" t="s">
        <v>7003</v>
      </c>
      <c r="AA1677">
        <v>0</v>
      </c>
      <c r="AB1677" t="s">
        <v>753</v>
      </c>
    </row>
    <row r="1678" spans="1:28">
      <c r="A1678" t="s">
        <v>9907</v>
      </c>
      <c r="B1678" t="s">
        <v>9908</v>
      </c>
      <c r="C1678" t="s">
        <v>753</v>
      </c>
      <c r="D1678" t="s">
        <v>9909</v>
      </c>
      <c r="E1678" t="s">
        <v>2039</v>
      </c>
      <c r="F1678" t="s">
        <v>31</v>
      </c>
      <c r="G1678">
        <v>4</v>
      </c>
      <c r="H1678" t="s">
        <v>45</v>
      </c>
      <c r="I1678" t="s">
        <v>45</v>
      </c>
      <c r="J1678" t="s">
        <v>45</v>
      </c>
      <c r="K1678" t="s">
        <v>45</v>
      </c>
      <c r="L1678" s="1" t="b">
        <f>FALSE()</f>
        <v>0</v>
      </c>
      <c r="M1678" t="s">
        <v>2</v>
      </c>
      <c r="N1678">
        <v>4</v>
      </c>
      <c r="O1678">
        <v>8</v>
      </c>
      <c r="P1678">
        <v>4</v>
      </c>
      <c r="Q1678" t="s">
        <v>45</v>
      </c>
      <c r="R1678" t="s">
        <v>6982</v>
      </c>
      <c r="S1678" t="s">
        <v>9910</v>
      </c>
      <c r="T1678" t="s">
        <v>9911</v>
      </c>
      <c r="U1678" t="s">
        <v>9596</v>
      </c>
      <c r="V1678" t="s">
        <v>51</v>
      </c>
      <c r="W1678" t="s">
        <v>1789</v>
      </c>
      <c r="X1678" t="s">
        <v>7003</v>
      </c>
      <c r="AA1678">
        <v>1</v>
      </c>
      <c r="AB1678" t="s">
        <v>6721</v>
      </c>
    </row>
    <row r="1679" spans="1:28">
      <c r="A1679" t="s">
        <v>9912</v>
      </c>
      <c r="B1679" t="s">
        <v>9913</v>
      </c>
      <c r="C1679" t="s">
        <v>753</v>
      </c>
      <c r="D1679" t="s">
        <v>9914</v>
      </c>
      <c r="E1679" t="s">
        <v>9915</v>
      </c>
      <c r="F1679" t="s">
        <v>44</v>
      </c>
      <c r="G1679">
        <v>3</v>
      </c>
      <c r="H1679" t="s">
        <v>136</v>
      </c>
      <c r="I1679" t="s">
        <v>136</v>
      </c>
      <c r="J1679" t="s">
        <v>136</v>
      </c>
      <c r="K1679" t="s">
        <v>136</v>
      </c>
      <c r="L1679" s="1" t="b">
        <f>FALSE()</f>
        <v>0</v>
      </c>
      <c r="M1679" t="s">
        <v>46</v>
      </c>
      <c r="N1679">
        <v>3</v>
      </c>
      <c r="P1679">
        <v>3</v>
      </c>
      <c r="Q1679" t="s">
        <v>7781</v>
      </c>
      <c r="R1679" t="s">
        <v>6982</v>
      </c>
      <c r="S1679" t="s">
        <v>9916</v>
      </c>
      <c r="T1679" t="s">
        <v>9917</v>
      </c>
      <c r="U1679" t="s">
        <v>9918</v>
      </c>
      <c r="V1679" t="s">
        <v>235</v>
      </c>
      <c r="W1679" t="s">
        <v>1137</v>
      </c>
      <c r="X1679" t="s">
        <v>7003</v>
      </c>
      <c r="AA1679">
        <v>1</v>
      </c>
      <c r="AB1679" t="s">
        <v>6721</v>
      </c>
    </row>
    <row r="1680" spans="1:28">
      <c r="A1680" t="s">
        <v>9919</v>
      </c>
      <c r="B1680" t="s">
        <v>9920</v>
      </c>
      <c r="C1680" t="s">
        <v>753</v>
      </c>
      <c r="D1680" t="s">
        <v>9921</v>
      </c>
      <c r="E1680" t="s">
        <v>8612</v>
      </c>
      <c r="F1680" t="s">
        <v>31</v>
      </c>
      <c r="G1680">
        <v>2</v>
      </c>
      <c r="H1680" t="s">
        <v>767</v>
      </c>
      <c r="I1680" t="s">
        <v>767</v>
      </c>
      <c r="J1680" t="s">
        <v>767</v>
      </c>
      <c r="K1680" t="s">
        <v>768</v>
      </c>
      <c r="L1680" s="1" t="b">
        <f>FALSE()</f>
        <v>0</v>
      </c>
      <c r="M1680" t="s">
        <v>46</v>
      </c>
      <c r="N1680">
        <v>2</v>
      </c>
      <c r="P1680">
        <v>2</v>
      </c>
      <c r="R1680" t="s">
        <v>7037</v>
      </c>
      <c r="S1680" t="s">
        <v>9922</v>
      </c>
      <c r="T1680" t="s">
        <v>9923</v>
      </c>
      <c r="U1680" t="s">
        <v>8615</v>
      </c>
      <c r="V1680" t="s">
        <v>343</v>
      </c>
      <c r="W1680" t="s">
        <v>4180</v>
      </c>
      <c r="X1680" t="s">
        <v>7003</v>
      </c>
      <c r="AA1680">
        <v>1</v>
      </c>
      <c r="AB1680" t="s">
        <v>6721</v>
      </c>
    </row>
    <row r="1681" spans="1:28">
      <c r="A1681" t="s">
        <v>9924</v>
      </c>
      <c r="B1681" t="s">
        <v>9925</v>
      </c>
      <c r="C1681" t="s">
        <v>753</v>
      </c>
      <c r="D1681" t="s">
        <v>9926</v>
      </c>
      <c r="E1681" t="s">
        <v>9927</v>
      </c>
      <c r="F1681" t="s">
        <v>31</v>
      </c>
      <c r="G1681">
        <v>4</v>
      </c>
      <c r="H1681" t="s">
        <v>45</v>
      </c>
      <c r="I1681" t="s">
        <v>45</v>
      </c>
      <c r="J1681" t="s">
        <v>45</v>
      </c>
      <c r="K1681" t="s">
        <v>45</v>
      </c>
      <c r="L1681" s="1" t="b">
        <f>FALSE()</f>
        <v>0</v>
      </c>
      <c r="M1681" t="s">
        <v>2</v>
      </c>
      <c r="N1681">
        <v>5</v>
      </c>
      <c r="P1681">
        <v>5</v>
      </c>
      <c r="Q1681" t="s">
        <v>45</v>
      </c>
      <c r="R1681" t="s">
        <v>7037</v>
      </c>
      <c r="S1681" t="s">
        <v>9928</v>
      </c>
      <c r="T1681" t="s">
        <v>9929</v>
      </c>
      <c r="U1681" t="s">
        <v>9930</v>
      </c>
      <c r="V1681" t="s">
        <v>1395</v>
      </c>
      <c r="W1681" t="s">
        <v>3083</v>
      </c>
      <c r="X1681" t="s">
        <v>7003</v>
      </c>
      <c r="AA1681">
        <v>1</v>
      </c>
      <c r="AB1681" t="s">
        <v>6721</v>
      </c>
    </row>
    <row r="1682" spans="1:28">
      <c r="A1682" t="s">
        <v>9931</v>
      </c>
      <c r="B1682" t="s">
        <v>9932</v>
      </c>
      <c r="C1682" t="s">
        <v>753</v>
      </c>
      <c r="D1682" t="s">
        <v>9933</v>
      </c>
      <c r="E1682" t="s">
        <v>9934</v>
      </c>
      <c r="F1682" t="s">
        <v>31</v>
      </c>
      <c r="G1682">
        <v>4</v>
      </c>
      <c r="H1682" t="s">
        <v>45</v>
      </c>
      <c r="I1682" t="s">
        <v>45</v>
      </c>
      <c r="J1682" t="s">
        <v>45</v>
      </c>
      <c r="K1682" t="s">
        <v>45</v>
      </c>
      <c r="L1682" s="1" t="b">
        <f>FALSE()</f>
        <v>0</v>
      </c>
      <c r="M1682" t="s">
        <v>2</v>
      </c>
      <c r="P1682">
        <v>5</v>
      </c>
      <c r="R1682" t="s">
        <v>7037</v>
      </c>
      <c r="S1682" t="s">
        <v>9935</v>
      </c>
      <c r="T1682" t="s">
        <v>9936</v>
      </c>
      <c r="U1682" t="s">
        <v>9937</v>
      </c>
      <c r="V1682" t="s">
        <v>51</v>
      </c>
      <c r="W1682" t="s">
        <v>1789</v>
      </c>
      <c r="X1682" t="s">
        <v>7003</v>
      </c>
      <c r="AA1682">
        <v>0</v>
      </c>
      <c r="AB1682" t="s">
        <v>753</v>
      </c>
    </row>
    <row r="1683" spans="1:28">
      <c r="A1683" t="s">
        <v>9938</v>
      </c>
      <c r="B1683" t="s">
        <v>9939</v>
      </c>
      <c r="C1683" t="s">
        <v>753</v>
      </c>
      <c r="D1683" t="s">
        <v>9940</v>
      </c>
      <c r="E1683" t="s">
        <v>7074</v>
      </c>
      <c r="F1683" t="s">
        <v>44</v>
      </c>
      <c r="G1683">
        <v>6</v>
      </c>
      <c r="H1683" t="s">
        <v>86</v>
      </c>
      <c r="I1683" t="s">
        <v>86</v>
      </c>
      <c r="J1683" t="s">
        <v>86</v>
      </c>
      <c r="K1683" t="s">
        <v>33</v>
      </c>
      <c r="L1683" s="1" t="b">
        <f>FALSE()</f>
        <v>0</v>
      </c>
      <c r="M1683" t="s">
        <v>2</v>
      </c>
      <c r="N1683">
        <v>3</v>
      </c>
      <c r="O1683">
        <v>5</v>
      </c>
      <c r="P1683">
        <v>3</v>
      </c>
      <c r="Q1683" t="s">
        <v>9941</v>
      </c>
      <c r="R1683" t="s">
        <v>7037</v>
      </c>
      <c r="S1683" t="s">
        <v>9942</v>
      </c>
      <c r="T1683" t="s">
        <v>9943</v>
      </c>
      <c r="U1683" t="s">
        <v>7077</v>
      </c>
      <c r="V1683" t="s">
        <v>74</v>
      </c>
      <c r="W1683" t="s">
        <v>5310</v>
      </c>
      <c r="X1683" t="s">
        <v>7003</v>
      </c>
      <c r="AA1683">
        <v>1</v>
      </c>
      <c r="AB1683" t="s">
        <v>6721</v>
      </c>
    </row>
    <row r="1684" spans="1:28">
      <c r="A1684" t="s">
        <v>9944</v>
      </c>
      <c r="B1684" t="s">
        <v>9945</v>
      </c>
      <c r="C1684" t="s">
        <v>753</v>
      </c>
      <c r="D1684" t="s">
        <v>9946</v>
      </c>
      <c r="E1684" t="s">
        <v>9947</v>
      </c>
      <c r="F1684" t="s">
        <v>31</v>
      </c>
      <c r="G1684">
        <v>3</v>
      </c>
      <c r="H1684" t="s">
        <v>136</v>
      </c>
      <c r="I1684" t="s">
        <v>136</v>
      </c>
      <c r="J1684" t="s">
        <v>136</v>
      </c>
      <c r="K1684" t="s">
        <v>136</v>
      </c>
      <c r="L1684" s="1" t="b">
        <f>FALSE()</f>
        <v>0</v>
      </c>
      <c r="M1684" t="s">
        <v>46</v>
      </c>
      <c r="N1684">
        <v>3</v>
      </c>
      <c r="P1684">
        <v>3</v>
      </c>
      <c r="Q1684" t="s">
        <v>5228</v>
      </c>
      <c r="R1684" t="s">
        <v>885</v>
      </c>
      <c r="S1684" t="s">
        <v>9948</v>
      </c>
      <c r="T1684" t="s">
        <v>9949</v>
      </c>
      <c r="U1684" t="s">
        <v>9950</v>
      </c>
      <c r="V1684" t="s">
        <v>139</v>
      </c>
      <c r="W1684" t="s">
        <v>6596</v>
      </c>
      <c r="X1684" t="s">
        <v>7003</v>
      </c>
      <c r="AA1684">
        <v>1</v>
      </c>
      <c r="AB1684" t="s">
        <v>6721</v>
      </c>
    </row>
    <row r="1685" spans="1:28">
      <c r="A1685" t="s">
        <v>9951</v>
      </c>
      <c r="B1685" t="s">
        <v>9952</v>
      </c>
      <c r="C1685" t="s">
        <v>753</v>
      </c>
      <c r="D1685" t="s">
        <v>9953</v>
      </c>
      <c r="E1685" t="s">
        <v>5873</v>
      </c>
      <c r="F1685" t="s">
        <v>44</v>
      </c>
      <c r="L1685" s="1" t="b">
        <f>FALSE()</f>
        <v>0</v>
      </c>
      <c r="M1685" t="s">
        <v>94</v>
      </c>
      <c r="R1685" t="s">
        <v>885</v>
      </c>
      <c r="S1685" t="s">
        <v>9954</v>
      </c>
      <c r="T1685" t="s">
        <v>9955</v>
      </c>
      <c r="U1685" t="s">
        <v>5876</v>
      </c>
      <c r="V1685" t="s">
        <v>131</v>
      </c>
      <c r="W1685" t="s">
        <v>7002</v>
      </c>
      <c r="X1685" t="s">
        <v>7003</v>
      </c>
      <c r="AA1685">
        <v>0</v>
      </c>
      <c r="AB1685" t="s">
        <v>753</v>
      </c>
    </row>
    <row r="1686" spans="1:28">
      <c r="A1686" t="s">
        <v>9956</v>
      </c>
      <c r="B1686" t="s">
        <v>9957</v>
      </c>
      <c r="C1686" t="s">
        <v>753</v>
      </c>
      <c r="D1686" t="s">
        <v>9958</v>
      </c>
      <c r="E1686" t="s">
        <v>5740</v>
      </c>
      <c r="F1686" t="s">
        <v>31</v>
      </c>
      <c r="G1686">
        <v>3</v>
      </c>
      <c r="H1686" t="s">
        <v>136</v>
      </c>
      <c r="I1686" t="s">
        <v>136</v>
      </c>
      <c r="J1686" t="s">
        <v>45</v>
      </c>
      <c r="K1686" t="s">
        <v>136</v>
      </c>
      <c r="L1686" s="1" t="b">
        <f>TRUE()</f>
        <v>1</v>
      </c>
      <c r="M1686" t="s">
        <v>2</v>
      </c>
      <c r="N1686">
        <v>3</v>
      </c>
      <c r="P1686">
        <v>3</v>
      </c>
      <c r="R1686" t="s">
        <v>885</v>
      </c>
      <c r="S1686" t="s">
        <v>9959</v>
      </c>
      <c r="T1686" t="s">
        <v>9960</v>
      </c>
      <c r="U1686" t="s">
        <v>5767</v>
      </c>
      <c r="V1686" t="s">
        <v>437</v>
      </c>
      <c r="W1686" t="s">
        <v>1389</v>
      </c>
      <c r="X1686" t="s">
        <v>7003</v>
      </c>
      <c r="AA1686">
        <v>0</v>
      </c>
      <c r="AB1686" t="s">
        <v>753</v>
      </c>
    </row>
    <row r="1687" spans="1:28">
      <c r="A1687" t="s">
        <v>9961</v>
      </c>
      <c r="B1687" t="s">
        <v>9962</v>
      </c>
      <c r="C1687" t="s">
        <v>753</v>
      </c>
      <c r="D1687" t="s">
        <v>9963</v>
      </c>
      <c r="E1687" t="s">
        <v>5890</v>
      </c>
      <c r="F1687" t="s">
        <v>104</v>
      </c>
      <c r="G1687">
        <v>3</v>
      </c>
      <c r="H1687" t="s">
        <v>136</v>
      </c>
      <c r="I1687" t="s">
        <v>136</v>
      </c>
      <c r="J1687" t="s">
        <v>45</v>
      </c>
      <c r="K1687" t="s">
        <v>136</v>
      </c>
      <c r="L1687" s="1" t="b">
        <f>TRUE()</f>
        <v>1</v>
      </c>
      <c r="M1687" t="s">
        <v>2</v>
      </c>
      <c r="N1687">
        <v>3</v>
      </c>
      <c r="P1687">
        <v>3</v>
      </c>
      <c r="Q1687" t="s">
        <v>8547</v>
      </c>
      <c r="R1687" t="s">
        <v>885</v>
      </c>
      <c r="S1687" t="s">
        <v>9964</v>
      </c>
      <c r="T1687" t="s">
        <v>9965</v>
      </c>
      <c r="U1687" t="s">
        <v>6105</v>
      </c>
      <c r="V1687" t="s">
        <v>235</v>
      </c>
      <c r="W1687" t="s">
        <v>1137</v>
      </c>
      <c r="X1687" t="s">
        <v>7003</v>
      </c>
      <c r="AA1687">
        <v>1</v>
      </c>
      <c r="AB1687" t="s">
        <v>6721</v>
      </c>
    </row>
    <row r="1688" spans="1:28">
      <c r="A1688" t="s">
        <v>9966</v>
      </c>
      <c r="B1688" t="s">
        <v>9967</v>
      </c>
      <c r="C1688" t="s">
        <v>753</v>
      </c>
      <c r="D1688" t="s">
        <v>9968</v>
      </c>
      <c r="E1688" t="s">
        <v>5873</v>
      </c>
      <c r="F1688" t="s">
        <v>44</v>
      </c>
      <c r="G1688">
        <v>2</v>
      </c>
      <c r="H1688" t="s">
        <v>767</v>
      </c>
      <c r="I1688" t="s">
        <v>767</v>
      </c>
      <c r="J1688" t="s">
        <v>767</v>
      </c>
      <c r="K1688" t="s">
        <v>768</v>
      </c>
      <c r="L1688" s="1" t="b">
        <f>FALSE()</f>
        <v>0</v>
      </c>
      <c r="M1688" t="s">
        <v>46</v>
      </c>
      <c r="N1688">
        <v>1</v>
      </c>
      <c r="P1688">
        <v>1</v>
      </c>
      <c r="Q1688" t="s">
        <v>5362</v>
      </c>
      <c r="R1688" t="s">
        <v>885</v>
      </c>
      <c r="S1688" t="s">
        <v>9969</v>
      </c>
      <c r="T1688" t="s">
        <v>9970</v>
      </c>
      <c r="U1688" t="s">
        <v>5876</v>
      </c>
      <c r="V1688" t="s">
        <v>1325</v>
      </c>
      <c r="W1688" t="s">
        <v>7167</v>
      </c>
      <c r="X1688" t="s">
        <v>7203</v>
      </c>
      <c r="AA1688">
        <v>1</v>
      </c>
      <c r="AB1688" t="s">
        <v>6721</v>
      </c>
    </row>
    <row r="1689" spans="1:28">
      <c r="A1689" t="s">
        <v>9971</v>
      </c>
      <c r="B1689" t="s">
        <v>9972</v>
      </c>
      <c r="C1689" t="s">
        <v>753</v>
      </c>
      <c r="D1689" t="s">
        <v>885</v>
      </c>
      <c r="E1689" t="s">
        <v>61</v>
      </c>
      <c r="F1689" t="s">
        <v>9973</v>
      </c>
      <c r="L1689" s="1" t="b">
        <f>FALSE()</f>
        <v>0</v>
      </c>
      <c r="M1689" t="s">
        <v>94</v>
      </c>
      <c r="R1689" t="s">
        <v>885</v>
      </c>
      <c r="S1689" t="s">
        <v>9974</v>
      </c>
      <c r="T1689" t="s">
        <v>9975</v>
      </c>
      <c r="U1689" t="s">
        <v>9976</v>
      </c>
      <c r="V1689" t="s">
        <v>139</v>
      </c>
      <c r="W1689" t="s">
        <v>6596</v>
      </c>
      <c r="X1689" t="s">
        <v>7203</v>
      </c>
      <c r="AA1689">
        <v>0</v>
      </c>
      <c r="AB1689" t="s">
        <v>753</v>
      </c>
    </row>
    <row r="1690" spans="1:28">
      <c r="A1690" t="s">
        <v>9977</v>
      </c>
      <c r="B1690" t="s">
        <v>9978</v>
      </c>
      <c r="C1690" t="s">
        <v>753</v>
      </c>
      <c r="D1690" t="s">
        <v>885</v>
      </c>
      <c r="E1690" t="s">
        <v>5927</v>
      </c>
      <c r="F1690" t="s">
        <v>31</v>
      </c>
      <c r="G1690">
        <v>3</v>
      </c>
      <c r="H1690" t="s">
        <v>136</v>
      </c>
      <c r="I1690" t="s">
        <v>136</v>
      </c>
      <c r="J1690" t="s">
        <v>136</v>
      </c>
      <c r="K1690" t="s">
        <v>136</v>
      </c>
      <c r="L1690" s="1" t="b">
        <f>FALSE()</f>
        <v>0</v>
      </c>
      <c r="M1690" t="s">
        <v>46</v>
      </c>
      <c r="N1690">
        <v>4</v>
      </c>
      <c r="P1690">
        <v>4</v>
      </c>
      <c r="R1690" t="s">
        <v>885</v>
      </c>
      <c r="S1690" t="s">
        <v>9979</v>
      </c>
      <c r="T1690" t="s">
        <v>9980</v>
      </c>
      <c r="U1690" t="s">
        <v>5930</v>
      </c>
      <c r="V1690" t="s">
        <v>311</v>
      </c>
      <c r="W1690" t="s">
        <v>9981</v>
      </c>
      <c r="X1690" t="s">
        <v>7203</v>
      </c>
      <c r="AA1690">
        <v>1</v>
      </c>
      <c r="AB1690" t="s">
        <v>6721</v>
      </c>
    </row>
    <row r="1691" spans="1:28">
      <c r="A1691" t="s">
        <v>9982</v>
      </c>
      <c r="B1691" t="s">
        <v>9983</v>
      </c>
      <c r="C1691" t="s">
        <v>753</v>
      </c>
      <c r="D1691" t="s">
        <v>9984</v>
      </c>
      <c r="E1691" t="s">
        <v>755</v>
      </c>
      <c r="F1691" t="s">
        <v>31</v>
      </c>
      <c r="G1691">
        <v>4</v>
      </c>
      <c r="H1691" t="s">
        <v>45</v>
      </c>
      <c r="I1691" t="s">
        <v>45</v>
      </c>
      <c r="J1691" t="s">
        <v>45</v>
      </c>
      <c r="K1691" t="s">
        <v>45</v>
      </c>
      <c r="L1691" s="1" t="b">
        <f>FALSE()</f>
        <v>0</v>
      </c>
      <c r="M1691" t="s">
        <v>2</v>
      </c>
      <c r="N1691">
        <v>4</v>
      </c>
      <c r="O1691">
        <v>5</v>
      </c>
      <c r="P1691">
        <v>4</v>
      </c>
      <c r="Q1691" t="s">
        <v>45</v>
      </c>
      <c r="R1691" t="s">
        <v>885</v>
      </c>
      <c r="S1691" t="s">
        <v>9985</v>
      </c>
      <c r="T1691" t="s">
        <v>9986</v>
      </c>
      <c r="U1691" t="s">
        <v>759</v>
      </c>
      <c r="V1691" t="s">
        <v>343</v>
      </c>
      <c r="W1691" t="s">
        <v>4180</v>
      </c>
      <c r="X1691" t="s">
        <v>7203</v>
      </c>
      <c r="AA1691">
        <v>1</v>
      </c>
      <c r="AB1691" t="s">
        <v>6721</v>
      </c>
    </row>
    <row r="1692" spans="1:28">
      <c r="A1692" t="s">
        <v>9987</v>
      </c>
      <c r="B1692" t="s">
        <v>9988</v>
      </c>
      <c r="C1692" t="s">
        <v>753</v>
      </c>
      <c r="D1692" t="s">
        <v>9989</v>
      </c>
      <c r="E1692" t="s">
        <v>9990</v>
      </c>
      <c r="F1692" t="s">
        <v>44</v>
      </c>
      <c r="G1692">
        <v>2</v>
      </c>
      <c r="H1692" t="s">
        <v>767</v>
      </c>
      <c r="I1692" t="s">
        <v>767</v>
      </c>
      <c r="J1692" t="s">
        <v>136</v>
      </c>
      <c r="K1692" t="s">
        <v>768</v>
      </c>
      <c r="L1692" s="1" t="b">
        <f>TRUE()</f>
        <v>1</v>
      </c>
      <c r="M1692" t="s">
        <v>79</v>
      </c>
      <c r="N1692">
        <v>1</v>
      </c>
      <c r="P1692">
        <v>1</v>
      </c>
      <c r="R1692" t="s">
        <v>885</v>
      </c>
      <c r="S1692" t="s">
        <v>9991</v>
      </c>
      <c r="T1692" t="s">
        <v>9992</v>
      </c>
      <c r="U1692" t="s">
        <v>9993</v>
      </c>
      <c r="V1692" t="s">
        <v>343</v>
      </c>
      <c r="W1692" t="s">
        <v>4180</v>
      </c>
      <c r="X1692" t="s">
        <v>7203</v>
      </c>
      <c r="AA1692">
        <v>0</v>
      </c>
      <c r="AB1692" t="s">
        <v>753</v>
      </c>
    </row>
    <row r="1693" spans="1:28">
      <c r="A1693" t="s">
        <v>9994</v>
      </c>
      <c r="B1693" t="s">
        <v>9995</v>
      </c>
      <c r="C1693" t="s">
        <v>753</v>
      </c>
      <c r="D1693" t="s">
        <v>9996</v>
      </c>
      <c r="E1693" t="s">
        <v>8948</v>
      </c>
      <c r="F1693" t="s">
        <v>31</v>
      </c>
      <c r="G1693">
        <v>2</v>
      </c>
      <c r="H1693" t="s">
        <v>767</v>
      </c>
      <c r="I1693" t="s">
        <v>767</v>
      </c>
      <c r="J1693" t="s">
        <v>767</v>
      </c>
      <c r="K1693" t="s">
        <v>768</v>
      </c>
      <c r="L1693" s="1" t="b">
        <f>FALSE()</f>
        <v>0</v>
      </c>
      <c r="M1693" t="s">
        <v>46</v>
      </c>
      <c r="N1693">
        <v>2</v>
      </c>
      <c r="P1693">
        <v>2</v>
      </c>
      <c r="Q1693" t="s">
        <v>9997</v>
      </c>
      <c r="R1693" t="s">
        <v>885</v>
      </c>
      <c r="S1693" t="s">
        <v>9998</v>
      </c>
      <c r="T1693" t="s">
        <v>9999</v>
      </c>
      <c r="U1693" t="s">
        <v>8952</v>
      </c>
      <c r="V1693" t="s">
        <v>51</v>
      </c>
      <c r="W1693" t="s">
        <v>1789</v>
      </c>
      <c r="X1693" t="s">
        <v>7203</v>
      </c>
      <c r="AA1693">
        <v>0</v>
      </c>
      <c r="AB1693" t="s">
        <v>753</v>
      </c>
    </row>
    <row r="1694" spans="1:28">
      <c r="A1694" t="s">
        <v>10000</v>
      </c>
      <c r="B1694" t="s">
        <v>10001</v>
      </c>
      <c r="C1694" t="s">
        <v>753</v>
      </c>
      <c r="D1694" t="s">
        <v>885</v>
      </c>
      <c r="E1694" t="s">
        <v>7717</v>
      </c>
      <c r="F1694" t="s">
        <v>44</v>
      </c>
      <c r="G1694">
        <v>3</v>
      </c>
      <c r="H1694" t="s">
        <v>136</v>
      </c>
      <c r="I1694" t="s">
        <v>136</v>
      </c>
      <c r="J1694" t="s">
        <v>136</v>
      </c>
      <c r="K1694" t="s">
        <v>136</v>
      </c>
      <c r="L1694" s="1" t="b">
        <f>FALSE()</f>
        <v>0</v>
      </c>
      <c r="M1694" t="s">
        <v>46</v>
      </c>
      <c r="N1694">
        <v>3</v>
      </c>
      <c r="O1694">
        <v>4</v>
      </c>
      <c r="P1694">
        <v>3</v>
      </c>
      <c r="R1694" t="s">
        <v>885</v>
      </c>
      <c r="S1694" t="s">
        <v>10002</v>
      </c>
      <c r="T1694" t="s">
        <v>10003</v>
      </c>
      <c r="U1694" t="s">
        <v>10004</v>
      </c>
      <c r="V1694" t="s">
        <v>124</v>
      </c>
      <c r="W1694" t="s">
        <v>5590</v>
      </c>
      <c r="X1694" t="s">
        <v>7203</v>
      </c>
      <c r="AA1694">
        <v>1</v>
      </c>
      <c r="AB1694" t="s">
        <v>6721</v>
      </c>
    </row>
    <row r="1695" spans="1:28">
      <c r="A1695" t="s">
        <v>10005</v>
      </c>
      <c r="B1695" t="s">
        <v>7808</v>
      </c>
      <c r="C1695" t="s">
        <v>753</v>
      </c>
      <c r="D1695" t="s">
        <v>10006</v>
      </c>
      <c r="E1695" t="s">
        <v>30</v>
      </c>
      <c r="F1695" t="s">
        <v>31</v>
      </c>
      <c r="G1695">
        <v>3</v>
      </c>
      <c r="H1695" t="s">
        <v>136</v>
      </c>
      <c r="I1695" t="s">
        <v>136</v>
      </c>
      <c r="J1695" t="s">
        <v>136</v>
      </c>
      <c r="K1695" t="s">
        <v>136</v>
      </c>
      <c r="L1695" s="1" t="b">
        <f>FALSE()</f>
        <v>0</v>
      </c>
      <c r="M1695" t="s">
        <v>46</v>
      </c>
      <c r="N1695">
        <v>3</v>
      </c>
      <c r="P1695">
        <v>3</v>
      </c>
      <c r="R1695" t="s">
        <v>885</v>
      </c>
      <c r="S1695" t="s">
        <v>10007</v>
      </c>
      <c r="T1695" t="s">
        <v>10008</v>
      </c>
      <c r="U1695" t="s">
        <v>7197</v>
      </c>
      <c r="V1695" t="s">
        <v>655</v>
      </c>
      <c r="W1695" t="s">
        <v>5402</v>
      </c>
      <c r="X1695" t="s">
        <v>7203</v>
      </c>
      <c r="AA1695">
        <v>0</v>
      </c>
      <c r="AB1695" t="s">
        <v>753</v>
      </c>
    </row>
    <row r="1696" spans="1:28">
      <c r="A1696" t="s">
        <v>10009</v>
      </c>
      <c r="B1696" t="s">
        <v>10010</v>
      </c>
      <c r="C1696" t="s">
        <v>753</v>
      </c>
      <c r="D1696" t="s">
        <v>10011</v>
      </c>
      <c r="E1696" t="s">
        <v>10012</v>
      </c>
      <c r="F1696" t="s">
        <v>31</v>
      </c>
      <c r="G1696">
        <v>2</v>
      </c>
      <c r="H1696" t="s">
        <v>767</v>
      </c>
      <c r="I1696" t="s">
        <v>767</v>
      </c>
      <c r="J1696" t="s">
        <v>767</v>
      </c>
      <c r="K1696" t="s">
        <v>768</v>
      </c>
      <c r="L1696" s="1" t="b">
        <f>FALSE()</f>
        <v>0</v>
      </c>
      <c r="M1696" t="s">
        <v>46</v>
      </c>
      <c r="N1696">
        <v>1</v>
      </c>
      <c r="O1696">
        <v>5</v>
      </c>
      <c r="P1696">
        <v>1</v>
      </c>
      <c r="Q1696" t="s">
        <v>5532</v>
      </c>
      <c r="R1696" t="s">
        <v>885</v>
      </c>
      <c r="S1696" t="s">
        <v>10013</v>
      </c>
      <c r="T1696" t="s">
        <v>10014</v>
      </c>
      <c r="U1696" t="s">
        <v>10015</v>
      </c>
      <c r="V1696" t="s">
        <v>235</v>
      </c>
      <c r="W1696" t="s">
        <v>1137</v>
      </c>
      <c r="X1696" t="s">
        <v>7203</v>
      </c>
      <c r="AA1696">
        <v>1</v>
      </c>
      <c r="AB1696" t="s">
        <v>6721</v>
      </c>
    </row>
    <row r="1697" spans="1:28">
      <c r="A1697" t="s">
        <v>10016</v>
      </c>
      <c r="B1697" t="s">
        <v>10017</v>
      </c>
      <c r="C1697" t="s">
        <v>753</v>
      </c>
      <c r="D1697" t="s">
        <v>7318</v>
      </c>
      <c r="E1697" t="s">
        <v>6451</v>
      </c>
      <c r="F1697" t="s">
        <v>31</v>
      </c>
      <c r="G1697">
        <v>0</v>
      </c>
      <c r="H1697" t="s">
        <v>1922</v>
      </c>
      <c r="I1697" t="s">
        <v>1922</v>
      </c>
      <c r="J1697" t="s">
        <v>1922</v>
      </c>
      <c r="K1697" t="s">
        <v>768</v>
      </c>
      <c r="L1697" s="1" t="b">
        <f>FALSE()</f>
        <v>0</v>
      </c>
      <c r="M1697" t="s">
        <v>2</v>
      </c>
      <c r="P1697">
        <v>1</v>
      </c>
      <c r="Q1697" t="s">
        <v>1922</v>
      </c>
      <c r="R1697" t="s">
        <v>885</v>
      </c>
      <c r="S1697" t="s">
        <v>10018</v>
      </c>
      <c r="T1697" t="s">
        <v>10019</v>
      </c>
      <c r="U1697" t="s">
        <v>6454</v>
      </c>
      <c r="V1697" t="s">
        <v>51</v>
      </c>
      <c r="W1697" t="s">
        <v>1789</v>
      </c>
      <c r="X1697" t="s">
        <v>7203</v>
      </c>
      <c r="AA1697">
        <v>1</v>
      </c>
      <c r="AB1697" t="s">
        <v>6721</v>
      </c>
    </row>
    <row r="1698" spans="1:28">
      <c r="A1698" t="s">
        <v>10020</v>
      </c>
      <c r="B1698" t="s">
        <v>10021</v>
      </c>
      <c r="C1698" t="s">
        <v>753</v>
      </c>
      <c r="D1698" t="s">
        <v>10022</v>
      </c>
      <c r="E1698" t="s">
        <v>10023</v>
      </c>
      <c r="F1698" t="s">
        <v>44</v>
      </c>
      <c r="L1698" s="1" t="b">
        <f>FALSE()</f>
        <v>0</v>
      </c>
      <c r="M1698" t="s">
        <v>94</v>
      </c>
      <c r="R1698" t="s">
        <v>885</v>
      </c>
      <c r="S1698" t="s">
        <v>10024</v>
      </c>
      <c r="T1698" t="s">
        <v>10025</v>
      </c>
      <c r="U1698" t="s">
        <v>10026</v>
      </c>
      <c r="V1698" t="s">
        <v>1325</v>
      </c>
      <c r="W1698" t="s">
        <v>7167</v>
      </c>
      <c r="X1698" t="s">
        <v>7203</v>
      </c>
      <c r="AA1698">
        <v>1</v>
      </c>
      <c r="AB1698" t="s">
        <v>6721</v>
      </c>
    </row>
    <row r="1699" spans="1:28">
      <c r="A1699" t="s">
        <v>10027</v>
      </c>
      <c r="B1699" t="s">
        <v>10028</v>
      </c>
      <c r="C1699" t="s">
        <v>753</v>
      </c>
      <c r="D1699" t="s">
        <v>10029</v>
      </c>
      <c r="E1699" t="s">
        <v>8662</v>
      </c>
      <c r="F1699" t="s">
        <v>31</v>
      </c>
      <c r="G1699">
        <v>3</v>
      </c>
      <c r="H1699" t="s">
        <v>136</v>
      </c>
      <c r="I1699" t="s">
        <v>136</v>
      </c>
      <c r="J1699" t="s">
        <v>136</v>
      </c>
      <c r="K1699" t="s">
        <v>136</v>
      </c>
      <c r="L1699" s="1" t="b">
        <f>FALSE()</f>
        <v>0</v>
      </c>
      <c r="M1699" t="s">
        <v>46</v>
      </c>
      <c r="N1699">
        <v>4</v>
      </c>
      <c r="P1699">
        <v>4</v>
      </c>
      <c r="Q1699" t="s">
        <v>6472</v>
      </c>
      <c r="R1699" t="s">
        <v>885</v>
      </c>
      <c r="S1699" t="s">
        <v>10030</v>
      </c>
      <c r="T1699" t="s">
        <v>10031</v>
      </c>
      <c r="U1699" t="s">
        <v>8665</v>
      </c>
      <c r="V1699" t="s">
        <v>437</v>
      </c>
      <c r="W1699" t="s">
        <v>1389</v>
      </c>
      <c r="X1699" t="s">
        <v>7203</v>
      </c>
      <c r="AA1699">
        <v>1</v>
      </c>
      <c r="AB1699" t="s">
        <v>6721</v>
      </c>
    </row>
    <row r="1700" spans="1:28">
      <c r="A1700" t="s">
        <v>10032</v>
      </c>
      <c r="B1700" t="s">
        <v>10033</v>
      </c>
      <c r="C1700" t="s">
        <v>753</v>
      </c>
      <c r="D1700" t="s">
        <v>10034</v>
      </c>
      <c r="E1700" t="s">
        <v>6863</v>
      </c>
      <c r="F1700" t="s">
        <v>44</v>
      </c>
      <c r="G1700">
        <v>5</v>
      </c>
      <c r="H1700" t="s">
        <v>32</v>
      </c>
      <c r="I1700" t="s">
        <v>32</v>
      </c>
      <c r="J1700" t="s">
        <v>86</v>
      </c>
      <c r="K1700" t="s">
        <v>33</v>
      </c>
      <c r="L1700" s="1" t="b">
        <f>TRUE()</f>
        <v>1</v>
      </c>
      <c r="M1700" t="s">
        <v>2</v>
      </c>
      <c r="N1700">
        <v>10</v>
      </c>
      <c r="P1700">
        <v>10</v>
      </c>
      <c r="Q1700" t="s">
        <v>10035</v>
      </c>
      <c r="R1700" t="s">
        <v>885</v>
      </c>
      <c r="S1700" t="s">
        <v>10036</v>
      </c>
      <c r="T1700" t="s">
        <v>10037</v>
      </c>
      <c r="U1700" t="s">
        <v>6866</v>
      </c>
      <c r="V1700" t="s">
        <v>655</v>
      </c>
      <c r="W1700" t="s">
        <v>5402</v>
      </c>
      <c r="X1700" t="s">
        <v>7203</v>
      </c>
      <c r="AA1700">
        <v>1</v>
      </c>
      <c r="AB1700" t="s">
        <v>6721</v>
      </c>
    </row>
    <row r="1701" spans="1:28">
      <c r="A1701" t="s">
        <v>10038</v>
      </c>
      <c r="B1701" t="s">
        <v>7778</v>
      </c>
      <c r="C1701" t="s">
        <v>753</v>
      </c>
      <c r="D1701" t="s">
        <v>10039</v>
      </c>
      <c r="E1701" t="s">
        <v>9474</v>
      </c>
      <c r="F1701" t="s">
        <v>44</v>
      </c>
      <c r="G1701">
        <v>5</v>
      </c>
      <c r="H1701" t="s">
        <v>32</v>
      </c>
      <c r="I1701" t="s">
        <v>32</v>
      </c>
      <c r="J1701" t="s">
        <v>32</v>
      </c>
      <c r="K1701" t="s">
        <v>33</v>
      </c>
      <c r="L1701" s="1" t="b">
        <f>FALSE()</f>
        <v>0</v>
      </c>
      <c r="M1701" t="s">
        <v>2</v>
      </c>
      <c r="N1701">
        <v>3</v>
      </c>
      <c r="P1701">
        <v>3</v>
      </c>
      <c r="Q1701" t="s">
        <v>8058</v>
      </c>
      <c r="R1701" t="s">
        <v>885</v>
      </c>
      <c r="S1701" t="s">
        <v>10040</v>
      </c>
      <c r="T1701" t="s">
        <v>10041</v>
      </c>
      <c r="U1701" t="s">
        <v>10042</v>
      </c>
      <c r="V1701" t="s">
        <v>139</v>
      </c>
      <c r="W1701" t="s">
        <v>6596</v>
      </c>
      <c r="X1701" t="s">
        <v>7203</v>
      </c>
      <c r="AA1701">
        <v>0</v>
      </c>
      <c r="AB1701" t="s">
        <v>753</v>
      </c>
    </row>
    <row r="1702" spans="1:28">
      <c r="A1702" t="s">
        <v>10043</v>
      </c>
      <c r="B1702" t="s">
        <v>10044</v>
      </c>
      <c r="C1702" t="s">
        <v>753</v>
      </c>
      <c r="D1702" t="s">
        <v>10045</v>
      </c>
      <c r="E1702" t="s">
        <v>1415</v>
      </c>
      <c r="F1702" t="s">
        <v>44</v>
      </c>
      <c r="G1702">
        <v>4</v>
      </c>
      <c r="H1702" t="s">
        <v>45</v>
      </c>
      <c r="I1702" t="s">
        <v>45</v>
      </c>
      <c r="J1702" t="s">
        <v>45</v>
      </c>
      <c r="K1702" t="s">
        <v>45</v>
      </c>
      <c r="L1702" s="1" t="b">
        <f>FALSE()</f>
        <v>0</v>
      </c>
      <c r="M1702" t="s">
        <v>46</v>
      </c>
      <c r="N1702">
        <v>7</v>
      </c>
      <c r="P1702">
        <v>7</v>
      </c>
      <c r="R1702" t="s">
        <v>885</v>
      </c>
      <c r="S1702" t="s">
        <v>10046</v>
      </c>
      <c r="T1702" t="s">
        <v>10047</v>
      </c>
      <c r="U1702" t="s">
        <v>5343</v>
      </c>
      <c r="V1702" t="s">
        <v>655</v>
      </c>
      <c r="W1702" t="s">
        <v>5402</v>
      </c>
      <c r="X1702" t="s">
        <v>7203</v>
      </c>
      <c r="AA1702">
        <v>0</v>
      </c>
      <c r="AB1702" t="s">
        <v>753</v>
      </c>
    </row>
    <row r="1703" spans="1:28">
      <c r="A1703" t="s">
        <v>10048</v>
      </c>
      <c r="B1703" t="s">
        <v>7994</v>
      </c>
      <c r="C1703" t="s">
        <v>753</v>
      </c>
      <c r="D1703" t="s">
        <v>10049</v>
      </c>
      <c r="E1703" t="s">
        <v>8662</v>
      </c>
      <c r="F1703" t="s">
        <v>31</v>
      </c>
      <c r="G1703">
        <v>5</v>
      </c>
      <c r="H1703" t="s">
        <v>32</v>
      </c>
      <c r="I1703" t="s">
        <v>32</v>
      </c>
      <c r="J1703" t="s">
        <v>32</v>
      </c>
      <c r="K1703" t="s">
        <v>33</v>
      </c>
      <c r="L1703" s="1" t="b">
        <f>FALSE()</f>
        <v>0</v>
      </c>
      <c r="M1703" t="s">
        <v>2</v>
      </c>
      <c r="N1703">
        <v>8</v>
      </c>
      <c r="P1703">
        <v>8</v>
      </c>
      <c r="Q1703" t="s">
        <v>10035</v>
      </c>
      <c r="R1703" t="s">
        <v>885</v>
      </c>
      <c r="S1703" t="s">
        <v>10050</v>
      </c>
      <c r="T1703" t="s">
        <v>10051</v>
      </c>
      <c r="U1703" t="s">
        <v>8665</v>
      </c>
      <c r="V1703" t="s">
        <v>343</v>
      </c>
      <c r="W1703" t="s">
        <v>4180</v>
      </c>
      <c r="X1703" t="s">
        <v>7203</v>
      </c>
      <c r="AA1703">
        <v>0</v>
      </c>
      <c r="AB1703" t="s">
        <v>753</v>
      </c>
    </row>
    <row r="1704" spans="1:28">
      <c r="A1704" t="s">
        <v>10052</v>
      </c>
      <c r="B1704" t="s">
        <v>7247</v>
      </c>
      <c r="C1704" t="s">
        <v>753</v>
      </c>
      <c r="D1704" t="s">
        <v>10053</v>
      </c>
      <c r="E1704" t="s">
        <v>30</v>
      </c>
      <c r="F1704" t="s">
        <v>31</v>
      </c>
      <c r="G1704">
        <v>4</v>
      </c>
      <c r="H1704" t="s">
        <v>45</v>
      </c>
      <c r="I1704" t="s">
        <v>45</v>
      </c>
      <c r="J1704" t="s">
        <v>45</v>
      </c>
      <c r="K1704" t="s">
        <v>45</v>
      </c>
      <c r="L1704" s="1" t="b">
        <f>FALSE()</f>
        <v>0</v>
      </c>
      <c r="M1704" t="s">
        <v>2</v>
      </c>
      <c r="N1704">
        <v>8</v>
      </c>
      <c r="P1704">
        <v>8</v>
      </c>
      <c r="R1704" t="s">
        <v>885</v>
      </c>
      <c r="S1704" t="s">
        <v>10054</v>
      </c>
      <c r="T1704" t="s">
        <v>10055</v>
      </c>
      <c r="U1704" t="s">
        <v>7197</v>
      </c>
      <c r="V1704" t="s">
        <v>437</v>
      </c>
      <c r="W1704" t="s">
        <v>1389</v>
      </c>
      <c r="X1704" t="s">
        <v>1814</v>
      </c>
      <c r="AA1704">
        <v>0</v>
      </c>
      <c r="AB1704" t="s">
        <v>753</v>
      </c>
    </row>
    <row r="1705" spans="1:28">
      <c r="A1705" t="s">
        <v>10056</v>
      </c>
      <c r="B1705" t="s">
        <v>10057</v>
      </c>
      <c r="C1705" t="s">
        <v>753</v>
      </c>
      <c r="D1705" t="s">
        <v>10058</v>
      </c>
      <c r="E1705" t="s">
        <v>10059</v>
      </c>
      <c r="F1705" t="s">
        <v>31</v>
      </c>
      <c r="G1705">
        <v>5</v>
      </c>
      <c r="H1705" t="s">
        <v>32</v>
      </c>
      <c r="I1705" t="s">
        <v>32</v>
      </c>
      <c r="J1705" t="s">
        <v>32</v>
      </c>
      <c r="K1705" t="s">
        <v>33</v>
      </c>
      <c r="L1705" s="1" t="b">
        <f>FALSE()</f>
        <v>0</v>
      </c>
      <c r="M1705" t="s">
        <v>79</v>
      </c>
      <c r="N1705">
        <v>10</v>
      </c>
      <c r="P1705">
        <v>10</v>
      </c>
      <c r="R1705" t="s">
        <v>885</v>
      </c>
      <c r="S1705" t="s">
        <v>10060</v>
      </c>
      <c r="T1705" t="s">
        <v>10061</v>
      </c>
      <c r="U1705" t="s">
        <v>10062</v>
      </c>
      <c r="V1705" t="s">
        <v>124</v>
      </c>
      <c r="W1705" t="s">
        <v>5590</v>
      </c>
      <c r="X1705" t="s">
        <v>1814</v>
      </c>
      <c r="AA1705">
        <v>0</v>
      </c>
      <c r="AB1705" t="s">
        <v>753</v>
      </c>
    </row>
    <row r="1706" spans="1:28">
      <c r="A1706" t="s">
        <v>10063</v>
      </c>
      <c r="B1706" t="s">
        <v>10064</v>
      </c>
      <c r="C1706" t="s">
        <v>753</v>
      </c>
      <c r="D1706" t="s">
        <v>10065</v>
      </c>
      <c r="E1706" t="s">
        <v>8847</v>
      </c>
      <c r="F1706" t="s">
        <v>44</v>
      </c>
      <c r="G1706">
        <v>4</v>
      </c>
      <c r="H1706" t="s">
        <v>45</v>
      </c>
      <c r="I1706" t="s">
        <v>45</v>
      </c>
      <c r="J1706" t="s">
        <v>45</v>
      </c>
      <c r="K1706" t="s">
        <v>45</v>
      </c>
      <c r="L1706" s="1" t="b">
        <f>FALSE()</f>
        <v>0</v>
      </c>
      <c r="M1706" t="s">
        <v>2</v>
      </c>
      <c r="N1706">
        <v>3</v>
      </c>
      <c r="O1706">
        <v>5</v>
      </c>
      <c r="P1706">
        <v>3</v>
      </c>
      <c r="Q1706" t="s">
        <v>5254</v>
      </c>
      <c r="R1706" t="s">
        <v>885</v>
      </c>
      <c r="S1706" t="s">
        <v>10066</v>
      </c>
      <c r="T1706" t="s">
        <v>10067</v>
      </c>
      <c r="U1706" t="s">
        <v>8850</v>
      </c>
      <c r="V1706" t="s">
        <v>51</v>
      </c>
      <c r="W1706" t="s">
        <v>1789</v>
      </c>
      <c r="X1706" t="s">
        <v>1814</v>
      </c>
      <c r="AA1706">
        <v>0</v>
      </c>
      <c r="AB1706" t="s">
        <v>753</v>
      </c>
    </row>
    <row r="1707" spans="1:28">
      <c r="A1707" t="s">
        <v>10068</v>
      </c>
      <c r="B1707" t="s">
        <v>10069</v>
      </c>
      <c r="C1707" t="s">
        <v>753</v>
      </c>
      <c r="D1707" t="s">
        <v>127</v>
      </c>
      <c r="E1707" t="s">
        <v>8572</v>
      </c>
      <c r="F1707" t="s">
        <v>44</v>
      </c>
      <c r="G1707">
        <v>4</v>
      </c>
      <c r="H1707" t="s">
        <v>45</v>
      </c>
      <c r="I1707" t="s">
        <v>45</v>
      </c>
      <c r="J1707" t="s">
        <v>45</v>
      </c>
      <c r="K1707" t="s">
        <v>45</v>
      </c>
      <c r="L1707" s="1" t="b">
        <f>FALSE()</f>
        <v>0</v>
      </c>
      <c r="M1707" t="s">
        <v>46</v>
      </c>
      <c r="N1707">
        <v>7</v>
      </c>
      <c r="O1707">
        <v>10</v>
      </c>
      <c r="P1707">
        <v>7</v>
      </c>
      <c r="R1707" t="s">
        <v>885</v>
      </c>
      <c r="S1707" t="s">
        <v>10070</v>
      </c>
      <c r="T1707" t="s">
        <v>10071</v>
      </c>
      <c r="U1707" t="s">
        <v>10072</v>
      </c>
      <c r="V1707" t="s">
        <v>51</v>
      </c>
      <c r="W1707" t="s">
        <v>1789</v>
      </c>
      <c r="X1707" t="s">
        <v>5272</v>
      </c>
      <c r="AA1707">
        <v>1</v>
      </c>
      <c r="AB1707" t="s">
        <v>753</v>
      </c>
    </row>
    <row r="1708" spans="1:28">
      <c r="A1708" t="s">
        <v>10073</v>
      </c>
      <c r="B1708" t="s">
        <v>10074</v>
      </c>
      <c r="C1708" t="s">
        <v>753</v>
      </c>
      <c r="D1708" t="s">
        <v>10075</v>
      </c>
      <c r="E1708" t="s">
        <v>135</v>
      </c>
      <c r="F1708" t="s">
        <v>31</v>
      </c>
      <c r="G1708">
        <v>4</v>
      </c>
      <c r="H1708" t="s">
        <v>45</v>
      </c>
      <c r="I1708" t="s">
        <v>45</v>
      </c>
      <c r="J1708" t="s">
        <v>45</v>
      </c>
      <c r="K1708" t="s">
        <v>45</v>
      </c>
      <c r="L1708" s="1" t="b">
        <f>FALSE()</f>
        <v>0</v>
      </c>
      <c r="M1708" t="s">
        <v>2</v>
      </c>
      <c r="P1708">
        <v>5</v>
      </c>
      <c r="R1708" t="s">
        <v>885</v>
      </c>
      <c r="S1708" t="s">
        <v>10076</v>
      </c>
      <c r="T1708" t="s">
        <v>10077</v>
      </c>
      <c r="U1708" t="s">
        <v>10078</v>
      </c>
      <c r="V1708" t="s">
        <v>51</v>
      </c>
      <c r="W1708" t="s">
        <v>1789</v>
      </c>
      <c r="X1708" t="s">
        <v>1814</v>
      </c>
      <c r="AA1708">
        <v>0</v>
      </c>
      <c r="AB1708" t="s">
        <v>753</v>
      </c>
    </row>
    <row r="1709" spans="1:28">
      <c r="A1709" t="s">
        <v>10079</v>
      </c>
      <c r="B1709" t="s">
        <v>8987</v>
      </c>
      <c r="C1709" t="s">
        <v>753</v>
      </c>
      <c r="D1709" t="s">
        <v>10080</v>
      </c>
      <c r="E1709" t="s">
        <v>8107</v>
      </c>
      <c r="F1709" t="s">
        <v>44</v>
      </c>
      <c r="G1709">
        <v>6</v>
      </c>
      <c r="H1709" t="s">
        <v>86</v>
      </c>
      <c r="I1709" t="s">
        <v>86</v>
      </c>
      <c r="J1709" t="s">
        <v>86</v>
      </c>
      <c r="K1709" t="s">
        <v>33</v>
      </c>
      <c r="L1709" s="1" t="b">
        <f>FALSE()</f>
        <v>0</v>
      </c>
      <c r="M1709" t="s">
        <v>79</v>
      </c>
      <c r="N1709">
        <v>10</v>
      </c>
      <c r="P1709">
        <v>10</v>
      </c>
      <c r="R1709" t="s">
        <v>885</v>
      </c>
      <c r="S1709" t="s">
        <v>10081</v>
      </c>
      <c r="T1709" t="s">
        <v>10082</v>
      </c>
      <c r="U1709" t="s">
        <v>8110</v>
      </c>
      <c r="V1709" t="s">
        <v>288</v>
      </c>
      <c r="W1709" t="s">
        <v>3890</v>
      </c>
      <c r="X1709" t="s">
        <v>1814</v>
      </c>
      <c r="AA1709">
        <v>0</v>
      </c>
      <c r="AB1709" t="s">
        <v>753</v>
      </c>
    </row>
    <row r="1710" spans="1:28">
      <c r="A1710" t="s">
        <v>10083</v>
      </c>
      <c r="B1710" t="s">
        <v>10084</v>
      </c>
      <c r="C1710" t="s">
        <v>753</v>
      </c>
      <c r="D1710" t="s">
        <v>1134</v>
      </c>
      <c r="E1710" t="s">
        <v>5498</v>
      </c>
      <c r="F1710" t="s">
        <v>31</v>
      </c>
      <c r="G1710">
        <v>5</v>
      </c>
      <c r="H1710" t="s">
        <v>32</v>
      </c>
      <c r="I1710" t="s">
        <v>32</v>
      </c>
      <c r="J1710" t="s">
        <v>32</v>
      </c>
      <c r="K1710" t="s">
        <v>33</v>
      </c>
      <c r="L1710" s="1" t="b">
        <f>FALSE()</f>
        <v>0</v>
      </c>
      <c r="M1710" t="s">
        <v>46</v>
      </c>
      <c r="N1710">
        <v>10</v>
      </c>
      <c r="P1710">
        <v>10</v>
      </c>
      <c r="R1710" t="s">
        <v>885</v>
      </c>
      <c r="S1710" t="s">
        <v>10085</v>
      </c>
      <c r="T1710" t="s">
        <v>10086</v>
      </c>
      <c r="U1710" t="s">
        <v>6526</v>
      </c>
      <c r="V1710" t="s">
        <v>311</v>
      </c>
      <c r="W1710" t="s">
        <v>9981</v>
      </c>
      <c r="X1710" t="s">
        <v>1814</v>
      </c>
      <c r="AA1710">
        <v>0</v>
      </c>
      <c r="AB1710" t="s">
        <v>753</v>
      </c>
    </row>
    <row r="1711" spans="1:28">
      <c r="A1711" t="s">
        <v>10087</v>
      </c>
      <c r="B1711" t="s">
        <v>10088</v>
      </c>
      <c r="C1711" t="s">
        <v>753</v>
      </c>
      <c r="D1711" t="s">
        <v>10089</v>
      </c>
      <c r="E1711" t="s">
        <v>5498</v>
      </c>
      <c r="F1711" t="s">
        <v>31</v>
      </c>
      <c r="G1711">
        <v>6</v>
      </c>
      <c r="H1711" t="s">
        <v>86</v>
      </c>
      <c r="I1711" t="s">
        <v>86</v>
      </c>
      <c r="J1711" t="s">
        <v>86</v>
      </c>
      <c r="K1711" t="s">
        <v>33</v>
      </c>
      <c r="L1711" s="1" t="b">
        <f>FALSE()</f>
        <v>0</v>
      </c>
      <c r="M1711" t="s">
        <v>2</v>
      </c>
      <c r="N1711">
        <v>10</v>
      </c>
      <c r="P1711">
        <v>10</v>
      </c>
      <c r="R1711" t="s">
        <v>885</v>
      </c>
      <c r="S1711" t="s">
        <v>10090</v>
      </c>
      <c r="T1711" t="s">
        <v>10091</v>
      </c>
      <c r="U1711" t="s">
        <v>5501</v>
      </c>
      <c r="V1711" t="s">
        <v>311</v>
      </c>
      <c r="W1711" t="s">
        <v>9981</v>
      </c>
      <c r="X1711" t="s">
        <v>5272</v>
      </c>
      <c r="AA1711">
        <v>1</v>
      </c>
      <c r="AB1711" t="s">
        <v>753</v>
      </c>
    </row>
    <row r="1712" spans="1:28">
      <c r="A1712" t="s">
        <v>10092</v>
      </c>
      <c r="B1712" t="s">
        <v>9430</v>
      </c>
      <c r="C1712" t="s">
        <v>753</v>
      </c>
      <c r="D1712" t="s">
        <v>10093</v>
      </c>
      <c r="E1712" t="s">
        <v>6009</v>
      </c>
      <c r="F1712" t="s">
        <v>44</v>
      </c>
      <c r="G1712">
        <v>2</v>
      </c>
      <c r="H1712" t="s">
        <v>767</v>
      </c>
      <c r="I1712" t="s">
        <v>767</v>
      </c>
      <c r="J1712" t="s">
        <v>767</v>
      </c>
      <c r="K1712" t="s">
        <v>768</v>
      </c>
      <c r="L1712" s="1" t="b">
        <f>FALSE()</f>
        <v>0</v>
      </c>
      <c r="M1712" t="s">
        <v>46</v>
      </c>
      <c r="N1712">
        <v>2</v>
      </c>
      <c r="O1712">
        <v>5</v>
      </c>
      <c r="P1712">
        <v>2</v>
      </c>
      <c r="Q1712" t="s">
        <v>6768</v>
      </c>
      <c r="R1712" t="s">
        <v>885</v>
      </c>
      <c r="S1712" t="s">
        <v>10094</v>
      </c>
      <c r="T1712" t="s">
        <v>10095</v>
      </c>
      <c r="U1712" t="s">
        <v>6012</v>
      </c>
      <c r="V1712" t="s">
        <v>117</v>
      </c>
      <c r="W1712" t="s">
        <v>8936</v>
      </c>
      <c r="X1712" t="s">
        <v>1814</v>
      </c>
      <c r="AA1712">
        <v>0</v>
      </c>
      <c r="AB1712" t="s">
        <v>753</v>
      </c>
    </row>
    <row r="1713" spans="1:28">
      <c r="A1713" t="s">
        <v>10096</v>
      </c>
      <c r="B1713" t="s">
        <v>10097</v>
      </c>
      <c r="C1713" t="s">
        <v>753</v>
      </c>
      <c r="D1713" t="s">
        <v>10098</v>
      </c>
      <c r="E1713" t="s">
        <v>8709</v>
      </c>
      <c r="F1713" t="s">
        <v>44</v>
      </c>
      <c r="G1713">
        <v>3</v>
      </c>
      <c r="H1713" t="s">
        <v>136</v>
      </c>
      <c r="I1713" t="s">
        <v>136</v>
      </c>
      <c r="J1713" t="s">
        <v>136</v>
      </c>
      <c r="K1713" t="s">
        <v>136</v>
      </c>
      <c r="L1713" s="1" t="b">
        <f>FALSE()</f>
        <v>0</v>
      </c>
      <c r="M1713" t="s">
        <v>46</v>
      </c>
      <c r="N1713">
        <v>4</v>
      </c>
      <c r="P1713">
        <v>4</v>
      </c>
      <c r="R1713" t="s">
        <v>885</v>
      </c>
      <c r="S1713" t="s">
        <v>10099</v>
      </c>
      <c r="T1713" t="s">
        <v>10100</v>
      </c>
      <c r="U1713" t="s">
        <v>8712</v>
      </c>
      <c r="V1713" t="s">
        <v>139</v>
      </c>
      <c r="W1713" t="s">
        <v>6596</v>
      </c>
      <c r="X1713" t="s">
        <v>1814</v>
      </c>
      <c r="AA1713">
        <v>0</v>
      </c>
      <c r="AB1713" t="s">
        <v>753</v>
      </c>
    </row>
    <row r="1714" spans="1:28">
      <c r="A1714" t="s">
        <v>10101</v>
      </c>
      <c r="B1714" t="s">
        <v>7948</v>
      </c>
      <c r="C1714" t="s">
        <v>753</v>
      </c>
      <c r="D1714" t="s">
        <v>10102</v>
      </c>
      <c r="E1714" t="s">
        <v>5622</v>
      </c>
      <c r="F1714" t="s">
        <v>31</v>
      </c>
      <c r="G1714">
        <v>5</v>
      </c>
      <c r="H1714" t="s">
        <v>32</v>
      </c>
      <c r="I1714" t="s">
        <v>32</v>
      </c>
      <c r="J1714" t="s">
        <v>32</v>
      </c>
      <c r="K1714" t="s">
        <v>33</v>
      </c>
      <c r="L1714" s="1" t="b">
        <f>FALSE()</f>
        <v>0</v>
      </c>
      <c r="M1714" t="s">
        <v>2</v>
      </c>
      <c r="N1714">
        <v>6</v>
      </c>
      <c r="P1714">
        <v>6</v>
      </c>
      <c r="Q1714" t="s">
        <v>8058</v>
      </c>
      <c r="R1714" t="s">
        <v>885</v>
      </c>
      <c r="S1714" t="s">
        <v>10103</v>
      </c>
      <c r="T1714" t="s">
        <v>10104</v>
      </c>
      <c r="U1714" t="s">
        <v>5626</v>
      </c>
      <c r="V1714" t="s">
        <v>343</v>
      </c>
      <c r="W1714" t="s">
        <v>4180</v>
      </c>
      <c r="X1714" t="s">
        <v>1814</v>
      </c>
      <c r="AA1714">
        <v>0</v>
      </c>
      <c r="AB1714" t="s">
        <v>753</v>
      </c>
    </row>
    <row r="1715" spans="1:28">
      <c r="A1715" t="s">
        <v>10105</v>
      </c>
      <c r="B1715" t="s">
        <v>10106</v>
      </c>
      <c r="C1715" t="s">
        <v>753</v>
      </c>
      <c r="D1715" t="s">
        <v>10107</v>
      </c>
      <c r="E1715" t="s">
        <v>10108</v>
      </c>
      <c r="F1715" t="s">
        <v>31</v>
      </c>
      <c r="G1715">
        <v>4</v>
      </c>
      <c r="H1715" t="s">
        <v>45</v>
      </c>
      <c r="I1715" t="s">
        <v>45</v>
      </c>
      <c r="J1715" t="s">
        <v>45</v>
      </c>
      <c r="K1715" t="s">
        <v>45</v>
      </c>
      <c r="L1715" s="1" t="b">
        <f>FALSE()</f>
        <v>0</v>
      </c>
      <c r="M1715" t="s">
        <v>46</v>
      </c>
      <c r="N1715">
        <v>7</v>
      </c>
      <c r="P1715">
        <v>7</v>
      </c>
      <c r="R1715" t="s">
        <v>885</v>
      </c>
      <c r="S1715" t="s">
        <v>10109</v>
      </c>
      <c r="T1715" t="s">
        <v>10110</v>
      </c>
      <c r="U1715" t="s">
        <v>10111</v>
      </c>
      <c r="V1715" t="s">
        <v>343</v>
      </c>
      <c r="W1715" t="s">
        <v>4180</v>
      </c>
      <c r="X1715" t="s">
        <v>1814</v>
      </c>
      <c r="AA1715">
        <v>0</v>
      </c>
      <c r="AB1715" t="s">
        <v>753</v>
      </c>
    </row>
    <row r="1716" spans="1:28">
      <c r="A1716" t="s">
        <v>10112</v>
      </c>
      <c r="B1716" t="s">
        <v>10113</v>
      </c>
      <c r="C1716" t="s">
        <v>753</v>
      </c>
      <c r="D1716" t="s">
        <v>10114</v>
      </c>
      <c r="E1716" t="s">
        <v>10108</v>
      </c>
      <c r="F1716" t="s">
        <v>31</v>
      </c>
      <c r="G1716">
        <v>4</v>
      </c>
      <c r="H1716" t="s">
        <v>45</v>
      </c>
      <c r="I1716" t="s">
        <v>45</v>
      </c>
      <c r="J1716" t="s">
        <v>45</v>
      </c>
      <c r="K1716" t="s">
        <v>45</v>
      </c>
      <c r="L1716" s="1" t="b">
        <f>FALSE()</f>
        <v>0</v>
      </c>
      <c r="M1716" t="s">
        <v>2</v>
      </c>
      <c r="N1716">
        <v>5</v>
      </c>
      <c r="P1716">
        <v>5</v>
      </c>
      <c r="R1716" t="s">
        <v>885</v>
      </c>
      <c r="S1716" t="s">
        <v>10115</v>
      </c>
      <c r="T1716" t="s">
        <v>10116</v>
      </c>
      <c r="U1716" t="s">
        <v>10111</v>
      </c>
      <c r="V1716" t="s">
        <v>343</v>
      </c>
      <c r="W1716" t="s">
        <v>4180</v>
      </c>
      <c r="X1716" t="s">
        <v>1814</v>
      </c>
      <c r="AA1716">
        <v>0</v>
      </c>
      <c r="AB1716" t="s">
        <v>753</v>
      </c>
    </row>
    <row r="1717" spans="1:28">
      <c r="A1717" t="s">
        <v>10117</v>
      </c>
      <c r="B1717" t="s">
        <v>10118</v>
      </c>
      <c r="C1717" t="s">
        <v>753</v>
      </c>
      <c r="D1717" t="s">
        <v>10119</v>
      </c>
      <c r="E1717" t="s">
        <v>10120</v>
      </c>
      <c r="F1717" t="s">
        <v>44</v>
      </c>
      <c r="G1717">
        <v>2</v>
      </c>
      <c r="H1717" t="s">
        <v>767</v>
      </c>
      <c r="I1717" t="s">
        <v>767</v>
      </c>
      <c r="J1717" t="s">
        <v>767</v>
      </c>
      <c r="K1717" t="s">
        <v>768</v>
      </c>
      <c r="L1717" s="1" t="b">
        <f>FALSE()</f>
        <v>0</v>
      </c>
      <c r="M1717" t="s">
        <v>46</v>
      </c>
      <c r="N1717">
        <v>1</v>
      </c>
      <c r="P1717">
        <v>1</v>
      </c>
      <c r="R1717" t="s">
        <v>885</v>
      </c>
      <c r="S1717" t="s">
        <v>10121</v>
      </c>
      <c r="T1717" t="s">
        <v>10122</v>
      </c>
      <c r="U1717" t="s">
        <v>10123</v>
      </c>
      <c r="V1717" t="s">
        <v>74</v>
      </c>
      <c r="W1717" t="s">
        <v>5310</v>
      </c>
      <c r="X1717" t="s">
        <v>1814</v>
      </c>
      <c r="AA1717">
        <v>0</v>
      </c>
      <c r="AB1717" t="s">
        <v>753</v>
      </c>
    </row>
    <row r="1718" spans="1:28">
      <c r="A1718" t="s">
        <v>10124</v>
      </c>
      <c r="B1718" t="s">
        <v>10125</v>
      </c>
      <c r="C1718" t="s">
        <v>753</v>
      </c>
      <c r="D1718" t="s">
        <v>885</v>
      </c>
      <c r="E1718" t="s">
        <v>7438</v>
      </c>
      <c r="F1718" t="s">
        <v>31</v>
      </c>
      <c r="L1718" s="1" t="b">
        <f>FALSE()</f>
        <v>0</v>
      </c>
      <c r="M1718" t="s">
        <v>94</v>
      </c>
      <c r="R1718" t="s">
        <v>885</v>
      </c>
      <c r="S1718" t="s">
        <v>10126</v>
      </c>
      <c r="T1718" t="s">
        <v>10127</v>
      </c>
      <c r="U1718" t="s">
        <v>7442</v>
      </c>
      <c r="V1718" t="s">
        <v>74</v>
      </c>
      <c r="W1718" t="s">
        <v>5310</v>
      </c>
      <c r="X1718" t="s">
        <v>1814</v>
      </c>
      <c r="AA1718">
        <v>0</v>
      </c>
      <c r="AB1718" t="s">
        <v>753</v>
      </c>
    </row>
    <row r="1719" spans="1:28">
      <c r="A1719" t="s">
        <v>10128</v>
      </c>
      <c r="B1719" t="s">
        <v>10129</v>
      </c>
      <c r="C1719" t="s">
        <v>753</v>
      </c>
      <c r="D1719" t="s">
        <v>10130</v>
      </c>
      <c r="E1719" t="s">
        <v>7538</v>
      </c>
      <c r="F1719" t="s">
        <v>31</v>
      </c>
      <c r="L1719" s="1" t="b">
        <f>FALSE()</f>
        <v>0</v>
      </c>
      <c r="M1719" t="s">
        <v>94</v>
      </c>
      <c r="R1719" t="s">
        <v>885</v>
      </c>
      <c r="S1719" t="s">
        <v>10131</v>
      </c>
      <c r="T1719" t="s">
        <v>10132</v>
      </c>
      <c r="U1719" t="s">
        <v>7541</v>
      </c>
      <c r="V1719" t="s">
        <v>139</v>
      </c>
      <c r="W1719" t="s">
        <v>6596</v>
      </c>
      <c r="X1719" t="s">
        <v>1814</v>
      </c>
      <c r="AA1719">
        <v>0</v>
      </c>
      <c r="AB1719" t="s">
        <v>753</v>
      </c>
    </row>
    <row r="1720" spans="1:28">
      <c r="A1720" t="s">
        <v>10133</v>
      </c>
      <c r="B1720" t="s">
        <v>10134</v>
      </c>
      <c r="C1720" t="s">
        <v>753</v>
      </c>
      <c r="D1720" t="s">
        <v>10135</v>
      </c>
      <c r="E1720" t="s">
        <v>10136</v>
      </c>
      <c r="F1720" t="s">
        <v>31</v>
      </c>
      <c r="G1720">
        <v>4</v>
      </c>
      <c r="H1720" t="s">
        <v>45</v>
      </c>
      <c r="I1720" t="s">
        <v>45</v>
      </c>
      <c r="J1720" t="s">
        <v>45</v>
      </c>
      <c r="K1720" t="s">
        <v>45</v>
      </c>
      <c r="L1720" s="1" t="b">
        <f>FALSE()</f>
        <v>0</v>
      </c>
      <c r="M1720" t="s">
        <v>46</v>
      </c>
      <c r="N1720">
        <v>5</v>
      </c>
      <c r="P1720">
        <v>5</v>
      </c>
      <c r="R1720" t="s">
        <v>885</v>
      </c>
      <c r="S1720" t="s">
        <v>10137</v>
      </c>
      <c r="T1720" t="s">
        <v>10138</v>
      </c>
      <c r="U1720" t="s">
        <v>10139</v>
      </c>
      <c r="V1720" t="s">
        <v>1395</v>
      </c>
      <c r="W1720" t="s">
        <v>3083</v>
      </c>
      <c r="X1720" t="s">
        <v>1814</v>
      </c>
      <c r="AA1720">
        <v>1</v>
      </c>
      <c r="AB1720" t="s">
        <v>6721</v>
      </c>
    </row>
    <row r="1721" spans="1:28">
      <c r="A1721" t="s">
        <v>10140</v>
      </c>
      <c r="B1721" t="s">
        <v>9598</v>
      </c>
      <c r="C1721" t="s">
        <v>753</v>
      </c>
      <c r="D1721" t="s">
        <v>10141</v>
      </c>
      <c r="E1721" t="s">
        <v>9732</v>
      </c>
      <c r="F1721" t="s">
        <v>31</v>
      </c>
      <c r="L1721" s="1" t="b">
        <f>FALSE()</f>
        <v>0</v>
      </c>
      <c r="M1721" t="s">
        <v>94</v>
      </c>
      <c r="R1721" t="s">
        <v>885</v>
      </c>
      <c r="S1721" t="s">
        <v>10142</v>
      </c>
      <c r="T1721" t="s">
        <v>10143</v>
      </c>
      <c r="U1721" t="s">
        <v>9649</v>
      </c>
      <c r="V1721" t="s">
        <v>124</v>
      </c>
      <c r="W1721" t="s">
        <v>5590</v>
      </c>
      <c r="X1721" t="s">
        <v>1814</v>
      </c>
      <c r="AA1721">
        <v>0</v>
      </c>
      <c r="AB1721" t="s">
        <v>753</v>
      </c>
    </row>
    <row r="1722" spans="1:28">
      <c r="A1722" t="s">
        <v>10144</v>
      </c>
      <c r="B1722" t="s">
        <v>10145</v>
      </c>
      <c r="C1722" t="s">
        <v>753</v>
      </c>
      <c r="D1722" t="s">
        <v>10146</v>
      </c>
      <c r="E1722" t="s">
        <v>7018</v>
      </c>
      <c r="F1722" t="s">
        <v>31</v>
      </c>
      <c r="G1722">
        <v>4</v>
      </c>
      <c r="H1722" t="s">
        <v>45</v>
      </c>
      <c r="I1722" t="s">
        <v>45</v>
      </c>
      <c r="J1722" t="s">
        <v>86</v>
      </c>
      <c r="K1722" t="s">
        <v>45</v>
      </c>
      <c r="L1722" s="1" t="b">
        <f>TRUE()</f>
        <v>1</v>
      </c>
      <c r="M1722" t="s">
        <v>2</v>
      </c>
      <c r="N1722">
        <v>8</v>
      </c>
      <c r="P1722">
        <v>8</v>
      </c>
      <c r="R1722" t="s">
        <v>885</v>
      </c>
      <c r="S1722" t="s">
        <v>10147</v>
      </c>
      <c r="T1722" t="s">
        <v>10148</v>
      </c>
      <c r="U1722" t="s">
        <v>7021</v>
      </c>
      <c r="V1722" t="s">
        <v>288</v>
      </c>
      <c r="W1722" t="s">
        <v>3890</v>
      </c>
      <c r="X1722" t="s">
        <v>1814</v>
      </c>
      <c r="AA1722">
        <v>0</v>
      </c>
      <c r="AB1722" t="s">
        <v>753</v>
      </c>
    </row>
    <row r="1723" spans="1:28">
      <c r="A1723" t="s">
        <v>10149</v>
      </c>
      <c r="B1723" t="s">
        <v>10150</v>
      </c>
      <c r="C1723" t="s">
        <v>753</v>
      </c>
      <c r="D1723" t="s">
        <v>10151</v>
      </c>
      <c r="E1723" t="s">
        <v>10152</v>
      </c>
      <c r="F1723" t="s">
        <v>31</v>
      </c>
      <c r="G1723">
        <v>2</v>
      </c>
      <c r="H1723" t="s">
        <v>767</v>
      </c>
      <c r="I1723" t="s">
        <v>767</v>
      </c>
      <c r="J1723" t="s">
        <v>767</v>
      </c>
      <c r="K1723" t="s">
        <v>768</v>
      </c>
      <c r="L1723" s="1" t="b">
        <f>FALSE()</f>
        <v>0</v>
      </c>
      <c r="M1723" t="s">
        <v>2</v>
      </c>
      <c r="P1723">
        <v>2</v>
      </c>
      <c r="R1723" t="s">
        <v>885</v>
      </c>
      <c r="S1723" t="s">
        <v>10153</v>
      </c>
      <c r="T1723" t="s">
        <v>10154</v>
      </c>
      <c r="U1723" t="s">
        <v>10155</v>
      </c>
      <c r="V1723" t="s">
        <v>74</v>
      </c>
      <c r="W1723" t="s">
        <v>5310</v>
      </c>
      <c r="X1723" t="s">
        <v>1814</v>
      </c>
      <c r="AA1723">
        <v>0</v>
      </c>
      <c r="AB1723" t="s">
        <v>753</v>
      </c>
    </row>
    <row r="1724" spans="1:28">
      <c r="A1724" t="s">
        <v>10156</v>
      </c>
      <c r="B1724" t="s">
        <v>10157</v>
      </c>
      <c r="C1724" t="s">
        <v>753</v>
      </c>
      <c r="D1724" t="s">
        <v>10158</v>
      </c>
      <c r="E1724" t="s">
        <v>5622</v>
      </c>
      <c r="F1724" t="s">
        <v>31</v>
      </c>
      <c r="G1724">
        <v>6</v>
      </c>
      <c r="H1724" t="s">
        <v>86</v>
      </c>
      <c r="I1724" t="s">
        <v>86</v>
      </c>
      <c r="J1724" t="s">
        <v>86</v>
      </c>
      <c r="K1724" t="s">
        <v>33</v>
      </c>
      <c r="L1724" s="1" t="b">
        <f>FALSE()</f>
        <v>0</v>
      </c>
      <c r="M1724" t="s">
        <v>2</v>
      </c>
      <c r="N1724">
        <v>7</v>
      </c>
      <c r="O1724">
        <v>8</v>
      </c>
      <c r="P1724">
        <v>7</v>
      </c>
      <c r="Q1724" t="s">
        <v>10159</v>
      </c>
      <c r="R1724" t="s">
        <v>885</v>
      </c>
      <c r="S1724" t="s">
        <v>10160</v>
      </c>
      <c r="T1724" t="s">
        <v>10161</v>
      </c>
      <c r="U1724" t="s">
        <v>5626</v>
      </c>
      <c r="V1724" t="s">
        <v>51</v>
      </c>
      <c r="W1724" t="s">
        <v>1789</v>
      </c>
      <c r="X1724" t="s">
        <v>1814</v>
      </c>
      <c r="AA1724">
        <v>0</v>
      </c>
      <c r="AB1724" t="s">
        <v>753</v>
      </c>
    </row>
    <row r="1725" spans="1:28">
      <c r="A1725" t="s">
        <v>10162</v>
      </c>
      <c r="B1725" t="s">
        <v>10163</v>
      </c>
      <c r="C1725" t="s">
        <v>753</v>
      </c>
      <c r="D1725" t="s">
        <v>10164</v>
      </c>
      <c r="E1725" t="s">
        <v>5622</v>
      </c>
      <c r="F1725" t="s">
        <v>31</v>
      </c>
      <c r="G1725">
        <v>6</v>
      </c>
      <c r="H1725" t="s">
        <v>86</v>
      </c>
      <c r="I1725" t="s">
        <v>86</v>
      </c>
      <c r="J1725" t="s">
        <v>86</v>
      </c>
      <c r="K1725" t="s">
        <v>33</v>
      </c>
      <c r="L1725" s="1" t="b">
        <f>FALSE()</f>
        <v>0</v>
      </c>
      <c r="M1725" t="s">
        <v>2</v>
      </c>
      <c r="N1725">
        <v>6</v>
      </c>
      <c r="O1725">
        <v>8</v>
      </c>
      <c r="P1725">
        <v>6</v>
      </c>
      <c r="Q1725" t="s">
        <v>6920</v>
      </c>
      <c r="R1725" t="s">
        <v>885</v>
      </c>
      <c r="S1725" t="s">
        <v>10165</v>
      </c>
      <c r="T1725" t="s">
        <v>10166</v>
      </c>
      <c r="U1725" t="s">
        <v>5626</v>
      </c>
      <c r="V1725" t="s">
        <v>51</v>
      </c>
      <c r="W1725" t="s">
        <v>1789</v>
      </c>
      <c r="X1725" t="s">
        <v>3891</v>
      </c>
      <c r="AA1725">
        <v>0</v>
      </c>
      <c r="AB1725" t="s">
        <v>753</v>
      </c>
    </row>
    <row r="1726" spans="1:28">
      <c r="A1726" t="s">
        <v>10167</v>
      </c>
      <c r="B1726" t="s">
        <v>10168</v>
      </c>
      <c r="C1726" t="s">
        <v>753</v>
      </c>
      <c r="D1726" t="s">
        <v>10169</v>
      </c>
      <c r="E1726" t="s">
        <v>8401</v>
      </c>
      <c r="F1726" t="s">
        <v>31</v>
      </c>
      <c r="G1726">
        <v>5</v>
      </c>
      <c r="H1726" t="s">
        <v>32</v>
      </c>
      <c r="I1726" t="s">
        <v>32</v>
      </c>
      <c r="J1726" t="s">
        <v>32</v>
      </c>
      <c r="K1726" t="s">
        <v>33</v>
      </c>
      <c r="L1726" s="1" t="b">
        <f>FALSE()</f>
        <v>0</v>
      </c>
      <c r="M1726" t="s">
        <v>2</v>
      </c>
      <c r="N1726">
        <v>8</v>
      </c>
      <c r="P1726">
        <v>8</v>
      </c>
      <c r="R1726" t="s">
        <v>885</v>
      </c>
      <c r="S1726" t="s">
        <v>10170</v>
      </c>
      <c r="T1726" t="s">
        <v>10171</v>
      </c>
      <c r="U1726" t="s">
        <v>10172</v>
      </c>
      <c r="V1726" t="s">
        <v>1325</v>
      </c>
      <c r="W1726" t="s">
        <v>7167</v>
      </c>
      <c r="X1726" t="s">
        <v>5209</v>
      </c>
      <c r="AA1726">
        <v>1</v>
      </c>
      <c r="AB1726" t="s">
        <v>753</v>
      </c>
    </row>
    <row r="1727" spans="1:28">
      <c r="A1727" t="s">
        <v>10173</v>
      </c>
      <c r="B1727" t="s">
        <v>10174</v>
      </c>
      <c r="C1727" t="s">
        <v>753</v>
      </c>
      <c r="D1727" t="s">
        <v>10175</v>
      </c>
      <c r="E1727" t="s">
        <v>10176</v>
      </c>
      <c r="F1727" t="s">
        <v>44</v>
      </c>
      <c r="G1727">
        <v>2</v>
      </c>
      <c r="H1727" t="s">
        <v>767</v>
      </c>
      <c r="I1727" t="s">
        <v>767</v>
      </c>
      <c r="J1727" t="s">
        <v>767</v>
      </c>
      <c r="K1727" t="s">
        <v>768</v>
      </c>
      <c r="L1727" s="1" t="b">
        <f>FALSE()</f>
        <v>0</v>
      </c>
      <c r="M1727" t="s">
        <v>46</v>
      </c>
      <c r="N1727">
        <v>1</v>
      </c>
      <c r="O1727">
        <v>2</v>
      </c>
      <c r="P1727">
        <v>1</v>
      </c>
      <c r="R1727" t="s">
        <v>885</v>
      </c>
      <c r="S1727" t="s">
        <v>10177</v>
      </c>
      <c r="T1727" t="s">
        <v>10178</v>
      </c>
      <c r="U1727" t="s">
        <v>10179</v>
      </c>
      <c r="V1727" t="s">
        <v>1325</v>
      </c>
      <c r="W1727" t="s">
        <v>7167</v>
      </c>
      <c r="X1727" t="s">
        <v>3891</v>
      </c>
      <c r="AA1727">
        <v>0</v>
      </c>
      <c r="AB1727" t="s">
        <v>753</v>
      </c>
    </row>
    <row r="1728" spans="1:28">
      <c r="A1728" t="s">
        <v>10180</v>
      </c>
      <c r="B1728" t="s">
        <v>10181</v>
      </c>
      <c r="C1728" t="s">
        <v>753</v>
      </c>
      <c r="D1728" t="s">
        <v>7839</v>
      </c>
      <c r="E1728" t="s">
        <v>5498</v>
      </c>
      <c r="F1728" t="s">
        <v>31</v>
      </c>
      <c r="G1728">
        <v>3</v>
      </c>
      <c r="H1728" t="s">
        <v>136</v>
      </c>
      <c r="I1728" t="s">
        <v>136</v>
      </c>
      <c r="J1728" t="s">
        <v>45</v>
      </c>
      <c r="K1728" t="s">
        <v>136</v>
      </c>
      <c r="L1728" s="1" t="b">
        <f>TRUE()</f>
        <v>1</v>
      </c>
      <c r="M1728" t="s">
        <v>2</v>
      </c>
      <c r="N1728">
        <v>3</v>
      </c>
      <c r="P1728">
        <v>3</v>
      </c>
      <c r="R1728" t="s">
        <v>756</v>
      </c>
      <c r="S1728" t="s">
        <v>10182</v>
      </c>
      <c r="T1728" t="s">
        <v>10183</v>
      </c>
      <c r="U1728" t="s">
        <v>6526</v>
      </c>
      <c r="V1728" t="s">
        <v>51</v>
      </c>
      <c r="W1728" t="s">
        <v>1789</v>
      </c>
      <c r="X1728" t="s">
        <v>3891</v>
      </c>
      <c r="AA1728">
        <v>0</v>
      </c>
      <c r="AB1728" t="s">
        <v>753</v>
      </c>
    </row>
    <row r="1729" spans="1:28">
      <c r="A1729" t="s">
        <v>10184</v>
      </c>
      <c r="B1729" t="s">
        <v>10185</v>
      </c>
      <c r="C1729" t="s">
        <v>753</v>
      </c>
      <c r="D1729" t="s">
        <v>2056</v>
      </c>
      <c r="E1729" t="s">
        <v>5220</v>
      </c>
      <c r="F1729" t="s">
        <v>44</v>
      </c>
      <c r="L1729" s="1" t="b">
        <f>FALSE()</f>
        <v>0</v>
      </c>
      <c r="M1729" t="s">
        <v>94</v>
      </c>
      <c r="R1729" t="s">
        <v>756</v>
      </c>
      <c r="S1729" t="s">
        <v>10186</v>
      </c>
      <c r="T1729" t="s">
        <v>10187</v>
      </c>
      <c r="U1729" t="s">
        <v>5223</v>
      </c>
      <c r="V1729" t="s">
        <v>139</v>
      </c>
      <c r="W1729" t="s">
        <v>6596</v>
      </c>
      <c r="X1729" t="s">
        <v>3891</v>
      </c>
      <c r="AA1729">
        <v>0</v>
      </c>
      <c r="AB1729" t="s">
        <v>753</v>
      </c>
    </row>
    <row r="1730" spans="1:28">
      <c r="A1730" t="s">
        <v>10188</v>
      </c>
      <c r="B1730" t="s">
        <v>10189</v>
      </c>
      <c r="C1730" t="s">
        <v>753</v>
      </c>
      <c r="D1730" t="s">
        <v>10190</v>
      </c>
      <c r="E1730" t="s">
        <v>8037</v>
      </c>
      <c r="F1730" t="s">
        <v>31</v>
      </c>
      <c r="G1730">
        <v>2</v>
      </c>
      <c r="H1730" t="s">
        <v>767</v>
      </c>
      <c r="I1730" t="s">
        <v>767</v>
      </c>
      <c r="J1730" t="s">
        <v>767</v>
      </c>
      <c r="K1730" t="s">
        <v>768</v>
      </c>
      <c r="L1730" s="1" t="b">
        <f>FALSE()</f>
        <v>0</v>
      </c>
      <c r="M1730" t="s">
        <v>46</v>
      </c>
      <c r="N1730">
        <v>2</v>
      </c>
      <c r="O1730">
        <v>4</v>
      </c>
      <c r="P1730">
        <v>2</v>
      </c>
      <c r="R1730" t="s">
        <v>756</v>
      </c>
      <c r="S1730" t="s">
        <v>10191</v>
      </c>
      <c r="T1730" t="s">
        <v>10192</v>
      </c>
      <c r="U1730" t="s">
        <v>8040</v>
      </c>
      <c r="V1730" t="s">
        <v>74</v>
      </c>
      <c r="W1730" t="s">
        <v>5310</v>
      </c>
      <c r="X1730" t="s">
        <v>3891</v>
      </c>
      <c r="AA1730">
        <v>0</v>
      </c>
      <c r="AB1730" t="s">
        <v>753</v>
      </c>
    </row>
    <row r="1731" spans="1:28">
      <c r="A1731" t="s">
        <v>10193</v>
      </c>
      <c r="B1731" t="s">
        <v>10194</v>
      </c>
      <c r="C1731" t="s">
        <v>753</v>
      </c>
      <c r="D1731" t="s">
        <v>10195</v>
      </c>
      <c r="E1731" t="s">
        <v>315</v>
      </c>
      <c r="F1731" t="s">
        <v>31</v>
      </c>
      <c r="G1731">
        <v>5</v>
      </c>
      <c r="H1731" t="s">
        <v>32</v>
      </c>
      <c r="I1731" t="s">
        <v>32</v>
      </c>
      <c r="J1731" t="s">
        <v>32</v>
      </c>
      <c r="K1731" t="s">
        <v>33</v>
      </c>
      <c r="L1731" s="1" t="b">
        <f>FALSE()</f>
        <v>0</v>
      </c>
      <c r="M1731" t="s">
        <v>79</v>
      </c>
      <c r="N1731">
        <v>7</v>
      </c>
      <c r="P1731">
        <v>7</v>
      </c>
      <c r="Q1731" t="s">
        <v>10196</v>
      </c>
      <c r="R1731" t="s">
        <v>756</v>
      </c>
      <c r="S1731" t="s">
        <v>10197</v>
      </c>
      <c r="T1731" t="s">
        <v>10198</v>
      </c>
      <c r="U1731" t="s">
        <v>5469</v>
      </c>
      <c r="V1731" t="s">
        <v>437</v>
      </c>
      <c r="W1731" t="s">
        <v>1389</v>
      </c>
      <c r="X1731" t="s">
        <v>3891</v>
      </c>
      <c r="AA1731">
        <v>0</v>
      </c>
      <c r="AB1731" t="s">
        <v>753</v>
      </c>
    </row>
    <row r="1732" spans="1:28">
      <c r="A1732" t="s">
        <v>10199</v>
      </c>
      <c r="B1732" t="s">
        <v>10200</v>
      </c>
      <c r="C1732" t="s">
        <v>753</v>
      </c>
      <c r="D1732" t="s">
        <v>10201</v>
      </c>
      <c r="E1732" t="s">
        <v>5531</v>
      </c>
      <c r="F1732" t="s">
        <v>44</v>
      </c>
      <c r="G1732">
        <v>4</v>
      </c>
      <c r="H1732" t="s">
        <v>45</v>
      </c>
      <c r="I1732" t="s">
        <v>45</v>
      </c>
      <c r="J1732" t="s">
        <v>45</v>
      </c>
      <c r="K1732" t="s">
        <v>45</v>
      </c>
      <c r="L1732" s="1" t="b">
        <f>FALSE()</f>
        <v>0</v>
      </c>
      <c r="M1732" t="s">
        <v>46</v>
      </c>
      <c r="N1732">
        <v>5</v>
      </c>
      <c r="P1732">
        <v>5</v>
      </c>
      <c r="Q1732" t="s">
        <v>10202</v>
      </c>
      <c r="R1732" t="s">
        <v>756</v>
      </c>
      <c r="S1732" t="s">
        <v>10203</v>
      </c>
      <c r="T1732" t="s">
        <v>10204</v>
      </c>
      <c r="U1732" t="s">
        <v>6764</v>
      </c>
      <c r="V1732" t="s">
        <v>1378</v>
      </c>
      <c r="W1732" t="s">
        <v>8447</v>
      </c>
      <c r="X1732" t="s">
        <v>3891</v>
      </c>
      <c r="AA1732">
        <v>0</v>
      </c>
      <c r="AB1732" t="s">
        <v>753</v>
      </c>
    </row>
    <row r="1733" spans="1:28">
      <c r="A1733" t="s">
        <v>10205</v>
      </c>
      <c r="B1733" t="s">
        <v>10206</v>
      </c>
      <c r="C1733" t="s">
        <v>753</v>
      </c>
      <c r="D1733" t="s">
        <v>2056</v>
      </c>
      <c r="E1733" t="s">
        <v>6737</v>
      </c>
      <c r="F1733" t="s">
        <v>31</v>
      </c>
      <c r="G1733">
        <v>2</v>
      </c>
      <c r="H1733" t="s">
        <v>767</v>
      </c>
      <c r="I1733" t="s">
        <v>767</v>
      </c>
      <c r="J1733" t="s">
        <v>767</v>
      </c>
      <c r="K1733" t="s">
        <v>768</v>
      </c>
      <c r="L1733" s="1" t="b">
        <f>FALSE()</f>
        <v>0</v>
      </c>
      <c r="M1733" t="s">
        <v>46</v>
      </c>
      <c r="N1733">
        <v>2</v>
      </c>
      <c r="O1733">
        <v>6</v>
      </c>
      <c r="P1733">
        <v>2</v>
      </c>
      <c r="R1733" t="s">
        <v>756</v>
      </c>
      <c r="S1733" t="s">
        <v>10207</v>
      </c>
      <c r="T1733" t="s">
        <v>10208</v>
      </c>
      <c r="U1733" t="s">
        <v>6740</v>
      </c>
      <c r="V1733" t="s">
        <v>124</v>
      </c>
      <c r="W1733" t="s">
        <v>5590</v>
      </c>
      <c r="X1733" t="s">
        <v>3891</v>
      </c>
      <c r="AA1733">
        <v>0</v>
      </c>
      <c r="AB1733" t="s">
        <v>753</v>
      </c>
    </row>
    <row r="1734" spans="1:28">
      <c r="A1734" t="s">
        <v>10209</v>
      </c>
      <c r="B1734" t="s">
        <v>10210</v>
      </c>
      <c r="C1734" t="s">
        <v>753</v>
      </c>
      <c r="D1734" t="s">
        <v>10211</v>
      </c>
      <c r="E1734" t="s">
        <v>6490</v>
      </c>
      <c r="F1734" t="s">
        <v>31</v>
      </c>
      <c r="G1734">
        <v>4</v>
      </c>
      <c r="H1734" t="s">
        <v>45</v>
      </c>
      <c r="I1734" t="s">
        <v>45</v>
      </c>
      <c r="J1734" t="s">
        <v>45</v>
      </c>
      <c r="K1734" t="s">
        <v>45</v>
      </c>
      <c r="L1734" s="1" t="b">
        <f>FALSE()</f>
        <v>0</v>
      </c>
      <c r="M1734" t="s">
        <v>46</v>
      </c>
      <c r="N1734">
        <v>5</v>
      </c>
      <c r="P1734">
        <v>5</v>
      </c>
      <c r="R1734" t="s">
        <v>756</v>
      </c>
      <c r="S1734" t="s">
        <v>10212</v>
      </c>
      <c r="T1734" t="s">
        <v>10213</v>
      </c>
      <c r="U1734" t="s">
        <v>6493</v>
      </c>
      <c r="V1734" t="s">
        <v>5906</v>
      </c>
      <c r="W1734" t="s">
        <v>5907</v>
      </c>
      <c r="X1734" t="s">
        <v>3891</v>
      </c>
      <c r="AA1734">
        <v>0</v>
      </c>
      <c r="AB1734" t="s">
        <v>753</v>
      </c>
    </row>
    <row r="1735" spans="1:28">
      <c r="A1735" t="s">
        <v>10214</v>
      </c>
      <c r="B1735" t="s">
        <v>7222</v>
      </c>
      <c r="C1735" t="s">
        <v>753</v>
      </c>
      <c r="D1735" t="s">
        <v>10215</v>
      </c>
      <c r="E1735" t="s">
        <v>8205</v>
      </c>
      <c r="F1735" t="s">
        <v>31</v>
      </c>
      <c r="G1735">
        <v>5</v>
      </c>
      <c r="H1735" t="s">
        <v>32</v>
      </c>
      <c r="I1735" t="s">
        <v>32</v>
      </c>
      <c r="J1735" t="s">
        <v>32</v>
      </c>
      <c r="K1735" t="s">
        <v>33</v>
      </c>
      <c r="L1735" s="1" t="b">
        <f>FALSE()</f>
        <v>0</v>
      </c>
      <c r="M1735" t="s">
        <v>79</v>
      </c>
      <c r="N1735">
        <v>8</v>
      </c>
      <c r="P1735">
        <v>8</v>
      </c>
      <c r="R1735" t="s">
        <v>756</v>
      </c>
      <c r="S1735" t="s">
        <v>10216</v>
      </c>
      <c r="T1735" t="s">
        <v>10217</v>
      </c>
      <c r="U1735" t="s">
        <v>8208</v>
      </c>
      <c r="V1735" t="s">
        <v>655</v>
      </c>
      <c r="W1735" t="s">
        <v>5402</v>
      </c>
      <c r="X1735" t="s">
        <v>3891</v>
      </c>
      <c r="AA1735">
        <v>0</v>
      </c>
      <c r="AB1735" t="s">
        <v>753</v>
      </c>
    </row>
    <row r="1736" spans="1:28">
      <c r="A1736" t="s">
        <v>10218</v>
      </c>
      <c r="B1736" t="s">
        <v>10219</v>
      </c>
      <c r="C1736" t="s">
        <v>753</v>
      </c>
      <c r="D1736" t="s">
        <v>10220</v>
      </c>
      <c r="E1736" t="s">
        <v>5220</v>
      </c>
      <c r="F1736" t="s">
        <v>44</v>
      </c>
      <c r="G1736">
        <v>2</v>
      </c>
      <c r="H1736" t="s">
        <v>767</v>
      </c>
      <c r="I1736" t="s">
        <v>767</v>
      </c>
      <c r="J1736" t="s">
        <v>136</v>
      </c>
      <c r="K1736" t="s">
        <v>768</v>
      </c>
      <c r="L1736" s="1" t="b">
        <f>TRUE()</f>
        <v>1</v>
      </c>
      <c r="M1736" t="s">
        <v>2</v>
      </c>
      <c r="P1736">
        <v>2</v>
      </c>
      <c r="R1736" t="s">
        <v>756</v>
      </c>
      <c r="S1736" t="s">
        <v>10221</v>
      </c>
      <c r="T1736" t="s">
        <v>10222</v>
      </c>
      <c r="U1736" t="s">
        <v>5223</v>
      </c>
      <c r="V1736" t="s">
        <v>139</v>
      </c>
      <c r="W1736" t="s">
        <v>6596</v>
      </c>
      <c r="X1736" t="s">
        <v>3891</v>
      </c>
      <c r="AA1736">
        <v>0</v>
      </c>
      <c r="AB1736" t="s">
        <v>753</v>
      </c>
    </row>
    <row r="1737" spans="1:28">
      <c r="A1737" t="s">
        <v>10223</v>
      </c>
      <c r="B1737" t="s">
        <v>10224</v>
      </c>
      <c r="C1737" t="s">
        <v>753</v>
      </c>
      <c r="D1737" t="s">
        <v>2056</v>
      </c>
      <c r="E1737" t="s">
        <v>3968</v>
      </c>
      <c r="F1737" t="s">
        <v>31</v>
      </c>
      <c r="G1737">
        <v>2</v>
      </c>
      <c r="H1737" t="s">
        <v>767</v>
      </c>
      <c r="I1737" t="s">
        <v>767</v>
      </c>
      <c r="J1737" t="s">
        <v>767</v>
      </c>
      <c r="K1737" t="s">
        <v>768</v>
      </c>
      <c r="L1737" s="1" t="b">
        <f>FALSE()</f>
        <v>0</v>
      </c>
      <c r="M1737" t="s">
        <v>46</v>
      </c>
      <c r="N1737">
        <v>2</v>
      </c>
      <c r="O1737">
        <v>4</v>
      </c>
      <c r="P1737">
        <v>2</v>
      </c>
      <c r="R1737" t="s">
        <v>756</v>
      </c>
      <c r="S1737" t="s">
        <v>10225</v>
      </c>
      <c r="T1737" t="s">
        <v>10226</v>
      </c>
      <c r="U1737" t="s">
        <v>10227</v>
      </c>
      <c r="V1737" t="s">
        <v>51</v>
      </c>
      <c r="W1737" t="s">
        <v>1789</v>
      </c>
      <c r="X1737" t="s">
        <v>3891</v>
      </c>
      <c r="AA1737">
        <v>0</v>
      </c>
      <c r="AB1737" t="s">
        <v>753</v>
      </c>
    </row>
    <row r="1738" spans="1:28">
      <c r="A1738" t="s">
        <v>10228</v>
      </c>
      <c r="B1738" t="s">
        <v>10229</v>
      </c>
      <c r="C1738" t="s">
        <v>753</v>
      </c>
      <c r="D1738" t="s">
        <v>4021</v>
      </c>
      <c r="E1738" t="s">
        <v>4040</v>
      </c>
      <c r="F1738" t="s">
        <v>31</v>
      </c>
      <c r="G1738">
        <v>4</v>
      </c>
      <c r="H1738" t="s">
        <v>45</v>
      </c>
      <c r="I1738" t="s">
        <v>45</v>
      </c>
      <c r="J1738" t="s">
        <v>45</v>
      </c>
      <c r="K1738" t="s">
        <v>45</v>
      </c>
      <c r="L1738" s="1" t="b">
        <f>FALSE()</f>
        <v>0</v>
      </c>
      <c r="M1738" t="s">
        <v>2</v>
      </c>
      <c r="N1738">
        <v>5</v>
      </c>
      <c r="P1738">
        <v>5</v>
      </c>
      <c r="R1738" t="s">
        <v>756</v>
      </c>
      <c r="S1738" t="s">
        <v>10230</v>
      </c>
      <c r="T1738" t="s">
        <v>10231</v>
      </c>
      <c r="U1738" t="s">
        <v>5973</v>
      </c>
      <c r="V1738" t="s">
        <v>51</v>
      </c>
      <c r="W1738" t="s">
        <v>1789</v>
      </c>
      <c r="X1738" t="s">
        <v>1790</v>
      </c>
      <c r="AA1738">
        <v>0</v>
      </c>
      <c r="AB1738" t="s">
        <v>753</v>
      </c>
    </row>
    <row r="1739" spans="1:28">
      <c r="A1739" t="s">
        <v>10232</v>
      </c>
      <c r="B1739" t="s">
        <v>10233</v>
      </c>
      <c r="C1739" t="s">
        <v>753</v>
      </c>
      <c r="D1739" t="s">
        <v>10234</v>
      </c>
      <c r="E1739" t="s">
        <v>10235</v>
      </c>
      <c r="F1739" t="s">
        <v>31</v>
      </c>
      <c r="G1739">
        <v>2</v>
      </c>
      <c r="H1739" t="s">
        <v>767</v>
      </c>
      <c r="I1739" t="s">
        <v>767</v>
      </c>
      <c r="J1739" t="s">
        <v>767</v>
      </c>
      <c r="K1739" t="s">
        <v>768</v>
      </c>
      <c r="L1739" s="1" t="b">
        <f>FALSE()</f>
        <v>0</v>
      </c>
      <c r="M1739" t="s">
        <v>46</v>
      </c>
      <c r="N1739">
        <v>2</v>
      </c>
      <c r="P1739">
        <v>2</v>
      </c>
      <c r="Q1739" t="s">
        <v>10236</v>
      </c>
      <c r="R1739" t="s">
        <v>756</v>
      </c>
      <c r="S1739" t="s">
        <v>10237</v>
      </c>
      <c r="T1739" t="s">
        <v>10238</v>
      </c>
      <c r="U1739" t="s">
        <v>10239</v>
      </c>
      <c r="V1739" t="s">
        <v>51</v>
      </c>
      <c r="W1739" t="s">
        <v>1789</v>
      </c>
      <c r="X1739" t="s">
        <v>1790</v>
      </c>
      <c r="AA1739">
        <v>0</v>
      </c>
      <c r="AB1739" t="s">
        <v>753</v>
      </c>
    </row>
    <row r="1740" spans="1:28">
      <c r="A1740" t="s">
        <v>10240</v>
      </c>
      <c r="B1740" t="s">
        <v>10241</v>
      </c>
      <c r="C1740" t="s">
        <v>753</v>
      </c>
      <c r="D1740" t="s">
        <v>10242</v>
      </c>
      <c r="E1740" t="s">
        <v>10023</v>
      </c>
      <c r="F1740" t="s">
        <v>44</v>
      </c>
      <c r="L1740" s="1" t="b">
        <f>FALSE()</f>
        <v>0</v>
      </c>
      <c r="M1740" t="s">
        <v>94</v>
      </c>
      <c r="R1740" t="s">
        <v>756</v>
      </c>
      <c r="S1740" t="s">
        <v>10243</v>
      </c>
      <c r="T1740" t="s">
        <v>10244</v>
      </c>
      <c r="U1740" t="s">
        <v>10026</v>
      </c>
      <c r="V1740" t="s">
        <v>1325</v>
      </c>
      <c r="W1740" t="s">
        <v>7167</v>
      </c>
      <c r="X1740" t="s">
        <v>1790</v>
      </c>
      <c r="AA1740">
        <v>0</v>
      </c>
      <c r="AB1740" t="s">
        <v>753</v>
      </c>
    </row>
    <row r="1741" spans="1:28">
      <c r="A1741" t="s">
        <v>10245</v>
      </c>
      <c r="B1741" t="s">
        <v>8654</v>
      </c>
      <c r="C1741" t="s">
        <v>753</v>
      </c>
      <c r="D1741" t="s">
        <v>10246</v>
      </c>
      <c r="E1741" t="s">
        <v>4176</v>
      </c>
      <c r="F1741" t="s">
        <v>31</v>
      </c>
      <c r="L1741" s="1" t="b">
        <f>FALSE()</f>
        <v>0</v>
      </c>
      <c r="M1741" t="s">
        <v>94</v>
      </c>
      <c r="R1741" t="s">
        <v>756</v>
      </c>
      <c r="S1741" t="s">
        <v>10247</v>
      </c>
      <c r="T1741" t="s">
        <v>10248</v>
      </c>
      <c r="U1741" t="s">
        <v>4179</v>
      </c>
      <c r="V1741" t="s">
        <v>139</v>
      </c>
      <c r="W1741" t="s">
        <v>6596</v>
      </c>
      <c r="X1741" t="s">
        <v>1790</v>
      </c>
      <c r="AA1741">
        <v>0</v>
      </c>
      <c r="AB1741" t="s">
        <v>753</v>
      </c>
    </row>
    <row r="1742" spans="1:28">
      <c r="A1742" t="s">
        <v>10249</v>
      </c>
      <c r="B1742" t="s">
        <v>10250</v>
      </c>
      <c r="C1742" t="s">
        <v>753</v>
      </c>
      <c r="D1742" t="s">
        <v>10251</v>
      </c>
      <c r="E1742" t="s">
        <v>8198</v>
      </c>
      <c r="F1742" t="s">
        <v>44</v>
      </c>
      <c r="G1742">
        <v>4</v>
      </c>
      <c r="H1742" t="s">
        <v>45</v>
      </c>
      <c r="I1742" t="s">
        <v>45</v>
      </c>
      <c r="J1742" t="s">
        <v>45</v>
      </c>
      <c r="K1742" t="s">
        <v>45</v>
      </c>
      <c r="L1742" s="1" t="b">
        <f>FALSE()</f>
        <v>0</v>
      </c>
      <c r="M1742" t="s">
        <v>2</v>
      </c>
      <c r="N1742">
        <v>4</v>
      </c>
      <c r="P1742">
        <v>4</v>
      </c>
      <c r="R1742" t="s">
        <v>756</v>
      </c>
      <c r="S1742" t="s">
        <v>10252</v>
      </c>
      <c r="T1742" t="s">
        <v>10253</v>
      </c>
      <c r="U1742" t="s">
        <v>8201</v>
      </c>
      <c r="V1742" t="s">
        <v>288</v>
      </c>
      <c r="W1742" t="s">
        <v>3890</v>
      </c>
      <c r="X1742" t="s">
        <v>1790</v>
      </c>
      <c r="AA1742">
        <v>0</v>
      </c>
      <c r="AB1742" t="s">
        <v>753</v>
      </c>
    </row>
    <row r="1743" spans="1:28">
      <c r="A1743" t="s">
        <v>10254</v>
      </c>
      <c r="B1743" t="s">
        <v>10255</v>
      </c>
      <c r="C1743" t="s">
        <v>753</v>
      </c>
      <c r="D1743" t="s">
        <v>10256</v>
      </c>
      <c r="E1743" t="s">
        <v>10257</v>
      </c>
      <c r="F1743" t="s">
        <v>44</v>
      </c>
      <c r="G1743">
        <v>4</v>
      </c>
      <c r="H1743" t="s">
        <v>45</v>
      </c>
      <c r="I1743" t="s">
        <v>45</v>
      </c>
      <c r="J1743" t="s">
        <v>45</v>
      </c>
      <c r="K1743" t="s">
        <v>45</v>
      </c>
      <c r="L1743" s="1" t="b">
        <f>FALSE()</f>
        <v>0</v>
      </c>
      <c r="M1743" t="s">
        <v>2</v>
      </c>
      <c r="N1743">
        <v>1</v>
      </c>
      <c r="P1743">
        <v>1</v>
      </c>
      <c r="R1743" t="s">
        <v>756</v>
      </c>
      <c r="S1743" t="s">
        <v>10258</v>
      </c>
      <c r="T1743" t="s">
        <v>10259</v>
      </c>
      <c r="U1743" t="s">
        <v>10260</v>
      </c>
      <c r="V1743" t="s">
        <v>74</v>
      </c>
      <c r="W1743" t="s">
        <v>5310</v>
      </c>
      <c r="X1743" t="s">
        <v>1790</v>
      </c>
      <c r="AA1743">
        <v>0</v>
      </c>
      <c r="AB1743" t="s">
        <v>753</v>
      </c>
    </row>
    <row r="1744" spans="1:28">
      <c r="A1744" t="s">
        <v>10261</v>
      </c>
      <c r="B1744" t="s">
        <v>10262</v>
      </c>
      <c r="C1744" t="s">
        <v>753</v>
      </c>
      <c r="D1744" t="s">
        <v>10263</v>
      </c>
      <c r="E1744" t="s">
        <v>7872</v>
      </c>
      <c r="F1744" t="s">
        <v>31</v>
      </c>
      <c r="G1744">
        <v>4</v>
      </c>
      <c r="H1744" t="s">
        <v>45</v>
      </c>
      <c r="I1744" t="s">
        <v>45</v>
      </c>
      <c r="J1744" t="s">
        <v>45</v>
      </c>
      <c r="K1744" t="s">
        <v>45</v>
      </c>
      <c r="L1744" s="1" t="b">
        <f>FALSE()</f>
        <v>0</v>
      </c>
      <c r="M1744" t="s">
        <v>2</v>
      </c>
      <c r="P1744">
        <v>5</v>
      </c>
      <c r="R1744" t="s">
        <v>756</v>
      </c>
      <c r="S1744" t="s">
        <v>7873</v>
      </c>
      <c r="T1744" t="s">
        <v>10264</v>
      </c>
      <c r="U1744" t="s">
        <v>7875</v>
      </c>
      <c r="V1744" t="s">
        <v>1316</v>
      </c>
      <c r="W1744" t="s">
        <v>5527</v>
      </c>
      <c r="X1744" t="s">
        <v>1790</v>
      </c>
      <c r="AA1744">
        <v>0</v>
      </c>
      <c r="AB1744" t="s">
        <v>753</v>
      </c>
    </row>
    <row r="1745" spans="1:28">
      <c r="A1745" t="s">
        <v>10265</v>
      </c>
      <c r="B1745" t="s">
        <v>10266</v>
      </c>
      <c r="C1745" t="s">
        <v>753</v>
      </c>
      <c r="D1745" t="s">
        <v>10267</v>
      </c>
      <c r="E1745" t="s">
        <v>5498</v>
      </c>
      <c r="F1745" t="s">
        <v>31</v>
      </c>
      <c r="G1745">
        <v>2</v>
      </c>
      <c r="H1745" t="s">
        <v>767</v>
      </c>
      <c r="I1745" t="s">
        <v>767</v>
      </c>
      <c r="J1745" t="s">
        <v>767</v>
      </c>
      <c r="K1745" t="s">
        <v>768</v>
      </c>
      <c r="L1745" s="1" t="b">
        <f>FALSE()</f>
        <v>0</v>
      </c>
      <c r="M1745" t="s">
        <v>46</v>
      </c>
      <c r="N1745">
        <v>2</v>
      </c>
      <c r="P1745">
        <v>2</v>
      </c>
      <c r="R1745" t="s">
        <v>756</v>
      </c>
      <c r="S1745" t="s">
        <v>10268</v>
      </c>
      <c r="T1745" t="s">
        <v>10269</v>
      </c>
      <c r="U1745" t="s">
        <v>6526</v>
      </c>
      <c r="V1745" t="s">
        <v>655</v>
      </c>
      <c r="W1745" t="s">
        <v>5402</v>
      </c>
      <c r="X1745" t="s">
        <v>1790</v>
      </c>
      <c r="AA1745">
        <v>0</v>
      </c>
      <c r="AB1745" t="s">
        <v>753</v>
      </c>
    </row>
    <row r="1746" spans="1:28">
      <c r="A1746" t="s">
        <v>10270</v>
      </c>
      <c r="B1746" t="s">
        <v>10271</v>
      </c>
      <c r="C1746" t="s">
        <v>753</v>
      </c>
      <c r="D1746" t="s">
        <v>10272</v>
      </c>
      <c r="E1746" t="s">
        <v>2039</v>
      </c>
      <c r="F1746" t="s">
        <v>31</v>
      </c>
      <c r="G1746">
        <v>4</v>
      </c>
      <c r="H1746" t="s">
        <v>45</v>
      </c>
      <c r="I1746" t="s">
        <v>45</v>
      </c>
      <c r="J1746" t="s">
        <v>45</v>
      </c>
      <c r="K1746" t="s">
        <v>45</v>
      </c>
      <c r="L1746" s="1" t="b">
        <f>FALSE()</f>
        <v>0</v>
      </c>
      <c r="M1746" t="s">
        <v>2</v>
      </c>
      <c r="N1746">
        <v>4</v>
      </c>
      <c r="P1746">
        <v>4</v>
      </c>
      <c r="R1746" t="s">
        <v>756</v>
      </c>
      <c r="S1746" t="s">
        <v>10273</v>
      </c>
      <c r="T1746" t="s">
        <v>10274</v>
      </c>
      <c r="U1746" t="s">
        <v>9596</v>
      </c>
      <c r="V1746" t="s">
        <v>51</v>
      </c>
      <c r="W1746" t="s">
        <v>1789</v>
      </c>
      <c r="X1746" t="s">
        <v>1790</v>
      </c>
      <c r="AA1746">
        <v>0</v>
      </c>
      <c r="AB1746" t="s">
        <v>753</v>
      </c>
    </row>
    <row r="1747" spans="1:28">
      <c r="A1747" t="s">
        <v>10275</v>
      </c>
      <c r="B1747" t="s">
        <v>10276</v>
      </c>
      <c r="C1747" t="s">
        <v>753</v>
      </c>
      <c r="D1747" t="s">
        <v>10277</v>
      </c>
      <c r="E1747" t="s">
        <v>8037</v>
      </c>
      <c r="F1747" t="s">
        <v>31</v>
      </c>
      <c r="G1747">
        <v>2</v>
      </c>
      <c r="H1747" t="s">
        <v>767</v>
      </c>
      <c r="I1747" t="s">
        <v>767</v>
      </c>
      <c r="J1747" t="s">
        <v>767</v>
      </c>
      <c r="K1747" t="s">
        <v>768</v>
      </c>
      <c r="L1747" s="1" t="b">
        <f>FALSE()</f>
        <v>0</v>
      </c>
      <c r="M1747" t="s">
        <v>46</v>
      </c>
      <c r="N1747">
        <v>2</v>
      </c>
      <c r="O1747">
        <v>3</v>
      </c>
      <c r="P1747">
        <v>2</v>
      </c>
      <c r="R1747" t="s">
        <v>756</v>
      </c>
      <c r="S1747" t="s">
        <v>8038</v>
      </c>
      <c r="T1747" t="s">
        <v>10278</v>
      </c>
      <c r="U1747" t="s">
        <v>8040</v>
      </c>
      <c r="V1747" t="s">
        <v>450</v>
      </c>
      <c r="W1747" t="s">
        <v>5186</v>
      </c>
      <c r="X1747" t="s">
        <v>1790</v>
      </c>
      <c r="AA1747">
        <v>0</v>
      </c>
      <c r="AB1747" t="s">
        <v>753</v>
      </c>
    </row>
    <row r="1748" spans="1:28">
      <c r="A1748" t="s">
        <v>10279</v>
      </c>
      <c r="B1748" t="s">
        <v>7406</v>
      </c>
      <c r="C1748" t="s">
        <v>753</v>
      </c>
      <c r="D1748" t="s">
        <v>2038</v>
      </c>
      <c r="E1748" t="s">
        <v>10280</v>
      </c>
      <c r="F1748" t="s">
        <v>31</v>
      </c>
      <c r="G1748">
        <v>4</v>
      </c>
      <c r="H1748" t="s">
        <v>45</v>
      </c>
      <c r="I1748" t="s">
        <v>45</v>
      </c>
      <c r="J1748" t="s">
        <v>45</v>
      </c>
      <c r="K1748" t="s">
        <v>45</v>
      </c>
      <c r="L1748" s="1" t="b">
        <f>FALSE()</f>
        <v>0</v>
      </c>
      <c r="M1748" t="s">
        <v>2</v>
      </c>
      <c r="N1748">
        <v>6</v>
      </c>
      <c r="P1748">
        <v>6</v>
      </c>
      <c r="R1748" t="s">
        <v>756</v>
      </c>
      <c r="S1748" t="s">
        <v>10281</v>
      </c>
      <c r="T1748" t="s">
        <v>10282</v>
      </c>
      <c r="U1748" t="s">
        <v>10283</v>
      </c>
      <c r="V1748" t="s">
        <v>343</v>
      </c>
      <c r="W1748" t="s">
        <v>4180</v>
      </c>
      <c r="X1748" t="s">
        <v>1790</v>
      </c>
      <c r="AA1748">
        <v>0</v>
      </c>
      <c r="AB1748" t="s">
        <v>753</v>
      </c>
    </row>
    <row r="1749" spans="1:28">
      <c r="A1749" t="s">
        <v>10284</v>
      </c>
      <c r="B1749" t="s">
        <v>10285</v>
      </c>
      <c r="C1749" t="s">
        <v>753</v>
      </c>
      <c r="D1749" t="s">
        <v>10286</v>
      </c>
      <c r="E1749" t="s">
        <v>10287</v>
      </c>
      <c r="F1749" t="s">
        <v>31</v>
      </c>
      <c r="L1749" s="1" t="b">
        <f>FALSE()</f>
        <v>0</v>
      </c>
      <c r="M1749" t="s">
        <v>94</v>
      </c>
      <c r="R1749" t="s">
        <v>756</v>
      </c>
      <c r="S1749" t="s">
        <v>10288</v>
      </c>
      <c r="T1749" t="s">
        <v>10289</v>
      </c>
      <c r="U1749" t="s">
        <v>10290</v>
      </c>
      <c r="V1749" t="s">
        <v>51</v>
      </c>
      <c r="W1749" t="s">
        <v>1789</v>
      </c>
      <c r="X1749" t="s">
        <v>1790</v>
      </c>
      <c r="AA1749">
        <v>0</v>
      </c>
      <c r="AB1749" t="s">
        <v>753</v>
      </c>
    </row>
    <row r="1750" spans="1:28">
      <c r="A1750" t="s">
        <v>10291</v>
      </c>
      <c r="B1750" t="s">
        <v>10292</v>
      </c>
      <c r="C1750" t="s">
        <v>753</v>
      </c>
      <c r="D1750" t="s">
        <v>10293</v>
      </c>
      <c r="E1750" t="s">
        <v>7152</v>
      </c>
      <c r="F1750" t="s">
        <v>31</v>
      </c>
      <c r="G1750">
        <v>6</v>
      </c>
      <c r="H1750" t="s">
        <v>86</v>
      </c>
      <c r="I1750" t="s">
        <v>86</v>
      </c>
      <c r="J1750" t="s">
        <v>86</v>
      </c>
      <c r="K1750" t="s">
        <v>33</v>
      </c>
      <c r="L1750" s="1" t="b">
        <f>FALSE()</f>
        <v>0</v>
      </c>
      <c r="M1750" t="s">
        <v>2</v>
      </c>
      <c r="N1750">
        <v>5</v>
      </c>
      <c r="P1750">
        <v>5</v>
      </c>
      <c r="R1750" t="s">
        <v>756</v>
      </c>
      <c r="S1750" t="s">
        <v>10294</v>
      </c>
      <c r="T1750" t="s">
        <v>10295</v>
      </c>
      <c r="U1750" t="s">
        <v>7155</v>
      </c>
      <c r="V1750" t="s">
        <v>655</v>
      </c>
      <c r="W1750" t="s">
        <v>5402</v>
      </c>
      <c r="X1750" t="s">
        <v>1790</v>
      </c>
      <c r="AA1750">
        <v>0</v>
      </c>
      <c r="AB1750" t="s">
        <v>753</v>
      </c>
    </row>
    <row r="1751" spans="1:28">
      <c r="A1751" t="s">
        <v>10296</v>
      </c>
      <c r="B1751" t="s">
        <v>10297</v>
      </c>
      <c r="C1751" t="s">
        <v>753</v>
      </c>
      <c r="D1751" t="s">
        <v>10298</v>
      </c>
      <c r="E1751" t="s">
        <v>6698</v>
      </c>
      <c r="F1751" t="s">
        <v>44</v>
      </c>
      <c r="G1751">
        <v>4</v>
      </c>
      <c r="H1751" t="s">
        <v>45</v>
      </c>
      <c r="I1751" t="s">
        <v>45</v>
      </c>
      <c r="J1751" t="s">
        <v>45</v>
      </c>
      <c r="K1751" t="s">
        <v>45</v>
      </c>
      <c r="L1751" s="1" t="b">
        <f>FALSE()</f>
        <v>0</v>
      </c>
      <c r="M1751" t="s">
        <v>2</v>
      </c>
      <c r="N1751">
        <v>1</v>
      </c>
      <c r="P1751">
        <v>1</v>
      </c>
      <c r="R1751" t="s">
        <v>756</v>
      </c>
      <c r="S1751" t="s">
        <v>10299</v>
      </c>
      <c r="T1751" t="s">
        <v>10300</v>
      </c>
      <c r="U1751" t="s">
        <v>9860</v>
      </c>
      <c r="V1751" t="s">
        <v>437</v>
      </c>
      <c r="W1751" t="s">
        <v>1389</v>
      </c>
      <c r="X1751" t="s">
        <v>1790</v>
      </c>
      <c r="AA1751">
        <v>0</v>
      </c>
      <c r="AB1751" t="s">
        <v>753</v>
      </c>
    </row>
    <row r="1752" spans="1:28">
      <c r="A1752" t="s">
        <v>10301</v>
      </c>
      <c r="B1752" t="s">
        <v>10302</v>
      </c>
      <c r="C1752" t="s">
        <v>753</v>
      </c>
      <c r="D1752" t="s">
        <v>10303</v>
      </c>
      <c r="E1752" t="s">
        <v>6698</v>
      </c>
      <c r="F1752" t="s">
        <v>44</v>
      </c>
      <c r="G1752">
        <v>4</v>
      </c>
      <c r="H1752" t="s">
        <v>45</v>
      </c>
      <c r="I1752" t="s">
        <v>45</v>
      </c>
      <c r="J1752" t="s">
        <v>45</v>
      </c>
      <c r="K1752" t="s">
        <v>45</v>
      </c>
      <c r="L1752" s="1" t="b">
        <f>FALSE()</f>
        <v>0</v>
      </c>
      <c r="M1752" t="s">
        <v>46</v>
      </c>
      <c r="N1752">
        <v>5</v>
      </c>
      <c r="P1752">
        <v>5</v>
      </c>
      <c r="R1752" t="s">
        <v>756</v>
      </c>
      <c r="S1752" t="s">
        <v>10304</v>
      </c>
      <c r="T1752" t="s">
        <v>10305</v>
      </c>
      <c r="U1752" t="s">
        <v>9860</v>
      </c>
      <c r="V1752" t="s">
        <v>437</v>
      </c>
      <c r="W1752" t="s">
        <v>1389</v>
      </c>
      <c r="X1752" t="s">
        <v>1790</v>
      </c>
      <c r="AA1752">
        <v>0</v>
      </c>
      <c r="AB1752" t="s">
        <v>753</v>
      </c>
    </row>
    <row r="1753" spans="1:28">
      <c r="A1753" t="s">
        <v>10306</v>
      </c>
      <c r="B1753" t="s">
        <v>8558</v>
      </c>
      <c r="C1753" t="s">
        <v>753</v>
      </c>
      <c r="D1753" t="s">
        <v>10307</v>
      </c>
      <c r="E1753" t="s">
        <v>7923</v>
      </c>
      <c r="F1753" t="s">
        <v>44</v>
      </c>
      <c r="G1753">
        <v>4</v>
      </c>
      <c r="H1753" t="s">
        <v>45</v>
      </c>
      <c r="I1753" t="s">
        <v>45</v>
      </c>
      <c r="J1753" t="s">
        <v>45</v>
      </c>
      <c r="K1753" t="s">
        <v>45</v>
      </c>
      <c r="L1753" s="1" t="b">
        <f>FALSE()</f>
        <v>0</v>
      </c>
      <c r="M1753" t="s">
        <v>2</v>
      </c>
      <c r="N1753">
        <v>5</v>
      </c>
      <c r="P1753">
        <v>5</v>
      </c>
      <c r="R1753" t="s">
        <v>756</v>
      </c>
      <c r="S1753" t="s">
        <v>10308</v>
      </c>
      <c r="T1753" t="s">
        <v>10309</v>
      </c>
      <c r="U1753" t="s">
        <v>7926</v>
      </c>
      <c r="V1753" t="s">
        <v>437</v>
      </c>
      <c r="W1753" t="s">
        <v>1389</v>
      </c>
      <c r="X1753" t="s">
        <v>1790</v>
      </c>
      <c r="AA1753">
        <v>0</v>
      </c>
      <c r="AB1753" t="s">
        <v>753</v>
      </c>
    </row>
    <row r="1754" spans="1:28">
      <c r="A1754" t="s">
        <v>10310</v>
      </c>
      <c r="B1754" t="s">
        <v>10311</v>
      </c>
      <c r="C1754" t="s">
        <v>753</v>
      </c>
      <c r="D1754" t="s">
        <v>10312</v>
      </c>
      <c r="E1754" t="s">
        <v>10313</v>
      </c>
      <c r="F1754" t="s">
        <v>31</v>
      </c>
      <c r="G1754">
        <v>2</v>
      </c>
      <c r="H1754" t="s">
        <v>767</v>
      </c>
      <c r="I1754" t="s">
        <v>767</v>
      </c>
      <c r="J1754" t="s">
        <v>767</v>
      </c>
      <c r="K1754" t="s">
        <v>768</v>
      </c>
      <c r="L1754" s="1" t="b">
        <f>FALSE()</f>
        <v>0</v>
      </c>
      <c r="M1754" t="s">
        <v>46</v>
      </c>
      <c r="N1754">
        <v>2</v>
      </c>
      <c r="O1754">
        <v>3</v>
      </c>
      <c r="P1754">
        <v>2</v>
      </c>
      <c r="R1754" t="s">
        <v>756</v>
      </c>
      <c r="S1754" t="s">
        <v>10314</v>
      </c>
      <c r="T1754" t="s">
        <v>10315</v>
      </c>
      <c r="U1754" t="s">
        <v>10316</v>
      </c>
      <c r="V1754" t="s">
        <v>124</v>
      </c>
      <c r="W1754" t="s">
        <v>5590</v>
      </c>
      <c r="X1754" t="s">
        <v>1790</v>
      </c>
      <c r="AA1754">
        <v>0</v>
      </c>
      <c r="AB1754" t="s">
        <v>753</v>
      </c>
    </row>
    <row r="1755" spans="1:28">
      <c r="A1755" t="s">
        <v>10317</v>
      </c>
      <c r="B1755" t="s">
        <v>10318</v>
      </c>
      <c r="C1755" t="s">
        <v>753</v>
      </c>
      <c r="D1755" t="s">
        <v>10319</v>
      </c>
      <c r="E1755" t="s">
        <v>1785</v>
      </c>
      <c r="F1755" t="s">
        <v>31</v>
      </c>
      <c r="G1755">
        <v>4</v>
      </c>
      <c r="H1755" t="s">
        <v>45</v>
      </c>
      <c r="I1755" t="s">
        <v>45</v>
      </c>
      <c r="J1755" t="s">
        <v>45</v>
      </c>
      <c r="K1755" t="s">
        <v>45</v>
      </c>
      <c r="L1755" s="1" t="b">
        <f>FALSE()</f>
        <v>0</v>
      </c>
      <c r="M1755" t="s">
        <v>2</v>
      </c>
      <c r="N1755">
        <v>4</v>
      </c>
      <c r="P1755">
        <v>4</v>
      </c>
      <c r="R1755" t="s">
        <v>756</v>
      </c>
      <c r="S1755" t="s">
        <v>10320</v>
      </c>
      <c r="T1755" t="s">
        <v>10321</v>
      </c>
      <c r="U1755" t="s">
        <v>1788</v>
      </c>
      <c r="V1755" t="s">
        <v>51</v>
      </c>
      <c r="W1755" t="s">
        <v>1789</v>
      </c>
      <c r="X1755" t="s">
        <v>1790</v>
      </c>
      <c r="AA1755">
        <v>0</v>
      </c>
      <c r="AB1755" t="s">
        <v>753</v>
      </c>
    </row>
    <row r="1756" spans="1:28">
      <c r="A1756" t="s">
        <v>10322</v>
      </c>
      <c r="B1756" t="s">
        <v>7329</v>
      </c>
      <c r="C1756" t="s">
        <v>753</v>
      </c>
      <c r="D1756" t="s">
        <v>10323</v>
      </c>
      <c r="E1756" t="s">
        <v>10324</v>
      </c>
      <c r="F1756" t="s">
        <v>31</v>
      </c>
      <c r="G1756">
        <v>4</v>
      </c>
      <c r="H1756" t="s">
        <v>45</v>
      </c>
      <c r="I1756" t="s">
        <v>45</v>
      </c>
      <c r="J1756" t="s">
        <v>45</v>
      </c>
      <c r="K1756" t="s">
        <v>45</v>
      </c>
      <c r="L1756" s="1" t="b">
        <f>FALSE()</f>
        <v>0</v>
      </c>
      <c r="M1756" t="s">
        <v>46</v>
      </c>
      <c r="N1756">
        <v>5</v>
      </c>
      <c r="P1756">
        <v>5</v>
      </c>
      <c r="R1756" t="s">
        <v>756</v>
      </c>
      <c r="S1756" t="s">
        <v>10325</v>
      </c>
      <c r="T1756" t="s">
        <v>10326</v>
      </c>
      <c r="U1756" t="s">
        <v>10327</v>
      </c>
      <c r="V1756" t="s">
        <v>288</v>
      </c>
      <c r="W1756" t="s">
        <v>3890</v>
      </c>
      <c r="X1756" t="s">
        <v>1790</v>
      </c>
      <c r="AA1756">
        <v>0</v>
      </c>
      <c r="AB1756" t="s">
        <v>753</v>
      </c>
    </row>
    <row r="1757" spans="1:28">
      <c r="A1757" t="s">
        <v>10328</v>
      </c>
      <c r="B1757" t="s">
        <v>10329</v>
      </c>
      <c r="C1757" t="s">
        <v>753</v>
      </c>
      <c r="D1757" t="s">
        <v>10330</v>
      </c>
      <c r="E1757" t="s">
        <v>7018</v>
      </c>
      <c r="F1757" t="s">
        <v>31</v>
      </c>
      <c r="G1757">
        <v>4</v>
      </c>
      <c r="H1757" t="s">
        <v>45</v>
      </c>
      <c r="I1757" t="s">
        <v>45</v>
      </c>
      <c r="J1757" t="s">
        <v>45</v>
      </c>
      <c r="K1757" t="s">
        <v>45</v>
      </c>
      <c r="L1757" s="1" t="b">
        <f>FALSE()</f>
        <v>0</v>
      </c>
      <c r="M1757" t="s">
        <v>2</v>
      </c>
      <c r="N1757">
        <v>7</v>
      </c>
      <c r="P1757">
        <v>7</v>
      </c>
      <c r="Q1757" t="s">
        <v>45</v>
      </c>
      <c r="R1757" t="s">
        <v>756</v>
      </c>
      <c r="S1757" t="s">
        <v>10331</v>
      </c>
      <c r="T1757" t="s">
        <v>10332</v>
      </c>
      <c r="U1757" t="s">
        <v>7021</v>
      </c>
      <c r="V1757" t="s">
        <v>288</v>
      </c>
      <c r="W1757" t="s">
        <v>3890</v>
      </c>
      <c r="X1757" t="s">
        <v>8329</v>
      </c>
      <c r="AA1757">
        <v>1</v>
      </c>
      <c r="AB1757" t="s">
        <v>6721</v>
      </c>
    </row>
    <row r="1758" spans="1:28">
      <c r="A1758" t="s">
        <v>10333</v>
      </c>
      <c r="B1758" t="s">
        <v>8145</v>
      </c>
      <c r="C1758" t="s">
        <v>753</v>
      </c>
      <c r="D1758" t="s">
        <v>10334</v>
      </c>
      <c r="E1758" t="s">
        <v>9084</v>
      </c>
      <c r="F1758" t="s">
        <v>31</v>
      </c>
      <c r="G1758">
        <v>3</v>
      </c>
      <c r="H1758" t="s">
        <v>136</v>
      </c>
      <c r="I1758" t="s">
        <v>136</v>
      </c>
      <c r="J1758" t="s">
        <v>136</v>
      </c>
      <c r="K1758" t="s">
        <v>136</v>
      </c>
      <c r="L1758" s="1" t="b">
        <f>FALSE()</f>
        <v>0</v>
      </c>
      <c r="M1758" t="s">
        <v>2</v>
      </c>
      <c r="N1758">
        <v>3</v>
      </c>
      <c r="P1758">
        <v>3</v>
      </c>
      <c r="R1758" t="s">
        <v>756</v>
      </c>
      <c r="S1758" t="s">
        <v>10335</v>
      </c>
      <c r="T1758" t="s">
        <v>10336</v>
      </c>
      <c r="U1758" t="s">
        <v>9087</v>
      </c>
      <c r="V1758" t="s">
        <v>655</v>
      </c>
      <c r="W1758" t="s">
        <v>5402</v>
      </c>
      <c r="X1758" t="s">
        <v>8329</v>
      </c>
      <c r="AA1758">
        <v>0</v>
      </c>
      <c r="AB1758" t="s">
        <v>753</v>
      </c>
    </row>
    <row r="1759" spans="1:28">
      <c r="A1759" t="s">
        <v>10337</v>
      </c>
      <c r="B1759" t="s">
        <v>10338</v>
      </c>
      <c r="C1759" t="s">
        <v>753</v>
      </c>
      <c r="D1759" t="s">
        <v>10339</v>
      </c>
      <c r="E1759" t="s">
        <v>5740</v>
      </c>
      <c r="F1759" t="s">
        <v>31</v>
      </c>
      <c r="G1759">
        <v>3</v>
      </c>
      <c r="H1759" t="s">
        <v>136</v>
      </c>
      <c r="I1759" t="s">
        <v>136</v>
      </c>
      <c r="J1759" t="s">
        <v>45</v>
      </c>
      <c r="K1759" t="s">
        <v>136</v>
      </c>
      <c r="L1759" s="1" t="b">
        <f>TRUE()</f>
        <v>1</v>
      </c>
      <c r="M1759" t="s">
        <v>2</v>
      </c>
      <c r="N1759">
        <v>2</v>
      </c>
      <c r="O1759">
        <v>4</v>
      </c>
      <c r="P1759">
        <v>2</v>
      </c>
      <c r="R1759" t="s">
        <v>756</v>
      </c>
      <c r="S1759" t="s">
        <v>10340</v>
      </c>
      <c r="T1759" t="s">
        <v>10341</v>
      </c>
      <c r="U1759" t="s">
        <v>5767</v>
      </c>
      <c r="V1759" t="s">
        <v>288</v>
      </c>
      <c r="W1759" t="s">
        <v>3890</v>
      </c>
      <c r="X1759" t="s">
        <v>8329</v>
      </c>
      <c r="AA1759">
        <v>0</v>
      </c>
      <c r="AB1759" t="s">
        <v>753</v>
      </c>
    </row>
    <row r="1760" spans="1:28">
      <c r="A1760" t="s">
        <v>10342</v>
      </c>
      <c r="B1760" t="s">
        <v>8476</v>
      </c>
      <c r="C1760" t="s">
        <v>753</v>
      </c>
      <c r="D1760" t="s">
        <v>10343</v>
      </c>
      <c r="E1760" t="s">
        <v>8198</v>
      </c>
      <c r="F1760" t="s">
        <v>44</v>
      </c>
      <c r="G1760">
        <v>4</v>
      </c>
      <c r="H1760" t="s">
        <v>45</v>
      </c>
      <c r="I1760" t="s">
        <v>45</v>
      </c>
      <c r="J1760" t="s">
        <v>45</v>
      </c>
      <c r="K1760" t="s">
        <v>45</v>
      </c>
      <c r="L1760" s="1" t="b">
        <f>FALSE()</f>
        <v>0</v>
      </c>
      <c r="M1760" t="s">
        <v>2</v>
      </c>
      <c r="N1760">
        <v>3</v>
      </c>
      <c r="P1760">
        <v>3</v>
      </c>
      <c r="R1760" t="s">
        <v>756</v>
      </c>
      <c r="S1760" t="s">
        <v>10344</v>
      </c>
      <c r="T1760" t="s">
        <v>10345</v>
      </c>
      <c r="U1760" t="s">
        <v>8201</v>
      </c>
      <c r="V1760" t="s">
        <v>744</v>
      </c>
      <c r="W1760" t="s">
        <v>154</v>
      </c>
      <c r="X1760" t="s">
        <v>8329</v>
      </c>
      <c r="AA1760">
        <v>0</v>
      </c>
      <c r="AB1760" t="s">
        <v>753</v>
      </c>
    </row>
    <row r="1761" spans="1:28">
      <c r="A1761" t="s">
        <v>10346</v>
      </c>
      <c r="B1761" t="s">
        <v>10347</v>
      </c>
      <c r="C1761" t="s">
        <v>753</v>
      </c>
      <c r="D1761" t="s">
        <v>10348</v>
      </c>
      <c r="E1761" t="s">
        <v>10349</v>
      </c>
      <c r="F1761" t="s">
        <v>31</v>
      </c>
      <c r="G1761">
        <v>6</v>
      </c>
      <c r="H1761" t="s">
        <v>86</v>
      </c>
      <c r="I1761" t="s">
        <v>86</v>
      </c>
      <c r="J1761" t="s">
        <v>86</v>
      </c>
      <c r="K1761" t="s">
        <v>33</v>
      </c>
      <c r="L1761" s="1" t="b">
        <f>FALSE()</f>
        <v>0</v>
      </c>
      <c r="M1761" t="s">
        <v>2</v>
      </c>
      <c r="N1761">
        <v>3</v>
      </c>
      <c r="P1761">
        <v>3</v>
      </c>
      <c r="R1761" t="s">
        <v>8367</v>
      </c>
      <c r="S1761" t="s">
        <v>10350</v>
      </c>
      <c r="T1761" t="s">
        <v>10351</v>
      </c>
      <c r="U1761" t="s">
        <v>10352</v>
      </c>
      <c r="V1761" t="s">
        <v>655</v>
      </c>
      <c r="W1761" t="s">
        <v>5402</v>
      </c>
      <c r="X1761" t="s">
        <v>8329</v>
      </c>
      <c r="AA1761">
        <v>0</v>
      </c>
      <c r="AB1761" t="s">
        <v>753</v>
      </c>
    </row>
    <row r="1762" spans="1:28">
      <c r="A1762" t="s">
        <v>10353</v>
      </c>
      <c r="B1762" t="s">
        <v>10354</v>
      </c>
      <c r="C1762" t="s">
        <v>753</v>
      </c>
      <c r="D1762" t="s">
        <v>10355</v>
      </c>
      <c r="E1762" t="s">
        <v>10356</v>
      </c>
      <c r="F1762" t="s">
        <v>31</v>
      </c>
      <c r="G1762">
        <v>6</v>
      </c>
      <c r="H1762" t="s">
        <v>86</v>
      </c>
      <c r="I1762" t="s">
        <v>86</v>
      </c>
      <c r="J1762" t="s">
        <v>86</v>
      </c>
      <c r="K1762" t="s">
        <v>33</v>
      </c>
      <c r="L1762" s="1" t="b">
        <f>FALSE()</f>
        <v>0</v>
      </c>
      <c r="M1762" t="s">
        <v>2</v>
      </c>
      <c r="N1762">
        <v>6</v>
      </c>
      <c r="P1762">
        <v>6</v>
      </c>
      <c r="R1762" t="s">
        <v>8367</v>
      </c>
      <c r="S1762" t="s">
        <v>10357</v>
      </c>
      <c r="T1762" t="s">
        <v>10358</v>
      </c>
      <c r="U1762" t="s">
        <v>10359</v>
      </c>
      <c r="V1762" t="s">
        <v>139</v>
      </c>
      <c r="W1762" t="s">
        <v>6596</v>
      </c>
      <c r="X1762" t="s">
        <v>8329</v>
      </c>
      <c r="AA1762">
        <v>0</v>
      </c>
      <c r="AB1762" t="s">
        <v>753</v>
      </c>
    </row>
    <row r="1763" spans="1:28">
      <c r="A1763" t="s">
        <v>10360</v>
      </c>
      <c r="B1763" t="s">
        <v>10361</v>
      </c>
      <c r="C1763" t="s">
        <v>753</v>
      </c>
      <c r="D1763" t="s">
        <v>10362</v>
      </c>
      <c r="E1763" t="s">
        <v>9370</v>
      </c>
      <c r="F1763" t="s">
        <v>44</v>
      </c>
      <c r="G1763">
        <v>6</v>
      </c>
      <c r="H1763" t="s">
        <v>86</v>
      </c>
      <c r="I1763" t="s">
        <v>86</v>
      </c>
      <c r="J1763" t="s">
        <v>86</v>
      </c>
      <c r="K1763" t="s">
        <v>33</v>
      </c>
      <c r="L1763" s="1" t="b">
        <f>FALSE()</f>
        <v>0</v>
      </c>
      <c r="M1763" t="s">
        <v>2</v>
      </c>
      <c r="N1763">
        <v>3</v>
      </c>
      <c r="P1763">
        <v>3</v>
      </c>
      <c r="R1763" t="s">
        <v>8367</v>
      </c>
      <c r="S1763" t="s">
        <v>10363</v>
      </c>
      <c r="T1763" t="s">
        <v>10364</v>
      </c>
      <c r="U1763" t="s">
        <v>9373</v>
      </c>
      <c r="V1763" t="s">
        <v>343</v>
      </c>
      <c r="W1763" t="s">
        <v>4180</v>
      </c>
      <c r="X1763" t="s">
        <v>8329</v>
      </c>
      <c r="AA1763">
        <v>0</v>
      </c>
      <c r="AB1763" t="s">
        <v>753</v>
      </c>
    </row>
    <row r="1764" spans="1:28">
      <c r="A1764" t="s">
        <v>10365</v>
      </c>
      <c r="B1764" t="s">
        <v>10366</v>
      </c>
      <c r="C1764" t="s">
        <v>753</v>
      </c>
      <c r="D1764" t="s">
        <v>10367</v>
      </c>
      <c r="E1764" t="s">
        <v>9097</v>
      </c>
      <c r="F1764" t="s">
        <v>44</v>
      </c>
      <c r="G1764">
        <v>6</v>
      </c>
      <c r="H1764" t="s">
        <v>86</v>
      </c>
      <c r="I1764" t="s">
        <v>86</v>
      </c>
      <c r="J1764" t="s">
        <v>86</v>
      </c>
      <c r="K1764" t="s">
        <v>33</v>
      </c>
      <c r="L1764" s="1" t="b">
        <f>FALSE()</f>
        <v>0</v>
      </c>
      <c r="M1764" t="s">
        <v>2</v>
      </c>
      <c r="N1764">
        <v>3</v>
      </c>
      <c r="P1764">
        <v>3</v>
      </c>
      <c r="Q1764" t="s">
        <v>5228</v>
      </c>
      <c r="R1764" t="s">
        <v>8367</v>
      </c>
      <c r="S1764" t="s">
        <v>10368</v>
      </c>
      <c r="T1764" t="s">
        <v>10369</v>
      </c>
      <c r="U1764" t="s">
        <v>9100</v>
      </c>
      <c r="V1764" t="s">
        <v>288</v>
      </c>
      <c r="W1764" t="s">
        <v>3890</v>
      </c>
      <c r="X1764" t="s">
        <v>8329</v>
      </c>
      <c r="AA1764">
        <v>0</v>
      </c>
      <c r="AB1764" t="s">
        <v>753</v>
      </c>
    </row>
    <row r="1765" spans="1:28">
      <c r="A1765" t="s">
        <v>10370</v>
      </c>
      <c r="B1765" t="s">
        <v>10371</v>
      </c>
      <c r="C1765" t="s">
        <v>753</v>
      </c>
      <c r="D1765" t="s">
        <v>10372</v>
      </c>
      <c r="E1765" t="s">
        <v>5753</v>
      </c>
      <c r="F1765" t="s">
        <v>31</v>
      </c>
      <c r="G1765">
        <v>6</v>
      </c>
      <c r="H1765" t="s">
        <v>86</v>
      </c>
      <c r="I1765" t="s">
        <v>86</v>
      </c>
      <c r="J1765" t="s">
        <v>86</v>
      </c>
      <c r="K1765" t="s">
        <v>33</v>
      </c>
      <c r="L1765" s="1" t="b">
        <f>FALSE()</f>
        <v>0</v>
      </c>
      <c r="M1765" t="s">
        <v>2</v>
      </c>
      <c r="N1765">
        <v>3</v>
      </c>
      <c r="P1765">
        <v>3</v>
      </c>
      <c r="R1765" t="s">
        <v>8367</v>
      </c>
      <c r="S1765" t="s">
        <v>10373</v>
      </c>
      <c r="T1765" t="s">
        <v>10374</v>
      </c>
      <c r="U1765" t="s">
        <v>6540</v>
      </c>
      <c r="V1765" t="s">
        <v>51</v>
      </c>
      <c r="W1765" t="s">
        <v>1789</v>
      </c>
      <c r="X1765" t="s">
        <v>8329</v>
      </c>
      <c r="AA1765">
        <v>0</v>
      </c>
      <c r="AB1765" t="s">
        <v>753</v>
      </c>
    </row>
    <row r="1766" spans="1:28">
      <c r="A1766" t="s">
        <v>10375</v>
      </c>
      <c r="B1766" t="s">
        <v>7369</v>
      </c>
      <c r="C1766" t="s">
        <v>753</v>
      </c>
      <c r="D1766" t="s">
        <v>10376</v>
      </c>
      <c r="E1766" t="s">
        <v>6490</v>
      </c>
      <c r="F1766" t="s">
        <v>31</v>
      </c>
      <c r="G1766">
        <v>2</v>
      </c>
      <c r="H1766" t="s">
        <v>767</v>
      </c>
      <c r="I1766" t="s">
        <v>767</v>
      </c>
      <c r="J1766" t="s">
        <v>86</v>
      </c>
      <c r="K1766" t="s">
        <v>768</v>
      </c>
      <c r="L1766" s="1" t="b">
        <f>TRUE()</f>
        <v>1</v>
      </c>
      <c r="M1766" t="s">
        <v>2</v>
      </c>
      <c r="P1766">
        <v>2</v>
      </c>
      <c r="R1766" t="s">
        <v>8367</v>
      </c>
      <c r="S1766" t="s">
        <v>10377</v>
      </c>
      <c r="T1766" t="s">
        <v>10378</v>
      </c>
      <c r="U1766" t="s">
        <v>6493</v>
      </c>
      <c r="V1766" t="s">
        <v>5906</v>
      </c>
      <c r="W1766" t="s">
        <v>5907</v>
      </c>
      <c r="X1766" t="s">
        <v>8329</v>
      </c>
      <c r="AA1766">
        <v>0</v>
      </c>
      <c r="AB1766" t="s">
        <v>753</v>
      </c>
    </row>
    <row r="1767" spans="1:28">
      <c r="A1767" t="s">
        <v>10379</v>
      </c>
      <c r="B1767" t="s">
        <v>10380</v>
      </c>
      <c r="C1767" t="s">
        <v>753</v>
      </c>
      <c r="D1767" t="s">
        <v>10381</v>
      </c>
      <c r="E1767" t="s">
        <v>10382</v>
      </c>
      <c r="F1767" t="s">
        <v>31</v>
      </c>
      <c r="G1767">
        <v>5</v>
      </c>
      <c r="H1767" t="s">
        <v>32</v>
      </c>
      <c r="I1767" t="s">
        <v>32</v>
      </c>
      <c r="J1767" t="s">
        <v>32</v>
      </c>
      <c r="K1767" t="s">
        <v>33</v>
      </c>
      <c r="L1767" s="1" t="b">
        <f>FALSE()</f>
        <v>0</v>
      </c>
      <c r="M1767" t="s">
        <v>2</v>
      </c>
      <c r="N1767">
        <v>5</v>
      </c>
      <c r="P1767">
        <v>5</v>
      </c>
      <c r="R1767" t="s">
        <v>8367</v>
      </c>
      <c r="S1767" t="s">
        <v>10383</v>
      </c>
      <c r="T1767" t="s">
        <v>10384</v>
      </c>
      <c r="U1767" t="s">
        <v>10385</v>
      </c>
      <c r="V1767" t="s">
        <v>124</v>
      </c>
      <c r="W1767" t="s">
        <v>5590</v>
      </c>
      <c r="X1767" t="s">
        <v>5403</v>
      </c>
      <c r="AA1767">
        <v>1</v>
      </c>
      <c r="AB1767" t="s">
        <v>753</v>
      </c>
    </row>
    <row r="1768" spans="1:28">
      <c r="A1768" t="s">
        <v>10386</v>
      </c>
      <c r="B1768" t="s">
        <v>7863</v>
      </c>
      <c r="C1768" t="s">
        <v>753</v>
      </c>
      <c r="D1768" t="s">
        <v>10387</v>
      </c>
      <c r="E1768" t="s">
        <v>8394</v>
      </c>
      <c r="F1768" t="s">
        <v>104</v>
      </c>
      <c r="G1768">
        <v>4</v>
      </c>
      <c r="H1768" t="s">
        <v>45</v>
      </c>
      <c r="I1768" t="s">
        <v>45</v>
      </c>
      <c r="J1768" t="s">
        <v>45</v>
      </c>
      <c r="K1768" t="s">
        <v>45</v>
      </c>
      <c r="L1768" s="1" t="b">
        <f>FALSE()</f>
        <v>0</v>
      </c>
      <c r="M1768" t="s">
        <v>46</v>
      </c>
      <c r="N1768">
        <v>5</v>
      </c>
      <c r="P1768">
        <v>5</v>
      </c>
      <c r="R1768" t="s">
        <v>8367</v>
      </c>
      <c r="S1768" t="s">
        <v>10388</v>
      </c>
      <c r="T1768" t="s">
        <v>10389</v>
      </c>
      <c r="U1768" t="s">
        <v>10390</v>
      </c>
      <c r="V1768" t="s">
        <v>235</v>
      </c>
      <c r="W1768" t="s">
        <v>1137</v>
      </c>
      <c r="X1768" t="s">
        <v>8329</v>
      </c>
      <c r="AA1768">
        <v>0</v>
      </c>
      <c r="AB1768" t="s">
        <v>753</v>
      </c>
    </row>
    <row r="1769" spans="1:28">
      <c r="A1769" t="s">
        <v>10391</v>
      </c>
      <c r="B1769" t="s">
        <v>10392</v>
      </c>
      <c r="C1769" t="s">
        <v>753</v>
      </c>
      <c r="D1769" t="s">
        <v>10393</v>
      </c>
      <c r="E1769" t="s">
        <v>10394</v>
      </c>
      <c r="F1769" t="s">
        <v>31</v>
      </c>
      <c r="G1769">
        <v>6</v>
      </c>
      <c r="H1769" t="s">
        <v>86</v>
      </c>
      <c r="I1769" t="s">
        <v>86</v>
      </c>
      <c r="J1769" t="s">
        <v>86</v>
      </c>
      <c r="K1769" t="s">
        <v>33</v>
      </c>
      <c r="L1769" s="1" t="b">
        <f>FALSE()</f>
        <v>0</v>
      </c>
      <c r="M1769" t="s">
        <v>2</v>
      </c>
      <c r="N1769">
        <v>5</v>
      </c>
      <c r="P1769">
        <v>5</v>
      </c>
      <c r="R1769" t="s">
        <v>8367</v>
      </c>
      <c r="S1769" t="s">
        <v>10395</v>
      </c>
      <c r="T1769" t="s">
        <v>10396</v>
      </c>
      <c r="U1769" t="s">
        <v>10397</v>
      </c>
      <c r="V1769" t="s">
        <v>51</v>
      </c>
      <c r="W1769" t="s">
        <v>1789</v>
      </c>
      <c r="X1769" t="s">
        <v>8329</v>
      </c>
      <c r="AA1769">
        <v>0</v>
      </c>
      <c r="AB1769" t="s">
        <v>753</v>
      </c>
    </row>
    <row r="1770" spans="1:28">
      <c r="A1770" t="s">
        <v>10398</v>
      </c>
      <c r="B1770" t="s">
        <v>10399</v>
      </c>
      <c r="C1770" t="s">
        <v>753</v>
      </c>
      <c r="D1770" t="s">
        <v>10400</v>
      </c>
      <c r="E1770" t="s">
        <v>10401</v>
      </c>
      <c r="F1770" t="s">
        <v>44</v>
      </c>
      <c r="G1770">
        <v>4</v>
      </c>
      <c r="H1770" t="s">
        <v>45</v>
      </c>
      <c r="I1770" t="s">
        <v>45</v>
      </c>
      <c r="J1770" t="s">
        <v>45</v>
      </c>
      <c r="K1770" t="s">
        <v>45</v>
      </c>
      <c r="L1770" s="1" t="b">
        <f>FALSE()</f>
        <v>0</v>
      </c>
      <c r="M1770" t="s">
        <v>46</v>
      </c>
      <c r="N1770">
        <v>5</v>
      </c>
      <c r="P1770">
        <v>5</v>
      </c>
      <c r="R1770" t="s">
        <v>8367</v>
      </c>
      <c r="S1770" t="s">
        <v>10402</v>
      </c>
      <c r="T1770" t="s">
        <v>10403</v>
      </c>
      <c r="U1770" t="s">
        <v>10404</v>
      </c>
      <c r="V1770" t="s">
        <v>655</v>
      </c>
      <c r="W1770" t="s">
        <v>5402</v>
      </c>
      <c r="X1770" t="s">
        <v>8329</v>
      </c>
      <c r="AA1770">
        <v>1</v>
      </c>
      <c r="AB1770" t="s">
        <v>6721</v>
      </c>
    </row>
    <row r="1771" spans="1:28">
      <c r="A1771" t="s">
        <v>10405</v>
      </c>
      <c r="B1771" t="s">
        <v>10406</v>
      </c>
      <c r="C1771" t="s">
        <v>753</v>
      </c>
      <c r="D1771" t="s">
        <v>10407</v>
      </c>
      <c r="E1771" t="s">
        <v>9934</v>
      </c>
      <c r="F1771" t="s">
        <v>31</v>
      </c>
      <c r="G1771">
        <v>2</v>
      </c>
      <c r="H1771" t="s">
        <v>767</v>
      </c>
      <c r="I1771" t="s">
        <v>767</v>
      </c>
      <c r="J1771" t="s">
        <v>767</v>
      </c>
      <c r="K1771" t="s">
        <v>768</v>
      </c>
      <c r="L1771" s="1" t="b">
        <f>FALSE()</f>
        <v>0</v>
      </c>
      <c r="M1771" t="s">
        <v>2</v>
      </c>
      <c r="N1771">
        <v>1</v>
      </c>
      <c r="O1771">
        <v>3</v>
      </c>
      <c r="P1771">
        <v>1</v>
      </c>
      <c r="Q1771" t="s">
        <v>767</v>
      </c>
      <c r="R1771" t="s">
        <v>8367</v>
      </c>
      <c r="S1771" t="s">
        <v>10408</v>
      </c>
      <c r="T1771" t="s">
        <v>10409</v>
      </c>
      <c r="U1771" t="s">
        <v>9937</v>
      </c>
      <c r="V1771" t="s">
        <v>437</v>
      </c>
      <c r="W1771" t="s">
        <v>1389</v>
      </c>
      <c r="X1771" t="s">
        <v>8329</v>
      </c>
      <c r="AA1771">
        <v>1</v>
      </c>
      <c r="AB1771" t="s">
        <v>6721</v>
      </c>
    </row>
    <row r="1772" spans="1:28">
      <c r="A1772" t="s">
        <v>10410</v>
      </c>
      <c r="B1772" t="s">
        <v>10411</v>
      </c>
      <c r="C1772" t="s">
        <v>753</v>
      </c>
      <c r="D1772" t="s">
        <v>10412</v>
      </c>
      <c r="E1772" t="s">
        <v>5453</v>
      </c>
      <c r="F1772" t="s">
        <v>31</v>
      </c>
      <c r="G1772">
        <v>4</v>
      </c>
      <c r="H1772" t="s">
        <v>45</v>
      </c>
      <c r="I1772" t="s">
        <v>45</v>
      </c>
      <c r="J1772" t="s">
        <v>45</v>
      </c>
      <c r="K1772" t="s">
        <v>45</v>
      </c>
      <c r="L1772" s="1" t="b">
        <f>FALSE()</f>
        <v>0</v>
      </c>
      <c r="M1772" t="s">
        <v>2</v>
      </c>
      <c r="N1772">
        <v>6</v>
      </c>
      <c r="P1772">
        <v>6</v>
      </c>
      <c r="R1772" t="s">
        <v>8367</v>
      </c>
      <c r="S1772" t="s">
        <v>10413</v>
      </c>
      <c r="T1772" t="s">
        <v>10414</v>
      </c>
      <c r="U1772" t="s">
        <v>6996</v>
      </c>
      <c r="V1772" t="s">
        <v>343</v>
      </c>
      <c r="W1772" t="s">
        <v>4180</v>
      </c>
      <c r="X1772" t="s">
        <v>8686</v>
      </c>
      <c r="AA1772">
        <v>0</v>
      </c>
      <c r="AB1772" t="s">
        <v>753</v>
      </c>
    </row>
    <row r="1773" spans="1:28">
      <c r="A1773" t="s">
        <v>10415</v>
      </c>
      <c r="B1773" t="s">
        <v>10416</v>
      </c>
      <c r="C1773" t="s">
        <v>753</v>
      </c>
      <c r="D1773" t="s">
        <v>10417</v>
      </c>
      <c r="E1773" t="s">
        <v>10418</v>
      </c>
      <c r="F1773" t="s">
        <v>10419</v>
      </c>
      <c r="G1773">
        <v>2</v>
      </c>
      <c r="H1773" t="s">
        <v>767</v>
      </c>
      <c r="I1773" t="s">
        <v>767</v>
      </c>
      <c r="J1773" t="s">
        <v>767</v>
      </c>
      <c r="K1773" t="s">
        <v>768</v>
      </c>
      <c r="L1773" s="1" t="b">
        <f>FALSE()</f>
        <v>0</v>
      </c>
      <c r="M1773" t="s">
        <v>46</v>
      </c>
      <c r="N1773">
        <v>1</v>
      </c>
      <c r="O1773">
        <v>3</v>
      </c>
      <c r="P1773">
        <v>1</v>
      </c>
      <c r="R1773" t="s">
        <v>8367</v>
      </c>
      <c r="S1773" t="s">
        <v>10420</v>
      </c>
      <c r="T1773" t="s">
        <v>10421</v>
      </c>
      <c r="U1773" t="s">
        <v>10422</v>
      </c>
      <c r="V1773" t="s">
        <v>343</v>
      </c>
      <c r="W1773" t="s">
        <v>4180</v>
      </c>
      <c r="X1773" t="s">
        <v>8686</v>
      </c>
      <c r="AA1773">
        <v>0</v>
      </c>
      <c r="AB1773" t="s">
        <v>753</v>
      </c>
    </row>
    <row r="1774" spans="1:28">
      <c r="A1774" t="s">
        <v>10423</v>
      </c>
      <c r="B1774" t="s">
        <v>10424</v>
      </c>
      <c r="C1774" t="s">
        <v>753</v>
      </c>
      <c r="D1774" t="s">
        <v>10425</v>
      </c>
      <c r="E1774" t="s">
        <v>6800</v>
      </c>
      <c r="F1774" t="s">
        <v>31</v>
      </c>
      <c r="G1774">
        <v>4</v>
      </c>
      <c r="H1774" t="s">
        <v>45</v>
      </c>
      <c r="I1774" t="s">
        <v>45</v>
      </c>
      <c r="J1774" t="s">
        <v>45</v>
      </c>
      <c r="K1774" t="s">
        <v>45</v>
      </c>
      <c r="L1774" s="1" t="b">
        <f>FALSE()</f>
        <v>0</v>
      </c>
      <c r="M1774" t="s">
        <v>2</v>
      </c>
      <c r="N1774">
        <v>3</v>
      </c>
      <c r="P1774">
        <v>3</v>
      </c>
      <c r="Q1774" t="s">
        <v>10426</v>
      </c>
      <c r="R1774" t="s">
        <v>8367</v>
      </c>
      <c r="S1774" t="s">
        <v>10427</v>
      </c>
      <c r="T1774" t="s">
        <v>10428</v>
      </c>
      <c r="U1774" t="s">
        <v>6803</v>
      </c>
      <c r="V1774" t="s">
        <v>288</v>
      </c>
      <c r="W1774" t="s">
        <v>3890</v>
      </c>
      <c r="X1774" t="s">
        <v>8686</v>
      </c>
      <c r="AA1774">
        <v>1</v>
      </c>
      <c r="AB1774" t="s">
        <v>6721</v>
      </c>
    </row>
    <row r="1775" spans="1:28">
      <c r="A1775" t="s">
        <v>10429</v>
      </c>
      <c r="B1775" t="s">
        <v>10430</v>
      </c>
      <c r="C1775" t="s">
        <v>753</v>
      </c>
      <c r="D1775" t="s">
        <v>10431</v>
      </c>
      <c r="E1775" t="s">
        <v>5824</v>
      </c>
      <c r="F1775" t="s">
        <v>44</v>
      </c>
      <c r="G1775">
        <v>4</v>
      </c>
      <c r="H1775" t="s">
        <v>45</v>
      </c>
      <c r="I1775" t="s">
        <v>45</v>
      </c>
      <c r="J1775" t="s">
        <v>45</v>
      </c>
      <c r="K1775" t="s">
        <v>45</v>
      </c>
      <c r="L1775" s="1" t="b">
        <f>FALSE()</f>
        <v>0</v>
      </c>
      <c r="M1775" t="s">
        <v>2</v>
      </c>
      <c r="N1775">
        <v>5</v>
      </c>
      <c r="P1775">
        <v>5</v>
      </c>
      <c r="Q1775" t="s">
        <v>45</v>
      </c>
      <c r="R1775" t="s">
        <v>8367</v>
      </c>
      <c r="S1775" t="s">
        <v>10432</v>
      </c>
      <c r="T1775" t="s">
        <v>10433</v>
      </c>
      <c r="U1775" t="s">
        <v>5827</v>
      </c>
      <c r="V1775" t="s">
        <v>74</v>
      </c>
      <c r="W1775" t="s">
        <v>5310</v>
      </c>
      <c r="X1775" t="s">
        <v>8686</v>
      </c>
      <c r="AA1775">
        <v>1</v>
      </c>
      <c r="AB1775" t="s">
        <v>6721</v>
      </c>
    </row>
    <row r="1776" spans="1:28">
      <c r="A1776" t="s">
        <v>10434</v>
      </c>
      <c r="B1776" t="s">
        <v>10435</v>
      </c>
      <c r="C1776" t="s">
        <v>753</v>
      </c>
      <c r="D1776" t="s">
        <v>10436</v>
      </c>
      <c r="E1776" t="s">
        <v>6451</v>
      </c>
      <c r="F1776" t="s">
        <v>31</v>
      </c>
      <c r="G1776">
        <v>3</v>
      </c>
      <c r="H1776" t="s">
        <v>136</v>
      </c>
      <c r="I1776" t="s">
        <v>136</v>
      </c>
      <c r="J1776" t="s">
        <v>136</v>
      </c>
      <c r="K1776" t="s">
        <v>136</v>
      </c>
      <c r="L1776" s="1" t="b">
        <f>FALSE()</f>
        <v>0</v>
      </c>
      <c r="M1776" t="s">
        <v>46</v>
      </c>
      <c r="N1776">
        <v>4</v>
      </c>
      <c r="P1776">
        <v>4</v>
      </c>
      <c r="R1776" t="s">
        <v>8367</v>
      </c>
      <c r="S1776" t="s">
        <v>10437</v>
      </c>
      <c r="T1776" t="s">
        <v>10438</v>
      </c>
      <c r="U1776" t="s">
        <v>10439</v>
      </c>
      <c r="V1776" t="s">
        <v>124</v>
      </c>
      <c r="W1776" t="s">
        <v>5590</v>
      </c>
      <c r="X1776" t="s">
        <v>8686</v>
      </c>
      <c r="AA1776">
        <v>1</v>
      </c>
      <c r="AB1776" t="s">
        <v>6721</v>
      </c>
    </row>
    <row r="1777" spans="1:28">
      <c r="A1777" t="s">
        <v>10440</v>
      </c>
      <c r="B1777" t="s">
        <v>10441</v>
      </c>
      <c r="C1777" t="s">
        <v>753</v>
      </c>
      <c r="D1777" t="s">
        <v>10442</v>
      </c>
      <c r="E1777" t="s">
        <v>9738</v>
      </c>
      <c r="F1777" t="s">
        <v>44</v>
      </c>
      <c r="G1777">
        <v>2</v>
      </c>
      <c r="H1777" t="s">
        <v>767</v>
      </c>
      <c r="I1777" t="s">
        <v>767</v>
      </c>
      <c r="J1777" t="s">
        <v>767</v>
      </c>
      <c r="K1777" t="s">
        <v>768</v>
      </c>
      <c r="L1777" s="1" t="b">
        <f>FALSE()</f>
        <v>0</v>
      </c>
      <c r="M1777" t="s">
        <v>2</v>
      </c>
      <c r="N1777">
        <v>0</v>
      </c>
      <c r="O1777">
        <v>2</v>
      </c>
      <c r="P1777">
        <v>0</v>
      </c>
      <c r="Q1777" t="s">
        <v>767</v>
      </c>
      <c r="R1777" t="s">
        <v>8367</v>
      </c>
      <c r="S1777" t="s">
        <v>10443</v>
      </c>
      <c r="T1777" t="s">
        <v>10444</v>
      </c>
      <c r="U1777" t="s">
        <v>9741</v>
      </c>
      <c r="V1777" t="s">
        <v>1395</v>
      </c>
      <c r="W1777" t="s">
        <v>3083</v>
      </c>
      <c r="X1777" t="s">
        <v>8686</v>
      </c>
      <c r="AA1777">
        <v>1</v>
      </c>
      <c r="AB1777" t="s">
        <v>6721</v>
      </c>
    </row>
    <row r="1778" spans="1:28">
      <c r="A1778" t="s">
        <v>10445</v>
      </c>
      <c r="B1778" t="s">
        <v>10446</v>
      </c>
      <c r="C1778" t="s">
        <v>753</v>
      </c>
      <c r="D1778" t="s">
        <v>8487</v>
      </c>
      <c r="E1778" t="s">
        <v>10447</v>
      </c>
      <c r="F1778" t="s">
        <v>44</v>
      </c>
      <c r="G1778">
        <v>2</v>
      </c>
      <c r="H1778" t="s">
        <v>767</v>
      </c>
      <c r="I1778" t="s">
        <v>767</v>
      </c>
      <c r="J1778" t="s">
        <v>767</v>
      </c>
      <c r="K1778" t="s">
        <v>768</v>
      </c>
      <c r="L1778" s="1" t="b">
        <f>FALSE()</f>
        <v>0</v>
      </c>
      <c r="M1778" t="s">
        <v>46</v>
      </c>
      <c r="N1778">
        <v>2</v>
      </c>
      <c r="P1778">
        <v>2</v>
      </c>
      <c r="R1778" t="s">
        <v>8367</v>
      </c>
      <c r="S1778" t="s">
        <v>10448</v>
      </c>
      <c r="T1778" t="s">
        <v>10449</v>
      </c>
      <c r="U1778" t="s">
        <v>10450</v>
      </c>
      <c r="V1778" t="s">
        <v>1395</v>
      </c>
      <c r="W1778" t="s">
        <v>3083</v>
      </c>
      <c r="X1778" t="s">
        <v>8686</v>
      </c>
      <c r="AA1778">
        <v>1</v>
      </c>
      <c r="AB1778" t="s">
        <v>6721</v>
      </c>
    </row>
    <row r="1779" spans="1:28">
      <c r="A1779" t="s">
        <v>10451</v>
      </c>
      <c r="B1779" t="s">
        <v>10452</v>
      </c>
      <c r="C1779" t="s">
        <v>753</v>
      </c>
      <c r="D1779" t="s">
        <v>10453</v>
      </c>
      <c r="E1779" t="s">
        <v>9414</v>
      </c>
      <c r="F1779" t="s">
        <v>44</v>
      </c>
      <c r="G1779">
        <v>2</v>
      </c>
      <c r="H1779" t="s">
        <v>767</v>
      </c>
      <c r="I1779" t="s">
        <v>767</v>
      </c>
      <c r="J1779" t="s">
        <v>767</v>
      </c>
      <c r="K1779" t="s">
        <v>768</v>
      </c>
      <c r="L1779" s="1" t="b">
        <f>FALSE()</f>
        <v>0</v>
      </c>
      <c r="M1779" t="s">
        <v>2</v>
      </c>
      <c r="N1779">
        <v>1</v>
      </c>
      <c r="P1779">
        <v>1</v>
      </c>
      <c r="Q1779" t="s">
        <v>767</v>
      </c>
      <c r="R1779" t="s">
        <v>8367</v>
      </c>
      <c r="S1779" t="s">
        <v>10454</v>
      </c>
      <c r="T1779" t="s">
        <v>10455</v>
      </c>
      <c r="U1779" t="s">
        <v>9417</v>
      </c>
      <c r="V1779" t="s">
        <v>1395</v>
      </c>
      <c r="W1779" t="s">
        <v>3083</v>
      </c>
      <c r="X1779" t="s">
        <v>8686</v>
      </c>
      <c r="AA1779">
        <v>1</v>
      </c>
      <c r="AB1779" t="s">
        <v>6721</v>
      </c>
    </row>
    <row r="1780" spans="1:28">
      <c r="A1780" t="s">
        <v>10456</v>
      </c>
      <c r="B1780" t="s">
        <v>10457</v>
      </c>
      <c r="C1780" t="s">
        <v>753</v>
      </c>
      <c r="D1780" t="s">
        <v>10458</v>
      </c>
      <c r="E1780" t="s">
        <v>10459</v>
      </c>
      <c r="F1780" t="s">
        <v>31</v>
      </c>
      <c r="G1780">
        <v>2</v>
      </c>
      <c r="H1780" t="s">
        <v>767</v>
      </c>
      <c r="I1780" t="s">
        <v>767</v>
      </c>
      <c r="J1780" t="s">
        <v>767</v>
      </c>
      <c r="K1780" t="s">
        <v>768</v>
      </c>
      <c r="L1780" s="1" t="b">
        <f>FALSE()</f>
        <v>0</v>
      </c>
      <c r="M1780" t="s">
        <v>46</v>
      </c>
      <c r="N1780">
        <v>2</v>
      </c>
      <c r="P1780">
        <v>2</v>
      </c>
      <c r="R1780" t="s">
        <v>8367</v>
      </c>
      <c r="S1780" t="s">
        <v>10460</v>
      </c>
      <c r="T1780" t="s">
        <v>10461</v>
      </c>
      <c r="U1780" t="s">
        <v>10462</v>
      </c>
      <c r="V1780" t="s">
        <v>1395</v>
      </c>
      <c r="W1780" t="s">
        <v>3083</v>
      </c>
      <c r="X1780" t="s">
        <v>8686</v>
      </c>
      <c r="AA1780">
        <v>1</v>
      </c>
      <c r="AB1780" t="s">
        <v>6721</v>
      </c>
    </row>
    <row r="1781" spans="1:28">
      <c r="A1781" t="s">
        <v>10463</v>
      </c>
      <c r="B1781" t="s">
        <v>10371</v>
      </c>
      <c r="C1781" t="s">
        <v>753</v>
      </c>
      <c r="D1781" t="s">
        <v>10464</v>
      </c>
      <c r="E1781" t="s">
        <v>10465</v>
      </c>
      <c r="F1781" t="s">
        <v>104</v>
      </c>
      <c r="G1781">
        <v>2</v>
      </c>
      <c r="H1781" t="s">
        <v>767</v>
      </c>
      <c r="I1781" t="s">
        <v>767</v>
      </c>
      <c r="J1781" t="s">
        <v>767</v>
      </c>
      <c r="K1781" t="s">
        <v>768</v>
      </c>
      <c r="L1781" s="1" t="b">
        <f>FALSE()</f>
        <v>0</v>
      </c>
      <c r="M1781" t="s">
        <v>46</v>
      </c>
      <c r="N1781">
        <v>1</v>
      </c>
      <c r="P1781">
        <v>1</v>
      </c>
      <c r="R1781" t="s">
        <v>8367</v>
      </c>
      <c r="S1781" t="s">
        <v>10466</v>
      </c>
      <c r="T1781" t="s">
        <v>10467</v>
      </c>
      <c r="U1781" t="s">
        <v>10468</v>
      </c>
      <c r="V1781" t="s">
        <v>1395</v>
      </c>
      <c r="W1781" t="s">
        <v>3083</v>
      </c>
      <c r="X1781" t="s">
        <v>8686</v>
      </c>
      <c r="AA1781">
        <v>0</v>
      </c>
      <c r="AB1781" t="s">
        <v>753</v>
      </c>
    </row>
    <row r="1782" spans="1:28">
      <c r="A1782" t="s">
        <v>10469</v>
      </c>
      <c r="B1782" t="s">
        <v>10470</v>
      </c>
      <c r="C1782" t="s">
        <v>753</v>
      </c>
      <c r="D1782" t="s">
        <v>10471</v>
      </c>
      <c r="E1782" t="s">
        <v>10472</v>
      </c>
      <c r="F1782" t="s">
        <v>31</v>
      </c>
      <c r="G1782">
        <v>4</v>
      </c>
      <c r="H1782" t="s">
        <v>45</v>
      </c>
      <c r="I1782" t="s">
        <v>45</v>
      </c>
      <c r="J1782" t="s">
        <v>45</v>
      </c>
      <c r="K1782" t="s">
        <v>45</v>
      </c>
      <c r="L1782" s="1" t="b">
        <f>FALSE()</f>
        <v>0</v>
      </c>
      <c r="M1782" t="s">
        <v>2</v>
      </c>
      <c r="N1782">
        <v>3</v>
      </c>
      <c r="P1782">
        <v>3</v>
      </c>
      <c r="Q1782" t="s">
        <v>45</v>
      </c>
      <c r="R1782" t="s">
        <v>8367</v>
      </c>
      <c r="S1782" t="s">
        <v>10473</v>
      </c>
      <c r="T1782" t="s">
        <v>10474</v>
      </c>
      <c r="U1782" t="s">
        <v>10475</v>
      </c>
      <c r="V1782" t="s">
        <v>288</v>
      </c>
      <c r="W1782" t="s">
        <v>3890</v>
      </c>
      <c r="X1782" t="s">
        <v>8686</v>
      </c>
      <c r="AA1782">
        <v>1</v>
      </c>
      <c r="AB1782" t="s">
        <v>6721</v>
      </c>
    </row>
    <row r="1783" spans="1:28">
      <c r="A1783" t="s">
        <v>10476</v>
      </c>
      <c r="B1783" t="s">
        <v>10477</v>
      </c>
      <c r="C1783" t="s">
        <v>753</v>
      </c>
      <c r="D1783" t="s">
        <v>10478</v>
      </c>
      <c r="E1783" t="s">
        <v>207</v>
      </c>
      <c r="F1783" t="s">
        <v>31</v>
      </c>
      <c r="G1783">
        <v>4</v>
      </c>
      <c r="H1783" t="s">
        <v>45</v>
      </c>
      <c r="I1783" t="s">
        <v>45</v>
      </c>
      <c r="J1783" t="s">
        <v>32</v>
      </c>
      <c r="K1783" t="s">
        <v>45</v>
      </c>
      <c r="L1783" s="1" t="b">
        <f>TRUE()</f>
        <v>1</v>
      </c>
      <c r="M1783" t="s">
        <v>2</v>
      </c>
      <c r="N1783">
        <v>4</v>
      </c>
      <c r="P1783">
        <v>4</v>
      </c>
      <c r="R1783" t="s">
        <v>8367</v>
      </c>
      <c r="S1783" t="s">
        <v>10479</v>
      </c>
      <c r="T1783" t="s">
        <v>10480</v>
      </c>
      <c r="U1783" t="s">
        <v>10481</v>
      </c>
      <c r="V1783" t="s">
        <v>51</v>
      </c>
      <c r="W1783" t="s">
        <v>1789</v>
      </c>
      <c r="X1783" t="s">
        <v>8686</v>
      </c>
      <c r="AA1783">
        <v>1</v>
      </c>
      <c r="AB1783" t="s">
        <v>6721</v>
      </c>
    </row>
    <row r="1784" spans="1:28">
      <c r="A1784" t="s">
        <v>10482</v>
      </c>
      <c r="B1784" t="s">
        <v>10483</v>
      </c>
      <c r="C1784" t="s">
        <v>753</v>
      </c>
      <c r="D1784" t="s">
        <v>10484</v>
      </c>
      <c r="E1784" t="s">
        <v>8560</v>
      </c>
      <c r="F1784" t="s">
        <v>44</v>
      </c>
      <c r="G1784">
        <v>3</v>
      </c>
      <c r="H1784" t="s">
        <v>136</v>
      </c>
      <c r="I1784" t="s">
        <v>136</v>
      </c>
      <c r="J1784" t="s">
        <v>136</v>
      </c>
      <c r="K1784" t="s">
        <v>136</v>
      </c>
      <c r="L1784" s="1" t="b">
        <f>FALSE()</f>
        <v>0</v>
      </c>
      <c r="M1784" t="s">
        <v>2</v>
      </c>
      <c r="N1784">
        <v>3</v>
      </c>
      <c r="P1784">
        <v>3</v>
      </c>
      <c r="Q1784" t="s">
        <v>10485</v>
      </c>
      <c r="R1784" t="s">
        <v>8367</v>
      </c>
      <c r="S1784" t="s">
        <v>8561</v>
      </c>
      <c r="T1784" t="s">
        <v>10486</v>
      </c>
      <c r="U1784" t="s">
        <v>8563</v>
      </c>
      <c r="V1784" t="s">
        <v>1524</v>
      </c>
      <c r="W1784" t="s">
        <v>5710</v>
      </c>
      <c r="X1784" t="s">
        <v>8686</v>
      </c>
      <c r="AA1784">
        <v>1</v>
      </c>
      <c r="AB1784" t="s">
        <v>6721</v>
      </c>
    </row>
    <row r="1785" spans="1:28">
      <c r="A1785" t="s">
        <v>10487</v>
      </c>
      <c r="B1785" t="s">
        <v>10488</v>
      </c>
      <c r="C1785" t="s">
        <v>753</v>
      </c>
      <c r="D1785" t="s">
        <v>10489</v>
      </c>
      <c r="E1785" t="s">
        <v>1415</v>
      </c>
      <c r="F1785" t="s">
        <v>44</v>
      </c>
      <c r="G1785">
        <v>0</v>
      </c>
      <c r="H1785" t="s">
        <v>1922</v>
      </c>
      <c r="I1785" t="s">
        <v>1922</v>
      </c>
      <c r="J1785" t="s">
        <v>1922</v>
      </c>
      <c r="K1785" t="s">
        <v>768</v>
      </c>
      <c r="L1785" s="1" t="b">
        <f>FALSE()</f>
        <v>0</v>
      </c>
      <c r="M1785" t="s">
        <v>79</v>
      </c>
      <c r="P1785">
        <v>1</v>
      </c>
      <c r="R1785" t="s">
        <v>8367</v>
      </c>
      <c r="S1785" t="s">
        <v>10490</v>
      </c>
      <c r="T1785" t="s">
        <v>10491</v>
      </c>
      <c r="U1785" t="s">
        <v>5343</v>
      </c>
      <c r="V1785" t="s">
        <v>51</v>
      </c>
      <c r="W1785" t="s">
        <v>1789</v>
      </c>
      <c r="X1785" t="s">
        <v>8686</v>
      </c>
      <c r="AA1785">
        <v>0</v>
      </c>
      <c r="AB1785" t="s">
        <v>753</v>
      </c>
    </row>
    <row r="1786" spans="1:28">
      <c r="A1786" t="s">
        <v>10492</v>
      </c>
      <c r="B1786" t="s">
        <v>7358</v>
      </c>
      <c r="C1786" t="s">
        <v>753</v>
      </c>
      <c r="D1786" t="s">
        <v>10493</v>
      </c>
      <c r="E1786" t="s">
        <v>2945</v>
      </c>
      <c r="F1786" t="s">
        <v>31</v>
      </c>
      <c r="L1786" s="1" t="b">
        <f>FALSE()</f>
        <v>0</v>
      </c>
      <c r="M1786" t="s">
        <v>94</v>
      </c>
      <c r="R1786" t="s">
        <v>8690</v>
      </c>
      <c r="S1786" t="s">
        <v>10494</v>
      </c>
      <c r="T1786" t="s">
        <v>10495</v>
      </c>
      <c r="U1786" t="s">
        <v>10496</v>
      </c>
      <c r="V1786" t="s">
        <v>437</v>
      </c>
      <c r="W1786" t="s">
        <v>1389</v>
      </c>
      <c r="X1786" t="s">
        <v>8686</v>
      </c>
      <c r="AA1786">
        <v>0</v>
      </c>
      <c r="AB1786" t="s">
        <v>753</v>
      </c>
    </row>
    <row r="1787" spans="1:28">
      <c r="A1787" t="s">
        <v>10497</v>
      </c>
      <c r="B1787" t="s">
        <v>10498</v>
      </c>
      <c r="C1787" t="s">
        <v>753</v>
      </c>
      <c r="D1787" t="s">
        <v>10499</v>
      </c>
      <c r="E1787" t="s">
        <v>10459</v>
      </c>
      <c r="F1787" t="s">
        <v>31</v>
      </c>
      <c r="G1787">
        <v>2</v>
      </c>
      <c r="H1787" t="s">
        <v>767</v>
      </c>
      <c r="I1787" t="s">
        <v>767</v>
      </c>
      <c r="J1787" t="s">
        <v>767</v>
      </c>
      <c r="K1787" t="s">
        <v>768</v>
      </c>
      <c r="L1787" s="1" t="b">
        <f>FALSE()</f>
        <v>0</v>
      </c>
      <c r="M1787" t="s">
        <v>46</v>
      </c>
      <c r="N1787">
        <v>1</v>
      </c>
      <c r="O1787">
        <v>2</v>
      </c>
      <c r="P1787">
        <v>1</v>
      </c>
      <c r="R1787" t="s">
        <v>8690</v>
      </c>
      <c r="S1787" t="s">
        <v>10500</v>
      </c>
      <c r="T1787" t="s">
        <v>10501</v>
      </c>
      <c r="U1787" t="s">
        <v>10462</v>
      </c>
      <c r="V1787" t="s">
        <v>1395</v>
      </c>
      <c r="W1787" t="s">
        <v>3083</v>
      </c>
      <c r="X1787" t="s">
        <v>8843</v>
      </c>
      <c r="AA1787">
        <v>0</v>
      </c>
      <c r="AB1787" t="s">
        <v>753</v>
      </c>
    </row>
    <row r="1788" spans="1:28">
      <c r="A1788" t="s">
        <v>10502</v>
      </c>
      <c r="B1788" t="s">
        <v>10503</v>
      </c>
      <c r="C1788" t="s">
        <v>753</v>
      </c>
      <c r="D1788" t="s">
        <v>10504</v>
      </c>
      <c r="E1788" t="s">
        <v>7446</v>
      </c>
      <c r="F1788" t="s">
        <v>31</v>
      </c>
      <c r="G1788">
        <v>2</v>
      </c>
      <c r="H1788" t="s">
        <v>767</v>
      </c>
      <c r="I1788" t="s">
        <v>767</v>
      </c>
      <c r="J1788" t="s">
        <v>767</v>
      </c>
      <c r="K1788" t="s">
        <v>768</v>
      </c>
      <c r="L1788" s="1" t="b">
        <f>FALSE()</f>
        <v>0</v>
      </c>
      <c r="M1788" t="s">
        <v>46</v>
      </c>
      <c r="N1788">
        <v>2</v>
      </c>
      <c r="O1788">
        <v>3</v>
      </c>
      <c r="P1788">
        <v>2</v>
      </c>
      <c r="Q1788" t="s">
        <v>8717</v>
      </c>
      <c r="R1788" t="s">
        <v>8690</v>
      </c>
      <c r="S1788" t="s">
        <v>10505</v>
      </c>
      <c r="T1788" t="s">
        <v>10506</v>
      </c>
      <c r="U1788" t="s">
        <v>7449</v>
      </c>
      <c r="V1788" t="s">
        <v>235</v>
      </c>
      <c r="W1788" t="s">
        <v>1137</v>
      </c>
      <c r="X1788" t="s">
        <v>8843</v>
      </c>
      <c r="AA1788">
        <v>0</v>
      </c>
      <c r="AB1788" t="s">
        <v>753</v>
      </c>
    </row>
    <row r="1789" spans="1:28">
      <c r="A1789" t="s">
        <v>10507</v>
      </c>
      <c r="B1789" t="s">
        <v>10508</v>
      </c>
      <c r="C1789" t="s">
        <v>753</v>
      </c>
      <c r="D1789" t="s">
        <v>10509</v>
      </c>
      <c r="E1789" t="s">
        <v>5873</v>
      </c>
      <c r="F1789" t="s">
        <v>44</v>
      </c>
      <c r="G1789">
        <v>2</v>
      </c>
      <c r="H1789" t="s">
        <v>767</v>
      </c>
      <c r="I1789" t="s">
        <v>767</v>
      </c>
      <c r="J1789" t="s">
        <v>767</v>
      </c>
      <c r="K1789" t="s">
        <v>768</v>
      </c>
      <c r="L1789" s="1" t="b">
        <f>FALSE()</f>
        <v>0</v>
      </c>
      <c r="M1789" t="s">
        <v>46</v>
      </c>
      <c r="N1789">
        <v>2</v>
      </c>
      <c r="P1789">
        <v>2</v>
      </c>
      <c r="R1789" t="s">
        <v>8690</v>
      </c>
      <c r="S1789" t="s">
        <v>10510</v>
      </c>
      <c r="T1789" t="s">
        <v>10511</v>
      </c>
      <c r="U1789" t="s">
        <v>5876</v>
      </c>
      <c r="V1789" t="s">
        <v>131</v>
      </c>
      <c r="W1789" t="s">
        <v>7002</v>
      </c>
      <c r="X1789" t="s">
        <v>8843</v>
      </c>
      <c r="AA1789">
        <v>0</v>
      </c>
      <c r="AB1789" t="s">
        <v>753</v>
      </c>
    </row>
    <row r="1790" spans="1:28">
      <c r="A1790" t="s">
        <v>10512</v>
      </c>
      <c r="B1790" t="s">
        <v>10513</v>
      </c>
      <c r="C1790" t="s">
        <v>753</v>
      </c>
      <c r="D1790" t="s">
        <v>10514</v>
      </c>
      <c r="E1790" t="s">
        <v>4176</v>
      </c>
      <c r="F1790" t="s">
        <v>31</v>
      </c>
      <c r="L1790" s="1" t="b">
        <f>FALSE()</f>
        <v>0</v>
      </c>
      <c r="M1790" t="s">
        <v>94</v>
      </c>
      <c r="R1790" t="s">
        <v>8690</v>
      </c>
      <c r="S1790" t="s">
        <v>10515</v>
      </c>
      <c r="T1790" t="s">
        <v>10516</v>
      </c>
      <c r="U1790" t="s">
        <v>4179</v>
      </c>
      <c r="V1790" t="s">
        <v>343</v>
      </c>
      <c r="W1790" t="s">
        <v>4180</v>
      </c>
      <c r="X1790" t="s">
        <v>8843</v>
      </c>
      <c r="AA1790">
        <v>0</v>
      </c>
      <c r="AB1790" t="s">
        <v>753</v>
      </c>
    </row>
    <row r="1791" spans="1:28">
      <c r="A1791" t="s">
        <v>10517</v>
      </c>
      <c r="B1791" t="s">
        <v>10518</v>
      </c>
      <c r="C1791" t="s">
        <v>753</v>
      </c>
      <c r="D1791" t="s">
        <v>10519</v>
      </c>
      <c r="E1791" t="s">
        <v>5398</v>
      </c>
      <c r="F1791" t="s">
        <v>44</v>
      </c>
      <c r="G1791">
        <v>4</v>
      </c>
      <c r="H1791" t="s">
        <v>45</v>
      </c>
      <c r="I1791" t="s">
        <v>45</v>
      </c>
      <c r="J1791" t="s">
        <v>45</v>
      </c>
      <c r="K1791" t="s">
        <v>45</v>
      </c>
      <c r="L1791" s="1" t="b">
        <f>FALSE()</f>
        <v>0</v>
      </c>
      <c r="M1791" t="s">
        <v>2</v>
      </c>
      <c r="N1791">
        <v>5</v>
      </c>
      <c r="P1791">
        <v>5</v>
      </c>
      <c r="R1791" t="s">
        <v>8690</v>
      </c>
      <c r="S1791" t="s">
        <v>10520</v>
      </c>
      <c r="T1791" t="s">
        <v>10521</v>
      </c>
      <c r="U1791" t="s">
        <v>6157</v>
      </c>
      <c r="V1791" t="s">
        <v>655</v>
      </c>
      <c r="W1791" t="s">
        <v>5402</v>
      </c>
      <c r="X1791" t="s">
        <v>8843</v>
      </c>
      <c r="AA1791">
        <v>0</v>
      </c>
      <c r="AB1791" t="s">
        <v>753</v>
      </c>
    </row>
    <row r="1792" spans="1:28">
      <c r="A1792" t="s">
        <v>10522</v>
      </c>
      <c r="B1792" t="s">
        <v>10523</v>
      </c>
      <c r="C1792" t="s">
        <v>753</v>
      </c>
      <c r="D1792" t="s">
        <v>10524</v>
      </c>
      <c r="E1792" t="s">
        <v>1415</v>
      </c>
      <c r="F1792" t="s">
        <v>44</v>
      </c>
      <c r="G1792">
        <v>0</v>
      </c>
      <c r="H1792" t="s">
        <v>1922</v>
      </c>
      <c r="I1792" t="s">
        <v>1922</v>
      </c>
      <c r="J1792" t="s">
        <v>1922</v>
      </c>
      <c r="K1792" t="s">
        <v>768</v>
      </c>
      <c r="L1792" s="1" t="b">
        <f>FALSE()</f>
        <v>0</v>
      </c>
      <c r="M1792" t="s">
        <v>2</v>
      </c>
      <c r="P1792">
        <v>1</v>
      </c>
      <c r="R1792" t="s">
        <v>8690</v>
      </c>
      <c r="S1792" t="s">
        <v>10525</v>
      </c>
      <c r="T1792" t="s">
        <v>10526</v>
      </c>
      <c r="U1792" t="s">
        <v>5343</v>
      </c>
      <c r="V1792" t="s">
        <v>57</v>
      </c>
      <c r="W1792" t="s">
        <v>2574</v>
      </c>
      <c r="X1792" t="s">
        <v>10527</v>
      </c>
      <c r="AA1792">
        <v>1</v>
      </c>
      <c r="AB1792" t="s">
        <v>753</v>
      </c>
    </row>
    <row r="1793" spans="1:28">
      <c r="A1793" t="s">
        <v>10528</v>
      </c>
      <c r="B1793" t="s">
        <v>10529</v>
      </c>
      <c r="C1793" t="s">
        <v>753</v>
      </c>
      <c r="D1793" t="s">
        <v>10530</v>
      </c>
      <c r="E1793" t="s">
        <v>6606</v>
      </c>
      <c r="F1793" t="s">
        <v>104</v>
      </c>
      <c r="G1793">
        <v>3</v>
      </c>
      <c r="H1793" t="s">
        <v>136</v>
      </c>
      <c r="I1793" t="s">
        <v>136</v>
      </c>
      <c r="J1793" t="s">
        <v>136</v>
      </c>
      <c r="K1793" t="s">
        <v>136</v>
      </c>
      <c r="L1793" s="1" t="b">
        <f>FALSE()</f>
        <v>0</v>
      </c>
      <c r="M1793" t="s">
        <v>46</v>
      </c>
      <c r="N1793">
        <v>3</v>
      </c>
      <c r="P1793">
        <v>3</v>
      </c>
      <c r="R1793" t="s">
        <v>8690</v>
      </c>
      <c r="S1793" t="s">
        <v>10531</v>
      </c>
      <c r="T1793" t="s">
        <v>10532</v>
      </c>
      <c r="U1793" t="s">
        <v>6609</v>
      </c>
      <c r="V1793" t="s">
        <v>51</v>
      </c>
      <c r="W1793" t="s">
        <v>1789</v>
      </c>
      <c r="X1793" t="s">
        <v>8843</v>
      </c>
      <c r="AA1793">
        <v>0</v>
      </c>
      <c r="AB1793" t="s">
        <v>753</v>
      </c>
    </row>
    <row r="1794" spans="1:28">
      <c r="A1794" t="s">
        <v>10533</v>
      </c>
      <c r="B1794" t="s">
        <v>5218</v>
      </c>
      <c r="C1794" t="s">
        <v>753</v>
      </c>
      <c r="D1794" t="s">
        <v>10534</v>
      </c>
      <c r="E1794" t="s">
        <v>9354</v>
      </c>
      <c r="F1794" t="s">
        <v>31</v>
      </c>
      <c r="G1794">
        <v>3</v>
      </c>
      <c r="H1794" t="s">
        <v>136</v>
      </c>
      <c r="I1794" t="s">
        <v>136</v>
      </c>
      <c r="J1794" t="s">
        <v>136</v>
      </c>
      <c r="K1794" t="s">
        <v>136</v>
      </c>
      <c r="L1794" s="1" t="b">
        <f>FALSE()</f>
        <v>0</v>
      </c>
      <c r="M1794" t="s">
        <v>46</v>
      </c>
      <c r="N1794">
        <v>4</v>
      </c>
      <c r="P1794">
        <v>4</v>
      </c>
      <c r="R1794" t="s">
        <v>8690</v>
      </c>
      <c r="S1794" t="s">
        <v>10535</v>
      </c>
      <c r="T1794" t="s">
        <v>10536</v>
      </c>
      <c r="U1794" t="s">
        <v>9357</v>
      </c>
      <c r="V1794" t="s">
        <v>51</v>
      </c>
      <c r="W1794" t="s">
        <v>1789</v>
      </c>
      <c r="X1794" t="s">
        <v>8843</v>
      </c>
      <c r="AA1794">
        <v>0</v>
      </c>
      <c r="AB1794" t="s">
        <v>753</v>
      </c>
    </row>
    <row r="1795" spans="1:28">
      <c r="A1795" t="s">
        <v>10537</v>
      </c>
      <c r="B1795" t="s">
        <v>8222</v>
      </c>
      <c r="C1795" t="s">
        <v>753</v>
      </c>
      <c r="D1795" t="s">
        <v>10538</v>
      </c>
      <c r="E1795" t="s">
        <v>5824</v>
      </c>
      <c r="F1795" t="s">
        <v>44</v>
      </c>
      <c r="G1795">
        <v>4</v>
      </c>
      <c r="H1795" t="s">
        <v>45</v>
      </c>
      <c r="I1795" t="s">
        <v>45</v>
      </c>
      <c r="J1795" t="s">
        <v>86</v>
      </c>
      <c r="K1795" t="s">
        <v>45</v>
      </c>
      <c r="L1795" s="1" t="b">
        <f>TRUE()</f>
        <v>1</v>
      </c>
      <c r="M1795" t="s">
        <v>2</v>
      </c>
      <c r="N1795">
        <v>8</v>
      </c>
      <c r="O1795">
        <v>10</v>
      </c>
      <c r="P1795">
        <v>8</v>
      </c>
      <c r="R1795" t="s">
        <v>8690</v>
      </c>
      <c r="S1795" t="s">
        <v>10539</v>
      </c>
      <c r="T1795" t="s">
        <v>10540</v>
      </c>
      <c r="U1795" t="s">
        <v>5827</v>
      </c>
      <c r="V1795" t="s">
        <v>343</v>
      </c>
      <c r="W1795" t="s">
        <v>4180</v>
      </c>
      <c r="X1795" t="s">
        <v>8843</v>
      </c>
      <c r="AA1795">
        <v>0</v>
      </c>
      <c r="AB1795" t="s">
        <v>753</v>
      </c>
    </row>
    <row r="1796" spans="1:28">
      <c r="A1796" t="s">
        <v>10541</v>
      </c>
      <c r="B1796" t="s">
        <v>10542</v>
      </c>
      <c r="C1796" t="s">
        <v>753</v>
      </c>
      <c r="D1796" t="s">
        <v>10543</v>
      </c>
      <c r="E1796" t="s">
        <v>5824</v>
      </c>
      <c r="F1796" t="s">
        <v>44</v>
      </c>
      <c r="G1796">
        <v>5</v>
      </c>
      <c r="H1796" t="s">
        <v>32</v>
      </c>
      <c r="I1796" t="s">
        <v>32</v>
      </c>
      <c r="J1796" t="s">
        <v>32</v>
      </c>
      <c r="K1796" t="s">
        <v>33</v>
      </c>
      <c r="L1796" s="1" t="b">
        <f>FALSE()</f>
        <v>0</v>
      </c>
      <c r="M1796" t="s">
        <v>79</v>
      </c>
      <c r="N1796">
        <v>8</v>
      </c>
      <c r="P1796">
        <v>8</v>
      </c>
      <c r="R1796" t="s">
        <v>8690</v>
      </c>
      <c r="S1796" t="s">
        <v>10544</v>
      </c>
      <c r="T1796" t="s">
        <v>10545</v>
      </c>
      <c r="U1796" t="s">
        <v>10546</v>
      </c>
      <c r="V1796" t="s">
        <v>343</v>
      </c>
      <c r="W1796" t="s">
        <v>4180</v>
      </c>
      <c r="X1796" t="s">
        <v>5272</v>
      </c>
      <c r="AA1796">
        <v>1</v>
      </c>
      <c r="AB1796" t="s">
        <v>753</v>
      </c>
    </row>
    <row r="1797" spans="1:28">
      <c r="A1797" t="s">
        <v>10547</v>
      </c>
      <c r="B1797" t="s">
        <v>10548</v>
      </c>
      <c r="C1797" t="s">
        <v>753</v>
      </c>
      <c r="D1797" t="s">
        <v>10549</v>
      </c>
      <c r="E1797" t="s">
        <v>5475</v>
      </c>
      <c r="F1797" t="s">
        <v>31</v>
      </c>
      <c r="G1797">
        <v>3</v>
      </c>
      <c r="H1797" t="s">
        <v>136</v>
      </c>
      <c r="I1797" t="s">
        <v>136</v>
      </c>
      <c r="J1797" t="s">
        <v>136</v>
      </c>
      <c r="K1797" t="s">
        <v>136</v>
      </c>
      <c r="L1797" s="1" t="b">
        <f>FALSE()</f>
        <v>0</v>
      </c>
      <c r="M1797" t="s">
        <v>46</v>
      </c>
      <c r="N1797">
        <v>4</v>
      </c>
      <c r="P1797">
        <v>4</v>
      </c>
      <c r="Q1797" t="s">
        <v>10550</v>
      </c>
      <c r="R1797" t="s">
        <v>8690</v>
      </c>
      <c r="S1797" t="s">
        <v>10551</v>
      </c>
      <c r="T1797" t="s">
        <v>10552</v>
      </c>
      <c r="U1797" t="s">
        <v>5479</v>
      </c>
      <c r="V1797" t="s">
        <v>74</v>
      </c>
      <c r="W1797" t="s">
        <v>5310</v>
      </c>
      <c r="X1797" t="s">
        <v>5272</v>
      </c>
      <c r="AA1797">
        <v>1</v>
      </c>
      <c r="AB1797" t="s">
        <v>753</v>
      </c>
    </row>
    <row r="1798" spans="1:28">
      <c r="A1798" t="s">
        <v>10553</v>
      </c>
      <c r="B1798" t="s">
        <v>10554</v>
      </c>
      <c r="C1798" t="s">
        <v>753</v>
      </c>
      <c r="D1798" t="s">
        <v>10555</v>
      </c>
      <c r="E1798" t="s">
        <v>128</v>
      </c>
      <c r="F1798" t="s">
        <v>31</v>
      </c>
      <c r="G1798">
        <v>2</v>
      </c>
      <c r="H1798" t="s">
        <v>767</v>
      </c>
      <c r="I1798" t="s">
        <v>767</v>
      </c>
      <c r="J1798" t="s">
        <v>767</v>
      </c>
      <c r="K1798" t="s">
        <v>768</v>
      </c>
      <c r="L1798" s="1" t="b">
        <f>FALSE()</f>
        <v>0</v>
      </c>
      <c r="M1798" t="s">
        <v>46</v>
      </c>
      <c r="N1798">
        <v>2</v>
      </c>
      <c r="P1798">
        <v>2</v>
      </c>
      <c r="R1798" t="s">
        <v>8690</v>
      </c>
      <c r="S1798" t="s">
        <v>10556</v>
      </c>
      <c r="T1798" t="s">
        <v>10557</v>
      </c>
      <c r="U1798" t="s">
        <v>10558</v>
      </c>
      <c r="V1798" t="s">
        <v>288</v>
      </c>
      <c r="W1798" t="s">
        <v>3890</v>
      </c>
      <c r="X1798" t="s">
        <v>8843</v>
      </c>
      <c r="AA1798">
        <v>0</v>
      </c>
      <c r="AB1798" t="s">
        <v>753</v>
      </c>
    </row>
    <row r="1799" spans="1:28">
      <c r="A1799" t="s">
        <v>10559</v>
      </c>
      <c r="B1799" t="s">
        <v>10560</v>
      </c>
      <c r="C1799" t="s">
        <v>753</v>
      </c>
      <c r="D1799" t="s">
        <v>10561</v>
      </c>
      <c r="E1799" t="s">
        <v>10562</v>
      </c>
      <c r="F1799" t="s">
        <v>44</v>
      </c>
      <c r="G1799">
        <v>5</v>
      </c>
      <c r="H1799" t="s">
        <v>32</v>
      </c>
      <c r="I1799" t="s">
        <v>32</v>
      </c>
      <c r="J1799" t="s">
        <v>86</v>
      </c>
      <c r="K1799" t="s">
        <v>33</v>
      </c>
      <c r="L1799" s="1" t="b">
        <f>TRUE()</f>
        <v>1</v>
      </c>
      <c r="M1799" t="s">
        <v>2</v>
      </c>
      <c r="N1799">
        <v>8</v>
      </c>
      <c r="O1799">
        <v>10</v>
      </c>
      <c r="P1799">
        <v>8</v>
      </c>
      <c r="Q1799" t="s">
        <v>10563</v>
      </c>
      <c r="R1799" t="s">
        <v>8690</v>
      </c>
      <c r="S1799" t="s">
        <v>10564</v>
      </c>
      <c r="T1799" t="s">
        <v>10565</v>
      </c>
      <c r="U1799" t="s">
        <v>10566</v>
      </c>
      <c r="V1799" t="s">
        <v>74</v>
      </c>
      <c r="W1799" t="s">
        <v>5310</v>
      </c>
      <c r="X1799" t="s">
        <v>8843</v>
      </c>
      <c r="AA1799">
        <v>0</v>
      </c>
      <c r="AB1799" t="s">
        <v>753</v>
      </c>
    </row>
    <row r="1800" spans="1:28">
      <c r="A1800" t="s">
        <v>10567</v>
      </c>
      <c r="B1800" t="s">
        <v>10568</v>
      </c>
      <c r="C1800" t="s">
        <v>753</v>
      </c>
      <c r="D1800" t="s">
        <v>1779</v>
      </c>
      <c r="E1800" t="s">
        <v>5220</v>
      </c>
      <c r="F1800" t="s">
        <v>44</v>
      </c>
      <c r="L1800" s="1" t="b">
        <f>FALSE()</f>
        <v>0</v>
      </c>
      <c r="M1800" t="s">
        <v>94</v>
      </c>
      <c r="R1800" t="s">
        <v>8690</v>
      </c>
      <c r="S1800" t="s">
        <v>10569</v>
      </c>
      <c r="T1800" t="s">
        <v>10570</v>
      </c>
      <c r="U1800" t="s">
        <v>5223</v>
      </c>
      <c r="V1800" t="s">
        <v>139</v>
      </c>
      <c r="W1800" t="s">
        <v>6596</v>
      </c>
      <c r="X1800" t="s">
        <v>8843</v>
      </c>
      <c r="AA1800">
        <v>0</v>
      </c>
      <c r="AB1800" t="s">
        <v>753</v>
      </c>
    </row>
    <row r="1801" spans="1:28">
      <c r="A1801" t="s">
        <v>10571</v>
      </c>
      <c r="B1801" t="s">
        <v>10572</v>
      </c>
      <c r="C1801" t="s">
        <v>753</v>
      </c>
      <c r="D1801" t="s">
        <v>10573</v>
      </c>
      <c r="E1801" t="s">
        <v>9613</v>
      </c>
      <c r="F1801" t="s">
        <v>31</v>
      </c>
      <c r="G1801">
        <v>2</v>
      </c>
      <c r="H1801" t="s">
        <v>767</v>
      </c>
      <c r="I1801" t="s">
        <v>767</v>
      </c>
      <c r="J1801" t="s">
        <v>767</v>
      </c>
      <c r="K1801" t="s">
        <v>768</v>
      </c>
      <c r="L1801" s="1" t="b">
        <f>FALSE()</f>
        <v>0</v>
      </c>
      <c r="M1801" t="s">
        <v>46</v>
      </c>
      <c r="N1801">
        <v>2</v>
      </c>
      <c r="P1801">
        <v>2</v>
      </c>
      <c r="R1801" t="s">
        <v>8690</v>
      </c>
      <c r="S1801" t="s">
        <v>10574</v>
      </c>
      <c r="T1801" t="s">
        <v>10575</v>
      </c>
      <c r="U1801" t="s">
        <v>9616</v>
      </c>
      <c r="V1801" t="s">
        <v>51</v>
      </c>
      <c r="W1801" t="s">
        <v>1789</v>
      </c>
      <c r="X1801" t="s">
        <v>8843</v>
      </c>
      <c r="AA1801">
        <v>0</v>
      </c>
      <c r="AB1801" t="s">
        <v>753</v>
      </c>
    </row>
    <row r="1802" spans="1:28">
      <c r="A1802" t="s">
        <v>10576</v>
      </c>
      <c r="B1802" t="s">
        <v>10577</v>
      </c>
      <c r="C1802" t="s">
        <v>753</v>
      </c>
      <c r="D1802" t="s">
        <v>10578</v>
      </c>
      <c r="E1802" t="s">
        <v>6963</v>
      </c>
      <c r="F1802" t="s">
        <v>31</v>
      </c>
      <c r="G1802">
        <v>3</v>
      </c>
      <c r="H1802" t="s">
        <v>136</v>
      </c>
      <c r="I1802" t="s">
        <v>136</v>
      </c>
      <c r="J1802" t="s">
        <v>136</v>
      </c>
      <c r="K1802" t="s">
        <v>136</v>
      </c>
      <c r="L1802" s="1" t="b">
        <f>FALSE()</f>
        <v>0</v>
      </c>
      <c r="M1802" t="s">
        <v>46</v>
      </c>
      <c r="N1802">
        <v>4</v>
      </c>
      <c r="P1802">
        <v>4</v>
      </c>
      <c r="R1802" t="s">
        <v>8690</v>
      </c>
      <c r="S1802" t="s">
        <v>6964</v>
      </c>
      <c r="T1802" t="s">
        <v>10579</v>
      </c>
      <c r="U1802" t="s">
        <v>6966</v>
      </c>
      <c r="V1802" t="s">
        <v>896</v>
      </c>
      <c r="W1802" t="s">
        <v>66</v>
      </c>
      <c r="X1802" t="s">
        <v>8843</v>
      </c>
      <c r="AA1802">
        <v>0</v>
      </c>
      <c r="AB1802" t="s">
        <v>753</v>
      </c>
    </row>
    <row r="1803" spans="1:28">
      <c r="A1803" t="s">
        <v>10580</v>
      </c>
      <c r="B1803" t="s">
        <v>10581</v>
      </c>
      <c r="C1803" t="s">
        <v>753</v>
      </c>
      <c r="D1803" t="s">
        <v>10582</v>
      </c>
      <c r="E1803" t="s">
        <v>8443</v>
      </c>
      <c r="F1803" t="s">
        <v>44</v>
      </c>
      <c r="G1803">
        <v>3</v>
      </c>
      <c r="H1803" t="s">
        <v>136</v>
      </c>
      <c r="I1803" t="s">
        <v>136</v>
      </c>
      <c r="J1803" t="s">
        <v>136</v>
      </c>
      <c r="K1803" t="s">
        <v>136</v>
      </c>
      <c r="L1803" s="1" t="b">
        <f>FALSE()</f>
        <v>0</v>
      </c>
      <c r="M1803" t="s">
        <v>46</v>
      </c>
      <c r="N1803">
        <v>3</v>
      </c>
      <c r="P1803">
        <v>3</v>
      </c>
      <c r="Q1803" t="s">
        <v>6216</v>
      </c>
      <c r="R1803" t="s">
        <v>8690</v>
      </c>
      <c r="S1803" t="s">
        <v>8874</v>
      </c>
      <c r="T1803" t="s">
        <v>10583</v>
      </c>
      <c r="U1803" t="s">
        <v>8446</v>
      </c>
      <c r="V1803" t="s">
        <v>3348</v>
      </c>
      <c r="W1803" t="s">
        <v>109</v>
      </c>
      <c r="X1803" t="s">
        <v>8843</v>
      </c>
      <c r="AA1803">
        <v>0</v>
      </c>
      <c r="AB1803" t="s">
        <v>753</v>
      </c>
    </row>
    <row r="1804" spans="1:28">
      <c r="A1804" t="s">
        <v>10584</v>
      </c>
      <c r="B1804" t="s">
        <v>10585</v>
      </c>
      <c r="C1804" t="s">
        <v>753</v>
      </c>
      <c r="D1804" t="s">
        <v>10586</v>
      </c>
      <c r="E1804" t="s">
        <v>6698</v>
      </c>
      <c r="F1804" t="s">
        <v>44</v>
      </c>
      <c r="G1804">
        <v>0</v>
      </c>
      <c r="H1804" t="s">
        <v>1922</v>
      </c>
      <c r="I1804" t="s">
        <v>1922</v>
      </c>
      <c r="J1804" t="s">
        <v>1922</v>
      </c>
      <c r="K1804" t="s">
        <v>768</v>
      </c>
      <c r="L1804" s="1" t="b">
        <f>FALSE()</f>
        <v>0</v>
      </c>
      <c r="M1804" t="s">
        <v>79</v>
      </c>
      <c r="P1804">
        <v>1</v>
      </c>
      <c r="R1804" t="s">
        <v>8690</v>
      </c>
      <c r="S1804" t="s">
        <v>10587</v>
      </c>
      <c r="T1804" t="s">
        <v>10588</v>
      </c>
      <c r="U1804" t="s">
        <v>10589</v>
      </c>
      <c r="V1804" t="s">
        <v>74</v>
      </c>
      <c r="W1804" t="s">
        <v>5310</v>
      </c>
      <c r="X1804" t="s">
        <v>1138</v>
      </c>
      <c r="AA1804">
        <v>0</v>
      </c>
      <c r="AB1804" t="s">
        <v>753</v>
      </c>
    </row>
    <row r="1805" spans="1:28">
      <c r="A1805" t="s">
        <v>10590</v>
      </c>
      <c r="B1805" t="s">
        <v>10591</v>
      </c>
      <c r="C1805" t="s">
        <v>753</v>
      </c>
      <c r="D1805" t="s">
        <v>10592</v>
      </c>
      <c r="E1805" t="s">
        <v>9407</v>
      </c>
      <c r="F1805" t="s">
        <v>31</v>
      </c>
      <c r="G1805">
        <v>4</v>
      </c>
      <c r="H1805" t="s">
        <v>45</v>
      </c>
      <c r="I1805" t="s">
        <v>45</v>
      </c>
      <c r="J1805" t="s">
        <v>45</v>
      </c>
      <c r="K1805" t="s">
        <v>45</v>
      </c>
      <c r="L1805" s="1" t="b">
        <f>FALSE()</f>
        <v>0</v>
      </c>
      <c r="M1805" t="s">
        <v>2</v>
      </c>
      <c r="N1805">
        <v>3</v>
      </c>
      <c r="O1805">
        <v>5</v>
      </c>
      <c r="P1805">
        <v>3</v>
      </c>
      <c r="R1805" t="s">
        <v>8690</v>
      </c>
      <c r="S1805" t="s">
        <v>10593</v>
      </c>
      <c r="T1805" t="s">
        <v>10594</v>
      </c>
      <c r="U1805" t="s">
        <v>9410</v>
      </c>
      <c r="V1805" t="s">
        <v>343</v>
      </c>
      <c r="W1805" t="s">
        <v>4180</v>
      </c>
      <c r="X1805" t="s">
        <v>1138</v>
      </c>
      <c r="AA1805">
        <v>0</v>
      </c>
      <c r="AB1805" t="s">
        <v>753</v>
      </c>
    </row>
    <row r="1806" spans="1:28">
      <c r="A1806" t="s">
        <v>10595</v>
      </c>
      <c r="B1806" t="s">
        <v>10596</v>
      </c>
      <c r="C1806" t="s">
        <v>753</v>
      </c>
      <c r="D1806" t="s">
        <v>10597</v>
      </c>
      <c r="E1806" t="s">
        <v>10598</v>
      </c>
      <c r="F1806" t="s">
        <v>44</v>
      </c>
      <c r="G1806">
        <v>3</v>
      </c>
      <c r="H1806" t="s">
        <v>136</v>
      </c>
      <c r="I1806" t="s">
        <v>136</v>
      </c>
      <c r="J1806" t="s">
        <v>136</v>
      </c>
      <c r="K1806" t="s">
        <v>136</v>
      </c>
      <c r="L1806" s="1" t="b">
        <f>FALSE()</f>
        <v>0</v>
      </c>
      <c r="M1806" t="s">
        <v>46</v>
      </c>
      <c r="N1806">
        <v>4</v>
      </c>
      <c r="P1806">
        <v>4</v>
      </c>
      <c r="Q1806" t="s">
        <v>6025</v>
      </c>
      <c r="R1806" t="s">
        <v>3184</v>
      </c>
      <c r="S1806" t="s">
        <v>10599</v>
      </c>
      <c r="T1806" t="s">
        <v>10600</v>
      </c>
      <c r="U1806" t="s">
        <v>10601</v>
      </c>
      <c r="V1806" t="s">
        <v>51</v>
      </c>
      <c r="W1806" t="s">
        <v>1789</v>
      </c>
      <c r="X1806" t="s">
        <v>5272</v>
      </c>
      <c r="AA1806">
        <v>1</v>
      </c>
      <c r="AB1806" t="s">
        <v>753</v>
      </c>
    </row>
    <row r="1807" spans="1:28">
      <c r="A1807" t="s">
        <v>10602</v>
      </c>
      <c r="B1807" t="s">
        <v>10603</v>
      </c>
      <c r="C1807" t="s">
        <v>753</v>
      </c>
      <c r="D1807" t="s">
        <v>10604</v>
      </c>
      <c r="E1807" t="s">
        <v>10605</v>
      </c>
      <c r="F1807" t="s">
        <v>44</v>
      </c>
      <c r="G1807">
        <v>3</v>
      </c>
      <c r="H1807" t="s">
        <v>136</v>
      </c>
      <c r="I1807" t="s">
        <v>136</v>
      </c>
      <c r="J1807" t="s">
        <v>136</v>
      </c>
      <c r="K1807" t="s">
        <v>136</v>
      </c>
      <c r="L1807" s="1" t="b">
        <f>FALSE()</f>
        <v>0</v>
      </c>
      <c r="M1807" t="s">
        <v>2</v>
      </c>
      <c r="P1807">
        <v>3</v>
      </c>
      <c r="Q1807" t="s">
        <v>8833</v>
      </c>
      <c r="R1807" t="s">
        <v>3184</v>
      </c>
      <c r="S1807" t="s">
        <v>10606</v>
      </c>
      <c r="T1807" t="s">
        <v>10607</v>
      </c>
      <c r="U1807" t="s">
        <v>10608</v>
      </c>
      <c r="V1807" t="s">
        <v>655</v>
      </c>
      <c r="W1807" t="s">
        <v>5402</v>
      </c>
      <c r="X1807" t="s">
        <v>1138</v>
      </c>
      <c r="AA1807">
        <v>0</v>
      </c>
      <c r="AB1807" t="s">
        <v>753</v>
      </c>
    </row>
    <row r="1808" spans="1:28">
      <c r="A1808" t="s">
        <v>10609</v>
      </c>
      <c r="B1808" t="s">
        <v>10610</v>
      </c>
      <c r="C1808" t="s">
        <v>753</v>
      </c>
      <c r="D1808" t="s">
        <v>10611</v>
      </c>
      <c r="E1808" t="s">
        <v>10280</v>
      </c>
      <c r="F1808" t="s">
        <v>31</v>
      </c>
      <c r="G1808">
        <v>4</v>
      </c>
      <c r="H1808" t="s">
        <v>45</v>
      </c>
      <c r="I1808" t="s">
        <v>45</v>
      </c>
      <c r="J1808" t="s">
        <v>45</v>
      </c>
      <c r="K1808" t="s">
        <v>45</v>
      </c>
      <c r="L1808" s="1" t="b">
        <f>FALSE()</f>
        <v>0</v>
      </c>
      <c r="M1808" t="s">
        <v>2</v>
      </c>
      <c r="N1808">
        <v>6</v>
      </c>
      <c r="P1808">
        <v>6</v>
      </c>
      <c r="R1808" t="s">
        <v>3184</v>
      </c>
      <c r="S1808" t="s">
        <v>10612</v>
      </c>
      <c r="T1808" t="s">
        <v>10613</v>
      </c>
      <c r="U1808" t="s">
        <v>10614</v>
      </c>
      <c r="V1808" t="s">
        <v>124</v>
      </c>
      <c r="W1808" t="s">
        <v>5590</v>
      </c>
      <c r="X1808" t="s">
        <v>5403</v>
      </c>
      <c r="AA1808">
        <v>1</v>
      </c>
      <c r="AB1808" t="s">
        <v>753</v>
      </c>
    </row>
    <row r="1809" spans="1:28">
      <c r="A1809" t="s">
        <v>10615</v>
      </c>
      <c r="B1809" t="s">
        <v>9286</v>
      </c>
      <c r="C1809" t="s">
        <v>753</v>
      </c>
      <c r="D1809" t="s">
        <v>10616</v>
      </c>
      <c r="E1809" t="s">
        <v>5824</v>
      </c>
      <c r="F1809" t="s">
        <v>44</v>
      </c>
      <c r="G1809">
        <v>5</v>
      </c>
      <c r="H1809" t="s">
        <v>32</v>
      </c>
      <c r="I1809" t="s">
        <v>32</v>
      </c>
      <c r="J1809" t="s">
        <v>32</v>
      </c>
      <c r="K1809" t="s">
        <v>33</v>
      </c>
      <c r="L1809" s="1" t="b">
        <f>FALSE()</f>
        <v>0</v>
      </c>
      <c r="M1809" t="s">
        <v>79</v>
      </c>
      <c r="N1809">
        <v>5</v>
      </c>
      <c r="O1809">
        <v>7</v>
      </c>
      <c r="P1809">
        <v>5</v>
      </c>
      <c r="R1809" t="s">
        <v>3184</v>
      </c>
      <c r="S1809" t="s">
        <v>10617</v>
      </c>
      <c r="T1809" t="s">
        <v>10618</v>
      </c>
      <c r="U1809" t="s">
        <v>6897</v>
      </c>
      <c r="V1809" t="s">
        <v>74</v>
      </c>
      <c r="W1809" t="s">
        <v>5310</v>
      </c>
      <c r="X1809" t="s">
        <v>1138</v>
      </c>
      <c r="AA1809">
        <v>0</v>
      </c>
      <c r="AB1809" t="s">
        <v>753</v>
      </c>
    </row>
    <row r="1810" spans="1:28">
      <c r="A1810" t="s">
        <v>10619</v>
      </c>
      <c r="B1810" t="s">
        <v>10620</v>
      </c>
      <c r="C1810" t="s">
        <v>753</v>
      </c>
      <c r="D1810" t="s">
        <v>10621</v>
      </c>
      <c r="E1810" t="s">
        <v>8394</v>
      </c>
      <c r="F1810" t="s">
        <v>31</v>
      </c>
      <c r="G1810">
        <v>4</v>
      </c>
      <c r="H1810" t="s">
        <v>45</v>
      </c>
      <c r="I1810" t="s">
        <v>45</v>
      </c>
      <c r="J1810" t="s">
        <v>45</v>
      </c>
      <c r="K1810" t="s">
        <v>45</v>
      </c>
      <c r="L1810" s="1" t="b">
        <f>FALSE()</f>
        <v>0</v>
      </c>
      <c r="M1810" t="s">
        <v>2</v>
      </c>
      <c r="N1810">
        <v>5</v>
      </c>
      <c r="P1810">
        <v>5</v>
      </c>
      <c r="R1810" t="s">
        <v>3184</v>
      </c>
      <c r="S1810" t="s">
        <v>10622</v>
      </c>
      <c r="T1810" t="s">
        <v>10623</v>
      </c>
      <c r="U1810" t="s">
        <v>10624</v>
      </c>
      <c r="V1810" t="s">
        <v>288</v>
      </c>
      <c r="W1810" t="s">
        <v>3890</v>
      </c>
      <c r="X1810" t="s">
        <v>1138</v>
      </c>
      <c r="AA1810">
        <v>0</v>
      </c>
      <c r="AB1810" t="s">
        <v>753</v>
      </c>
    </row>
    <row r="1811" spans="1:28">
      <c r="A1811" t="s">
        <v>10625</v>
      </c>
      <c r="B1811" t="s">
        <v>10626</v>
      </c>
      <c r="C1811" t="s">
        <v>753</v>
      </c>
      <c r="D1811" t="s">
        <v>10627</v>
      </c>
      <c r="E1811" t="s">
        <v>5927</v>
      </c>
      <c r="F1811" t="s">
        <v>31</v>
      </c>
      <c r="G1811">
        <v>3</v>
      </c>
      <c r="H1811" t="s">
        <v>136</v>
      </c>
      <c r="I1811" t="s">
        <v>136</v>
      </c>
      <c r="J1811" t="s">
        <v>45</v>
      </c>
      <c r="K1811" t="s">
        <v>136</v>
      </c>
      <c r="L1811" s="1" t="b">
        <f>TRUE()</f>
        <v>1</v>
      </c>
      <c r="M1811" t="s">
        <v>2</v>
      </c>
      <c r="N1811">
        <v>5</v>
      </c>
      <c r="P1811">
        <v>5</v>
      </c>
      <c r="R1811" t="s">
        <v>3184</v>
      </c>
      <c r="S1811" t="s">
        <v>10628</v>
      </c>
      <c r="T1811" t="s">
        <v>10629</v>
      </c>
      <c r="U1811" t="s">
        <v>5930</v>
      </c>
      <c r="V1811" t="s">
        <v>288</v>
      </c>
      <c r="W1811" t="s">
        <v>3890</v>
      </c>
      <c r="X1811" t="s">
        <v>1138</v>
      </c>
      <c r="AA1811">
        <v>0</v>
      </c>
      <c r="AB1811" t="s">
        <v>753</v>
      </c>
    </row>
    <row r="1812" spans="1:28">
      <c r="A1812" t="s">
        <v>10630</v>
      </c>
      <c r="B1812" t="s">
        <v>10631</v>
      </c>
      <c r="C1812" t="s">
        <v>753</v>
      </c>
      <c r="D1812" t="s">
        <v>10632</v>
      </c>
      <c r="E1812" t="s">
        <v>9407</v>
      </c>
      <c r="F1812" t="s">
        <v>31</v>
      </c>
      <c r="G1812">
        <v>3</v>
      </c>
      <c r="H1812" t="s">
        <v>136</v>
      </c>
      <c r="I1812" t="s">
        <v>136</v>
      </c>
      <c r="J1812" t="s">
        <v>45</v>
      </c>
      <c r="K1812" t="s">
        <v>136</v>
      </c>
      <c r="L1812" s="1" t="b">
        <f>TRUE()</f>
        <v>1</v>
      </c>
      <c r="M1812" t="s">
        <v>2</v>
      </c>
      <c r="N1812">
        <v>3</v>
      </c>
      <c r="O1812">
        <v>5</v>
      </c>
      <c r="P1812">
        <v>3</v>
      </c>
      <c r="R1812" t="s">
        <v>3184</v>
      </c>
      <c r="S1812" t="s">
        <v>10633</v>
      </c>
      <c r="T1812" t="s">
        <v>10634</v>
      </c>
      <c r="U1812" t="s">
        <v>9410</v>
      </c>
      <c r="V1812" t="s">
        <v>343</v>
      </c>
      <c r="W1812" t="s">
        <v>4180</v>
      </c>
      <c r="X1812" t="s">
        <v>1138</v>
      </c>
      <c r="AA1812">
        <v>0</v>
      </c>
      <c r="AB1812" t="s">
        <v>753</v>
      </c>
    </row>
    <row r="1813" spans="1:28">
      <c r="A1813" t="s">
        <v>10635</v>
      </c>
      <c r="B1813" t="s">
        <v>8977</v>
      </c>
      <c r="C1813" t="s">
        <v>753</v>
      </c>
      <c r="D1813" t="s">
        <v>651</v>
      </c>
      <c r="E1813" t="s">
        <v>5608</v>
      </c>
      <c r="F1813" t="s">
        <v>31</v>
      </c>
      <c r="G1813">
        <v>5</v>
      </c>
      <c r="H1813" t="s">
        <v>32</v>
      </c>
      <c r="I1813" t="s">
        <v>32</v>
      </c>
      <c r="J1813" t="s">
        <v>32</v>
      </c>
      <c r="K1813" t="s">
        <v>33</v>
      </c>
      <c r="L1813" s="1" t="b">
        <f>FALSE()</f>
        <v>0</v>
      </c>
      <c r="M1813" t="s">
        <v>2</v>
      </c>
      <c r="N1813">
        <v>5</v>
      </c>
      <c r="P1813">
        <v>5</v>
      </c>
      <c r="R1813" t="s">
        <v>34</v>
      </c>
      <c r="S1813" t="s">
        <v>10636</v>
      </c>
      <c r="T1813" t="s">
        <v>10637</v>
      </c>
      <c r="U1813" t="s">
        <v>5611</v>
      </c>
      <c r="V1813" t="s">
        <v>437</v>
      </c>
      <c r="W1813" t="s">
        <v>1389</v>
      </c>
      <c r="X1813" t="s">
        <v>1138</v>
      </c>
      <c r="AA1813">
        <v>0</v>
      </c>
      <c r="AB1813" t="s">
        <v>753</v>
      </c>
    </row>
    <row r="1814" spans="1:28">
      <c r="A1814" t="s">
        <v>10638</v>
      </c>
      <c r="B1814" t="s">
        <v>10639</v>
      </c>
      <c r="C1814" t="s">
        <v>753</v>
      </c>
      <c r="D1814" t="s">
        <v>10640</v>
      </c>
      <c r="E1814" t="s">
        <v>10641</v>
      </c>
      <c r="F1814" t="s">
        <v>31</v>
      </c>
      <c r="G1814">
        <v>3</v>
      </c>
      <c r="H1814" t="s">
        <v>136</v>
      </c>
      <c r="I1814" t="s">
        <v>136</v>
      </c>
      <c r="J1814" t="s">
        <v>136</v>
      </c>
      <c r="K1814" t="s">
        <v>136</v>
      </c>
      <c r="L1814" s="1" t="b">
        <f>FALSE()</f>
        <v>0</v>
      </c>
      <c r="M1814" t="s">
        <v>46</v>
      </c>
      <c r="N1814">
        <v>3</v>
      </c>
      <c r="P1814">
        <v>3</v>
      </c>
      <c r="R1814" t="s">
        <v>34</v>
      </c>
      <c r="S1814" t="s">
        <v>10642</v>
      </c>
      <c r="T1814" t="s">
        <v>10643</v>
      </c>
      <c r="U1814" t="s">
        <v>10644</v>
      </c>
      <c r="V1814" t="s">
        <v>437</v>
      </c>
      <c r="W1814" t="s">
        <v>1389</v>
      </c>
      <c r="X1814" t="s">
        <v>2753</v>
      </c>
      <c r="AA1814">
        <v>1</v>
      </c>
      <c r="AB1814" t="s">
        <v>753</v>
      </c>
    </row>
    <row r="1815" spans="1:28">
      <c r="A1815" t="s">
        <v>10645</v>
      </c>
      <c r="B1815" t="s">
        <v>8802</v>
      </c>
      <c r="C1815" t="s">
        <v>753</v>
      </c>
      <c r="D1815" t="s">
        <v>10646</v>
      </c>
      <c r="E1815" t="s">
        <v>1785</v>
      </c>
      <c r="F1815" t="s">
        <v>44</v>
      </c>
      <c r="G1815">
        <v>5</v>
      </c>
      <c r="H1815" t="s">
        <v>32</v>
      </c>
      <c r="I1815" t="s">
        <v>32</v>
      </c>
      <c r="J1815" t="s">
        <v>32</v>
      </c>
      <c r="K1815" t="s">
        <v>33</v>
      </c>
      <c r="L1815" s="1" t="b">
        <f>FALSE()</f>
        <v>0</v>
      </c>
      <c r="M1815" t="s">
        <v>2</v>
      </c>
      <c r="N1815">
        <v>3</v>
      </c>
      <c r="O1815">
        <v>5</v>
      </c>
      <c r="P1815">
        <v>3</v>
      </c>
      <c r="R1815" t="s">
        <v>34</v>
      </c>
      <c r="S1815" t="s">
        <v>10647</v>
      </c>
      <c r="T1815" t="s">
        <v>10648</v>
      </c>
      <c r="U1815" t="s">
        <v>10649</v>
      </c>
      <c r="V1815" t="s">
        <v>74</v>
      </c>
      <c r="W1815" t="s">
        <v>5310</v>
      </c>
      <c r="X1815" t="s">
        <v>1138</v>
      </c>
      <c r="AA1815">
        <v>0</v>
      </c>
      <c r="AB1815" t="s">
        <v>753</v>
      </c>
    </row>
    <row r="1816" spans="1:28">
      <c r="A1816" t="s">
        <v>10650</v>
      </c>
      <c r="B1816" t="s">
        <v>10651</v>
      </c>
      <c r="C1816" t="s">
        <v>753</v>
      </c>
      <c r="D1816" t="s">
        <v>10652</v>
      </c>
      <c r="E1816" t="s">
        <v>6009</v>
      </c>
      <c r="F1816" t="s">
        <v>44</v>
      </c>
      <c r="G1816">
        <v>5</v>
      </c>
      <c r="H1816" t="s">
        <v>32</v>
      </c>
      <c r="I1816" t="s">
        <v>32</v>
      </c>
      <c r="J1816" t="s">
        <v>32</v>
      </c>
      <c r="K1816" t="s">
        <v>33</v>
      </c>
      <c r="L1816" s="1" t="b">
        <f>FALSE()</f>
        <v>0</v>
      </c>
      <c r="M1816" t="s">
        <v>2</v>
      </c>
      <c r="N1816">
        <v>8</v>
      </c>
      <c r="P1816">
        <v>8</v>
      </c>
      <c r="R1816" t="s">
        <v>34</v>
      </c>
      <c r="S1816" t="s">
        <v>10653</v>
      </c>
      <c r="T1816" t="s">
        <v>10654</v>
      </c>
      <c r="U1816" t="s">
        <v>10655</v>
      </c>
      <c r="V1816" t="s">
        <v>139</v>
      </c>
      <c r="W1816" t="s">
        <v>6596</v>
      </c>
      <c r="X1816" t="s">
        <v>2753</v>
      </c>
      <c r="AA1816">
        <v>1</v>
      </c>
      <c r="AB1816" t="s">
        <v>753</v>
      </c>
    </row>
    <row r="1817" spans="1:28">
      <c r="A1817" t="s">
        <v>10656</v>
      </c>
      <c r="B1817" t="s">
        <v>10657</v>
      </c>
      <c r="C1817" t="s">
        <v>753</v>
      </c>
      <c r="D1817" t="s">
        <v>10658</v>
      </c>
      <c r="E1817" t="s">
        <v>9620</v>
      </c>
      <c r="F1817" t="s">
        <v>31</v>
      </c>
      <c r="G1817">
        <v>4</v>
      </c>
      <c r="H1817" t="s">
        <v>45</v>
      </c>
      <c r="I1817" t="s">
        <v>45</v>
      </c>
      <c r="J1817" t="s">
        <v>32</v>
      </c>
      <c r="K1817" t="s">
        <v>45</v>
      </c>
      <c r="L1817" s="1" t="b">
        <f>TRUE()</f>
        <v>1</v>
      </c>
      <c r="M1817" t="s">
        <v>2</v>
      </c>
      <c r="N1817">
        <v>3</v>
      </c>
      <c r="O1817">
        <v>5</v>
      </c>
      <c r="P1817">
        <v>3</v>
      </c>
      <c r="R1817" t="s">
        <v>1190</v>
      </c>
      <c r="S1817" t="s">
        <v>10659</v>
      </c>
      <c r="T1817" t="s">
        <v>10660</v>
      </c>
      <c r="U1817" t="s">
        <v>10661</v>
      </c>
      <c r="V1817" t="s">
        <v>74</v>
      </c>
      <c r="W1817" t="s">
        <v>5310</v>
      </c>
      <c r="X1817" t="s">
        <v>1138</v>
      </c>
      <c r="AA1817">
        <v>0</v>
      </c>
      <c r="AB1817" t="s">
        <v>753</v>
      </c>
    </row>
    <row r="1818" spans="1:28">
      <c r="A1818" t="s">
        <v>10662</v>
      </c>
      <c r="B1818" t="s">
        <v>10663</v>
      </c>
      <c r="C1818" t="s">
        <v>753</v>
      </c>
      <c r="D1818" t="s">
        <v>10664</v>
      </c>
      <c r="E1818" t="s">
        <v>8198</v>
      </c>
      <c r="F1818" t="s">
        <v>44</v>
      </c>
      <c r="G1818">
        <v>4</v>
      </c>
      <c r="H1818" t="s">
        <v>45</v>
      </c>
      <c r="I1818" t="s">
        <v>45</v>
      </c>
      <c r="J1818" t="s">
        <v>45</v>
      </c>
      <c r="K1818" t="s">
        <v>45</v>
      </c>
      <c r="L1818" s="1" t="b">
        <f>FALSE()</f>
        <v>0</v>
      </c>
      <c r="M1818" t="s">
        <v>2</v>
      </c>
      <c r="P1818">
        <v>5</v>
      </c>
      <c r="Q1818" t="s">
        <v>5532</v>
      </c>
      <c r="R1818" t="s">
        <v>1190</v>
      </c>
      <c r="S1818" t="s">
        <v>10665</v>
      </c>
      <c r="T1818" t="s">
        <v>10666</v>
      </c>
      <c r="U1818" t="s">
        <v>8201</v>
      </c>
      <c r="V1818" t="s">
        <v>235</v>
      </c>
      <c r="W1818" t="s">
        <v>1137</v>
      </c>
      <c r="X1818" t="s">
        <v>1138</v>
      </c>
      <c r="AA1818">
        <v>0</v>
      </c>
      <c r="AB1818" t="s">
        <v>753</v>
      </c>
    </row>
    <row r="1819" spans="1:28">
      <c r="A1819" t="s">
        <v>10667</v>
      </c>
      <c r="B1819" t="s">
        <v>10668</v>
      </c>
      <c r="C1819" t="s">
        <v>753</v>
      </c>
      <c r="D1819" t="s">
        <v>10669</v>
      </c>
      <c r="E1819" t="s">
        <v>10670</v>
      </c>
      <c r="F1819" t="s">
        <v>44</v>
      </c>
      <c r="G1819">
        <v>4</v>
      </c>
      <c r="H1819" t="s">
        <v>45</v>
      </c>
      <c r="I1819" t="s">
        <v>45</v>
      </c>
      <c r="J1819" t="s">
        <v>45</v>
      </c>
      <c r="K1819" t="s">
        <v>45</v>
      </c>
      <c r="L1819" s="1" t="b">
        <f>FALSE()</f>
        <v>0</v>
      </c>
      <c r="M1819" t="s">
        <v>2</v>
      </c>
      <c r="N1819">
        <v>3</v>
      </c>
      <c r="P1819">
        <v>3</v>
      </c>
      <c r="Q1819" t="s">
        <v>5228</v>
      </c>
      <c r="R1819" t="s">
        <v>1190</v>
      </c>
      <c r="S1819" t="s">
        <v>10671</v>
      </c>
      <c r="T1819" t="s">
        <v>10672</v>
      </c>
      <c r="U1819" t="s">
        <v>10673</v>
      </c>
      <c r="V1819" t="s">
        <v>235</v>
      </c>
      <c r="W1819" t="s">
        <v>1137</v>
      </c>
      <c r="X1819" t="s">
        <v>1138</v>
      </c>
      <c r="AA1819">
        <v>0</v>
      </c>
      <c r="AB1819" t="s">
        <v>753</v>
      </c>
    </row>
    <row r="1820" spans="1:28">
      <c r="A1820" t="s">
        <v>10674</v>
      </c>
      <c r="B1820" t="s">
        <v>10675</v>
      </c>
      <c r="C1820" t="s">
        <v>753</v>
      </c>
      <c r="D1820" t="s">
        <v>10676</v>
      </c>
      <c r="E1820" t="s">
        <v>10313</v>
      </c>
      <c r="F1820" t="s">
        <v>31</v>
      </c>
      <c r="G1820">
        <v>2</v>
      </c>
      <c r="H1820" t="s">
        <v>767</v>
      </c>
      <c r="I1820" t="s">
        <v>767</v>
      </c>
      <c r="J1820" t="s">
        <v>767</v>
      </c>
      <c r="K1820" t="s">
        <v>768</v>
      </c>
      <c r="L1820" s="1" t="b">
        <f>FALSE()</f>
        <v>0</v>
      </c>
      <c r="M1820" t="s">
        <v>46</v>
      </c>
      <c r="N1820">
        <v>2</v>
      </c>
      <c r="O1820">
        <v>3</v>
      </c>
      <c r="P1820">
        <v>2</v>
      </c>
      <c r="R1820" t="s">
        <v>1190</v>
      </c>
      <c r="S1820" t="s">
        <v>10677</v>
      </c>
      <c r="T1820" t="s">
        <v>10678</v>
      </c>
      <c r="U1820" t="s">
        <v>10316</v>
      </c>
      <c r="V1820" t="s">
        <v>124</v>
      </c>
      <c r="W1820" t="s">
        <v>5590</v>
      </c>
      <c r="X1820" t="s">
        <v>1138</v>
      </c>
      <c r="AA1820">
        <v>0</v>
      </c>
      <c r="AB1820" t="s">
        <v>753</v>
      </c>
    </row>
    <row r="1821" spans="1:28">
      <c r="A1821" t="s">
        <v>10679</v>
      </c>
      <c r="B1821" t="s">
        <v>10680</v>
      </c>
      <c r="C1821" t="s">
        <v>753</v>
      </c>
      <c r="D1821" t="s">
        <v>10681</v>
      </c>
      <c r="E1821" t="s">
        <v>7431</v>
      </c>
      <c r="F1821" t="s">
        <v>31</v>
      </c>
      <c r="G1821">
        <v>4</v>
      </c>
      <c r="H1821" t="s">
        <v>45</v>
      </c>
      <c r="I1821" t="s">
        <v>45</v>
      </c>
      <c r="J1821" t="s">
        <v>45</v>
      </c>
      <c r="K1821" t="s">
        <v>45</v>
      </c>
      <c r="L1821" s="1" t="b">
        <f>FALSE()</f>
        <v>0</v>
      </c>
      <c r="M1821" t="s">
        <v>2</v>
      </c>
      <c r="N1821">
        <v>5</v>
      </c>
      <c r="P1821">
        <v>5</v>
      </c>
      <c r="R1821" t="s">
        <v>1190</v>
      </c>
      <c r="S1821" t="s">
        <v>10682</v>
      </c>
      <c r="T1821" t="s">
        <v>10683</v>
      </c>
      <c r="U1821" t="s">
        <v>7434</v>
      </c>
      <c r="V1821" t="s">
        <v>124</v>
      </c>
      <c r="W1821" t="s">
        <v>5590</v>
      </c>
      <c r="X1821" t="s">
        <v>10684</v>
      </c>
      <c r="AA1821">
        <v>0</v>
      </c>
      <c r="AB1821" t="s">
        <v>753</v>
      </c>
    </row>
    <row r="1822" spans="1:28">
      <c r="A1822" t="s">
        <v>10685</v>
      </c>
      <c r="B1822" t="s">
        <v>10686</v>
      </c>
      <c r="C1822" t="s">
        <v>753</v>
      </c>
      <c r="D1822" t="s">
        <v>10687</v>
      </c>
      <c r="E1822" t="s">
        <v>755</v>
      </c>
      <c r="F1822" t="s">
        <v>31</v>
      </c>
      <c r="G1822">
        <v>6</v>
      </c>
      <c r="H1822" t="s">
        <v>86</v>
      </c>
      <c r="I1822" t="s">
        <v>86</v>
      </c>
      <c r="J1822" t="s">
        <v>86</v>
      </c>
      <c r="K1822" t="s">
        <v>33</v>
      </c>
      <c r="L1822" s="1" t="b">
        <f>FALSE()</f>
        <v>0</v>
      </c>
      <c r="M1822" t="s">
        <v>79</v>
      </c>
      <c r="N1822">
        <v>15</v>
      </c>
      <c r="P1822">
        <v>15</v>
      </c>
      <c r="R1822" t="s">
        <v>1190</v>
      </c>
      <c r="S1822" t="s">
        <v>10688</v>
      </c>
      <c r="T1822" t="s">
        <v>10689</v>
      </c>
      <c r="U1822" t="s">
        <v>759</v>
      </c>
      <c r="V1822" t="s">
        <v>1325</v>
      </c>
      <c r="W1822" t="s">
        <v>7167</v>
      </c>
      <c r="X1822" t="s">
        <v>10684</v>
      </c>
      <c r="AA1822">
        <v>0</v>
      </c>
      <c r="AB1822" t="s">
        <v>753</v>
      </c>
    </row>
    <row r="1823" spans="1:28">
      <c r="A1823" t="s">
        <v>10690</v>
      </c>
      <c r="B1823" t="s">
        <v>10691</v>
      </c>
      <c r="C1823" t="s">
        <v>753</v>
      </c>
      <c r="D1823" t="s">
        <v>10692</v>
      </c>
      <c r="E1823" t="s">
        <v>7431</v>
      </c>
      <c r="F1823" t="s">
        <v>31</v>
      </c>
      <c r="G1823">
        <v>6</v>
      </c>
      <c r="H1823" t="s">
        <v>86</v>
      </c>
      <c r="I1823" t="s">
        <v>86</v>
      </c>
      <c r="J1823" t="s">
        <v>86</v>
      </c>
      <c r="K1823" t="s">
        <v>33</v>
      </c>
      <c r="L1823" s="1" t="b">
        <f>FALSE()</f>
        <v>0</v>
      </c>
      <c r="M1823" t="s">
        <v>2</v>
      </c>
      <c r="P1823">
        <v>5</v>
      </c>
      <c r="R1823" t="s">
        <v>1190</v>
      </c>
      <c r="S1823" t="s">
        <v>10693</v>
      </c>
      <c r="T1823" t="s">
        <v>10694</v>
      </c>
      <c r="U1823" t="s">
        <v>7434</v>
      </c>
      <c r="V1823" t="s">
        <v>139</v>
      </c>
      <c r="W1823" t="s">
        <v>6596</v>
      </c>
      <c r="X1823" t="s">
        <v>10684</v>
      </c>
      <c r="AA1823">
        <v>0</v>
      </c>
      <c r="AB1823" t="s">
        <v>753</v>
      </c>
    </row>
    <row r="1824" spans="1:28">
      <c r="A1824" t="s">
        <v>10695</v>
      </c>
      <c r="B1824" t="s">
        <v>10696</v>
      </c>
      <c r="C1824" t="s">
        <v>753</v>
      </c>
      <c r="D1824" t="s">
        <v>10697</v>
      </c>
      <c r="E1824" t="s">
        <v>7872</v>
      </c>
      <c r="F1824" t="s">
        <v>31</v>
      </c>
      <c r="G1824">
        <v>4</v>
      </c>
      <c r="H1824" t="s">
        <v>45</v>
      </c>
      <c r="I1824" t="s">
        <v>45</v>
      </c>
      <c r="J1824" t="s">
        <v>45</v>
      </c>
      <c r="K1824" t="s">
        <v>45</v>
      </c>
      <c r="L1824" s="1" t="b">
        <f>FALSE()</f>
        <v>0</v>
      </c>
      <c r="M1824" t="s">
        <v>46</v>
      </c>
      <c r="N1824">
        <v>5</v>
      </c>
      <c r="P1824">
        <v>5</v>
      </c>
      <c r="R1824" t="s">
        <v>1190</v>
      </c>
      <c r="S1824" t="s">
        <v>10698</v>
      </c>
      <c r="T1824" t="s">
        <v>10699</v>
      </c>
      <c r="U1824" t="s">
        <v>7875</v>
      </c>
      <c r="V1824" t="s">
        <v>288</v>
      </c>
      <c r="W1824" t="s">
        <v>3890</v>
      </c>
      <c r="X1824" t="s">
        <v>10684</v>
      </c>
      <c r="AA1824">
        <v>0</v>
      </c>
      <c r="AB1824" t="s">
        <v>753</v>
      </c>
    </row>
    <row r="1825" spans="1:28">
      <c r="A1825" t="s">
        <v>10700</v>
      </c>
      <c r="B1825" t="s">
        <v>10701</v>
      </c>
      <c r="C1825" t="s">
        <v>753</v>
      </c>
      <c r="D1825" t="s">
        <v>10702</v>
      </c>
      <c r="E1825" t="s">
        <v>10703</v>
      </c>
      <c r="F1825" t="s">
        <v>31</v>
      </c>
      <c r="G1825">
        <v>4</v>
      </c>
      <c r="H1825" t="s">
        <v>45</v>
      </c>
      <c r="I1825" t="s">
        <v>45</v>
      </c>
      <c r="J1825" t="s">
        <v>45</v>
      </c>
      <c r="K1825" t="s">
        <v>45</v>
      </c>
      <c r="L1825" s="1" t="b">
        <f>FALSE()</f>
        <v>0</v>
      </c>
      <c r="M1825" t="s">
        <v>2</v>
      </c>
      <c r="N1825">
        <v>3</v>
      </c>
      <c r="O1825">
        <v>5</v>
      </c>
      <c r="P1825">
        <v>3</v>
      </c>
      <c r="Q1825" t="s">
        <v>5391</v>
      </c>
      <c r="R1825" t="s">
        <v>1190</v>
      </c>
      <c r="S1825" t="s">
        <v>10704</v>
      </c>
      <c r="T1825" t="s">
        <v>10705</v>
      </c>
      <c r="U1825" t="s">
        <v>10706</v>
      </c>
      <c r="V1825" t="s">
        <v>74</v>
      </c>
      <c r="W1825" t="s">
        <v>5310</v>
      </c>
      <c r="X1825" t="s">
        <v>10684</v>
      </c>
      <c r="AA1825">
        <v>0</v>
      </c>
      <c r="AB1825" t="s">
        <v>753</v>
      </c>
    </row>
    <row r="1826" spans="1:28">
      <c r="A1826" t="s">
        <v>10707</v>
      </c>
      <c r="B1826" t="s">
        <v>10708</v>
      </c>
      <c r="C1826" t="s">
        <v>753</v>
      </c>
      <c r="D1826" t="s">
        <v>10709</v>
      </c>
      <c r="E1826" t="s">
        <v>10710</v>
      </c>
      <c r="F1826" t="s">
        <v>44</v>
      </c>
      <c r="G1826">
        <v>2</v>
      </c>
      <c r="H1826" t="s">
        <v>767</v>
      </c>
      <c r="I1826" t="s">
        <v>767</v>
      </c>
      <c r="J1826" t="s">
        <v>767</v>
      </c>
      <c r="K1826" t="s">
        <v>768</v>
      </c>
      <c r="L1826" s="1" t="b">
        <f>FALSE()</f>
        <v>0</v>
      </c>
      <c r="M1826" t="s">
        <v>46</v>
      </c>
      <c r="N1826">
        <v>2</v>
      </c>
      <c r="O1826">
        <v>3</v>
      </c>
      <c r="P1826">
        <v>2</v>
      </c>
      <c r="R1826" t="s">
        <v>1190</v>
      </c>
      <c r="S1826" t="s">
        <v>10711</v>
      </c>
      <c r="T1826" t="s">
        <v>10712</v>
      </c>
      <c r="U1826" t="s">
        <v>10713</v>
      </c>
      <c r="V1826" t="s">
        <v>1395</v>
      </c>
      <c r="W1826" t="s">
        <v>3083</v>
      </c>
      <c r="X1826" t="s">
        <v>10684</v>
      </c>
      <c r="AA1826">
        <v>0</v>
      </c>
      <c r="AB1826" t="s">
        <v>753</v>
      </c>
    </row>
    <row r="1827" spans="1:28">
      <c r="A1827" t="s">
        <v>10714</v>
      </c>
      <c r="B1827" t="s">
        <v>10715</v>
      </c>
      <c r="C1827" t="s">
        <v>753</v>
      </c>
      <c r="D1827" t="s">
        <v>10716</v>
      </c>
      <c r="E1827" t="s">
        <v>10235</v>
      </c>
      <c r="F1827" t="s">
        <v>31</v>
      </c>
      <c r="G1827">
        <v>3</v>
      </c>
      <c r="H1827" t="s">
        <v>136</v>
      </c>
      <c r="I1827" t="s">
        <v>136</v>
      </c>
      <c r="J1827" t="s">
        <v>136</v>
      </c>
      <c r="K1827" t="s">
        <v>136</v>
      </c>
      <c r="L1827" s="1" t="b">
        <f>FALSE()</f>
        <v>0</v>
      </c>
      <c r="M1827" t="s">
        <v>46</v>
      </c>
      <c r="N1827">
        <v>3</v>
      </c>
      <c r="P1827">
        <v>3</v>
      </c>
      <c r="Q1827" t="s">
        <v>10717</v>
      </c>
      <c r="R1827" t="s">
        <v>1190</v>
      </c>
      <c r="S1827" t="s">
        <v>10718</v>
      </c>
      <c r="T1827" t="s">
        <v>10719</v>
      </c>
      <c r="U1827" t="s">
        <v>10239</v>
      </c>
      <c r="V1827" t="s">
        <v>51</v>
      </c>
      <c r="W1827" t="s">
        <v>1789</v>
      </c>
      <c r="X1827" t="s">
        <v>10684</v>
      </c>
      <c r="AA1827">
        <v>0</v>
      </c>
      <c r="AB1827" t="s">
        <v>753</v>
      </c>
    </row>
    <row r="1828" spans="1:28">
      <c r="A1828" t="s">
        <v>10720</v>
      </c>
      <c r="B1828" t="s">
        <v>10721</v>
      </c>
      <c r="C1828" t="s">
        <v>753</v>
      </c>
      <c r="D1828" t="s">
        <v>10722</v>
      </c>
      <c r="E1828" t="s">
        <v>1415</v>
      </c>
      <c r="F1828" t="s">
        <v>44</v>
      </c>
      <c r="G1828">
        <v>0</v>
      </c>
      <c r="H1828" t="s">
        <v>1922</v>
      </c>
      <c r="I1828" t="s">
        <v>1922</v>
      </c>
      <c r="J1828" t="s">
        <v>1922</v>
      </c>
      <c r="K1828" t="s">
        <v>768</v>
      </c>
      <c r="L1828" s="1" t="b">
        <f>FALSE()</f>
        <v>0</v>
      </c>
      <c r="M1828" t="s">
        <v>2</v>
      </c>
      <c r="P1828">
        <v>1</v>
      </c>
      <c r="R1828" t="s">
        <v>1190</v>
      </c>
      <c r="S1828" t="s">
        <v>10723</v>
      </c>
      <c r="T1828" t="s">
        <v>10724</v>
      </c>
      <c r="U1828" t="s">
        <v>5343</v>
      </c>
      <c r="V1828" t="s">
        <v>437</v>
      </c>
      <c r="W1828" t="s">
        <v>1389</v>
      </c>
      <c r="X1828" t="s">
        <v>10684</v>
      </c>
      <c r="AA1828">
        <v>0</v>
      </c>
      <c r="AB1828" t="s">
        <v>753</v>
      </c>
    </row>
    <row r="1829" spans="1:28">
      <c r="A1829" t="s">
        <v>10725</v>
      </c>
      <c r="B1829" t="s">
        <v>10726</v>
      </c>
      <c r="C1829" t="s">
        <v>753</v>
      </c>
      <c r="D1829" t="s">
        <v>10727</v>
      </c>
      <c r="E1829" t="s">
        <v>292</v>
      </c>
      <c r="F1829" t="s">
        <v>44</v>
      </c>
      <c r="G1829">
        <v>0</v>
      </c>
      <c r="H1829" t="s">
        <v>1922</v>
      </c>
      <c r="I1829" t="s">
        <v>1922</v>
      </c>
      <c r="J1829" t="s">
        <v>1922</v>
      </c>
      <c r="K1829" t="s">
        <v>768</v>
      </c>
      <c r="L1829" s="1" t="b">
        <f>FALSE()</f>
        <v>0</v>
      </c>
      <c r="M1829" t="s">
        <v>79</v>
      </c>
      <c r="P1829">
        <v>1</v>
      </c>
      <c r="R1829" t="s">
        <v>1190</v>
      </c>
      <c r="S1829" t="s">
        <v>10728</v>
      </c>
      <c r="T1829" t="s">
        <v>10729</v>
      </c>
      <c r="U1829" t="s">
        <v>8220</v>
      </c>
      <c r="V1829" t="s">
        <v>124</v>
      </c>
      <c r="W1829" t="s">
        <v>5590</v>
      </c>
      <c r="X1829" t="s">
        <v>10684</v>
      </c>
      <c r="AA1829">
        <v>0</v>
      </c>
      <c r="AB1829" t="s">
        <v>753</v>
      </c>
    </row>
    <row r="1830" spans="1:28">
      <c r="A1830" t="s">
        <v>10730</v>
      </c>
      <c r="B1830" t="s">
        <v>10731</v>
      </c>
      <c r="C1830" t="s">
        <v>753</v>
      </c>
      <c r="D1830" t="s">
        <v>10732</v>
      </c>
      <c r="E1830" t="s">
        <v>10733</v>
      </c>
      <c r="F1830" t="s">
        <v>31</v>
      </c>
      <c r="G1830">
        <v>4</v>
      </c>
      <c r="H1830" t="s">
        <v>45</v>
      </c>
      <c r="I1830" t="s">
        <v>45</v>
      </c>
      <c r="J1830" t="s">
        <v>32</v>
      </c>
      <c r="K1830" t="s">
        <v>45</v>
      </c>
      <c r="L1830" s="1" t="b">
        <f>TRUE()</f>
        <v>1</v>
      </c>
      <c r="M1830" t="s">
        <v>2</v>
      </c>
      <c r="N1830">
        <v>5</v>
      </c>
      <c r="P1830">
        <v>5</v>
      </c>
      <c r="R1830" t="s">
        <v>2749</v>
      </c>
      <c r="S1830" t="s">
        <v>10734</v>
      </c>
      <c r="T1830" t="s">
        <v>10735</v>
      </c>
      <c r="U1830" t="s">
        <v>10736</v>
      </c>
      <c r="V1830" t="s">
        <v>275</v>
      </c>
      <c r="W1830" t="s">
        <v>8383</v>
      </c>
      <c r="X1830" t="s">
        <v>5272</v>
      </c>
      <c r="AA1830">
        <v>1</v>
      </c>
      <c r="AB1830" t="s">
        <v>753</v>
      </c>
    </row>
    <row r="1831" spans="1:28">
      <c r="A1831" t="s">
        <v>10737</v>
      </c>
      <c r="B1831" t="s">
        <v>10738</v>
      </c>
      <c r="C1831" t="s">
        <v>753</v>
      </c>
      <c r="D1831" t="s">
        <v>10739</v>
      </c>
      <c r="E1831" t="s">
        <v>263</v>
      </c>
      <c r="F1831" t="s">
        <v>31</v>
      </c>
      <c r="G1831">
        <v>3</v>
      </c>
      <c r="H1831" t="s">
        <v>136</v>
      </c>
      <c r="I1831" t="s">
        <v>136</v>
      </c>
      <c r="J1831" t="s">
        <v>136</v>
      </c>
      <c r="K1831" t="s">
        <v>136</v>
      </c>
      <c r="L1831" s="1" t="b">
        <f>FALSE()</f>
        <v>0</v>
      </c>
      <c r="M1831" t="s">
        <v>46</v>
      </c>
      <c r="N1831">
        <v>4</v>
      </c>
      <c r="P1831">
        <v>4</v>
      </c>
      <c r="R1831" t="s">
        <v>2749</v>
      </c>
      <c r="S1831" t="s">
        <v>10740</v>
      </c>
      <c r="T1831" t="s">
        <v>10741</v>
      </c>
      <c r="U1831" t="s">
        <v>10742</v>
      </c>
      <c r="V1831" t="s">
        <v>57</v>
      </c>
      <c r="W1831" t="s">
        <v>2574</v>
      </c>
      <c r="X1831" t="s">
        <v>10743</v>
      </c>
      <c r="AA1831">
        <v>0</v>
      </c>
      <c r="AB1831" t="s">
        <v>753</v>
      </c>
    </row>
    <row r="1832" spans="1:28">
      <c r="A1832" t="s">
        <v>10744</v>
      </c>
      <c r="B1832" t="s">
        <v>10745</v>
      </c>
      <c r="C1832" t="s">
        <v>753</v>
      </c>
      <c r="D1832" t="s">
        <v>10746</v>
      </c>
      <c r="E1832" t="s">
        <v>10280</v>
      </c>
      <c r="F1832" t="s">
        <v>31</v>
      </c>
      <c r="G1832">
        <v>4</v>
      </c>
      <c r="H1832" t="s">
        <v>45</v>
      </c>
      <c r="I1832" t="s">
        <v>45</v>
      </c>
      <c r="J1832" t="s">
        <v>45</v>
      </c>
      <c r="K1832" t="s">
        <v>45</v>
      </c>
      <c r="L1832" s="1" t="b">
        <f>FALSE()</f>
        <v>0</v>
      </c>
      <c r="M1832" t="s">
        <v>2</v>
      </c>
      <c r="N1832">
        <v>6</v>
      </c>
      <c r="P1832">
        <v>6</v>
      </c>
      <c r="R1832" t="s">
        <v>2749</v>
      </c>
      <c r="S1832" t="s">
        <v>10747</v>
      </c>
      <c r="T1832" t="s">
        <v>10748</v>
      </c>
      <c r="U1832" t="s">
        <v>10614</v>
      </c>
      <c r="V1832" t="s">
        <v>57</v>
      </c>
      <c r="W1832" t="s">
        <v>2574</v>
      </c>
      <c r="X1832" t="s">
        <v>5583</v>
      </c>
      <c r="AA1832">
        <v>1</v>
      </c>
      <c r="AB1832" t="s">
        <v>753</v>
      </c>
    </row>
    <row r="1833" spans="1:28">
      <c r="A1833" t="s">
        <v>10749</v>
      </c>
      <c r="B1833" t="s">
        <v>10189</v>
      </c>
      <c r="C1833" t="s">
        <v>753</v>
      </c>
      <c r="D1833" t="s">
        <v>10750</v>
      </c>
      <c r="E1833" t="s">
        <v>10751</v>
      </c>
      <c r="F1833" t="s">
        <v>31</v>
      </c>
      <c r="G1833">
        <v>4</v>
      </c>
      <c r="H1833" t="s">
        <v>45</v>
      </c>
      <c r="I1833" t="s">
        <v>45</v>
      </c>
      <c r="J1833" t="s">
        <v>45</v>
      </c>
      <c r="K1833" t="s">
        <v>45</v>
      </c>
      <c r="L1833" s="1" t="b">
        <f>FALSE()</f>
        <v>0</v>
      </c>
      <c r="M1833" t="s">
        <v>2</v>
      </c>
      <c r="N1833">
        <v>5</v>
      </c>
      <c r="P1833">
        <v>5</v>
      </c>
      <c r="Q1833" t="s">
        <v>5432</v>
      </c>
      <c r="R1833" t="s">
        <v>2749</v>
      </c>
      <c r="S1833" t="s">
        <v>10752</v>
      </c>
      <c r="T1833" t="s">
        <v>10753</v>
      </c>
      <c r="U1833" t="s">
        <v>10754</v>
      </c>
      <c r="V1833" t="s">
        <v>57</v>
      </c>
      <c r="W1833" t="s">
        <v>2574</v>
      </c>
      <c r="X1833" t="s">
        <v>10743</v>
      </c>
      <c r="AA1833">
        <v>0</v>
      </c>
      <c r="AB1833" t="s">
        <v>753</v>
      </c>
    </row>
    <row r="1834" spans="1:28">
      <c r="A1834" t="s">
        <v>10755</v>
      </c>
      <c r="B1834" t="s">
        <v>10756</v>
      </c>
      <c r="C1834" t="s">
        <v>753</v>
      </c>
      <c r="D1834" t="s">
        <v>4378</v>
      </c>
      <c r="E1834" t="s">
        <v>9090</v>
      </c>
      <c r="F1834" t="s">
        <v>31</v>
      </c>
      <c r="G1834">
        <v>4</v>
      </c>
      <c r="H1834" t="s">
        <v>45</v>
      </c>
      <c r="I1834" t="s">
        <v>45</v>
      </c>
      <c r="J1834" t="s">
        <v>45</v>
      </c>
      <c r="K1834" t="s">
        <v>45</v>
      </c>
      <c r="L1834" s="1" t="b">
        <f>FALSE()</f>
        <v>0</v>
      </c>
      <c r="M1834" t="s">
        <v>2</v>
      </c>
      <c r="N1834">
        <v>4</v>
      </c>
      <c r="P1834">
        <v>4</v>
      </c>
      <c r="R1834" t="s">
        <v>2749</v>
      </c>
      <c r="S1834" t="s">
        <v>10757</v>
      </c>
      <c r="T1834" t="s">
        <v>10758</v>
      </c>
      <c r="U1834" t="s">
        <v>9093</v>
      </c>
      <c r="V1834" t="s">
        <v>57</v>
      </c>
      <c r="W1834" t="s">
        <v>2574</v>
      </c>
      <c r="X1834" t="s">
        <v>10743</v>
      </c>
      <c r="AA1834">
        <v>0</v>
      </c>
      <c r="AB1834" t="s">
        <v>753</v>
      </c>
    </row>
    <row r="1835" spans="1:28">
      <c r="A1835" t="s">
        <v>10759</v>
      </c>
      <c r="B1835" t="s">
        <v>5808</v>
      </c>
      <c r="C1835" t="s">
        <v>753</v>
      </c>
      <c r="D1835" t="s">
        <v>10760</v>
      </c>
      <c r="E1835" t="s">
        <v>7446</v>
      </c>
      <c r="F1835" t="s">
        <v>31</v>
      </c>
      <c r="G1835">
        <v>4</v>
      </c>
      <c r="H1835" t="s">
        <v>45</v>
      </c>
      <c r="I1835" t="s">
        <v>45</v>
      </c>
      <c r="J1835" t="s">
        <v>45</v>
      </c>
      <c r="K1835" t="s">
        <v>45</v>
      </c>
      <c r="L1835" s="1" t="b">
        <f>FALSE()</f>
        <v>0</v>
      </c>
      <c r="M1835" t="s">
        <v>2</v>
      </c>
      <c r="N1835">
        <v>3</v>
      </c>
      <c r="P1835">
        <v>3</v>
      </c>
      <c r="Q1835" t="s">
        <v>5326</v>
      </c>
      <c r="R1835" t="s">
        <v>2749</v>
      </c>
      <c r="S1835" t="s">
        <v>10761</v>
      </c>
      <c r="T1835" t="s">
        <v>10762</v>
      </c>
      <c r="U1835" t="s">
        <v>7449</v>
      </c>
      <c r="V1835" t="s">
        <v>57</v>
      </c>
      <c r="W1835" t="s">
        <v>2574</v>
      </c>
      <c r="X1835" t="s">
        <v>10743</v>
      </c>
      <c r="AA1835">
        <v>0</v>
      </c>
      <c r="AB1835" t="s">
        <v>753</v>
      </c>
    </row>
    <row r="1836" spans="1:28">
      <c r="A1836" t="s">
        <v>10763</v>
      </c>
      <c r="B1836" t="s">
        <v>6946</v>
      </c>
      <c r="C1836" t="s">
        <v>753</v>
      </c>
      <c r="D1836" t="s">
        <v>10764</v>
      </c>
      <c r="E1836" t="s">
        <v>10765</v>
      </c>
      <c r="F1836" t="s">
        <v>31</v>
      </c>
      <c r="G1836">
        <v>2</v>
      </c>
      <c r="H1836" t="s">
        <v>767</v>
      </c>
      <c r="I1836" t="s">
        <v>767</v>
      </c>
      <c r="J1836" t="s">
        <v>767</v>
      </c>
      <c r="K1836" t="s">
        <v>768</v>
      </c>
      <c r="L1836" s="1" t="b">
        <f>FALSE()</f>
        <v>0</v>
      </c>
      <c r="M1836" t="s">
        <v>46</v>
      </c>
      <c r="N1836">
        <v>2</v>
      </c>
      <c r="P1836">
        <v>2</v>
      </c>
      <c r="R1836" t="s">
        <v>2749</v>
      </c>
      <c r="S1836" t="s">
        <v>10766</v>
      </c>
      <c r="T1836" t="s">
        <v>10767</v>
      </c>
      <c r="U1836" t="s">
        <v>10768</v>
      </c>
      <c r="V1836" t="s">
        <v>57</v>
      </c>
      <c r="W1836" t="s">
        <v>2574</v>
      </c>
      <c r="X1836" t="s">
        <v>10743</v>
      </c>
      <c r="AA1836">
        <v>0</v>
      </c>
      <c r="AB1836" t="s">
        <v>753</v>
      </c>
    </row>
    <row r="1837" spans="1:28">
      <c r="A1837" t="s">
        <v>10769</v>
      </c>
      <c r="B1837" t="s">
        <v>10770</v>
      </c>
      <c r="C1837" t="s">
        <v>753</v>
      </c>
      <c r="D1837" t="s">
        <v>10771</v>
      </c>
      <c r="E1837" t="s">
        <v>1884</v>
      </c>
      <c r="F1837" t="s">
        <v>31</v>
      </c>
      <c r="G1837">
        <v>5</v>
      </c>
      <c r="H1837" t="s">
        <v>32</v>
      </c>
      <c r="I1837" t="s">
        <v>32</v>
      </c>
      <c r="J1837" t="s">
        <v>32</v>
      </c>
      <c r="K1837" t="s">
        <v>33</v>
      </c>
      <c r="L1837" s="1" t="b">
        <f>FALSE()</f>
        <v>0</v>
      </c>
      <c r="M1837" t="s">
        <v>2</v>
      </c>
      <c r="N1837">
        <v>7</v>
      </c>
      <c r="P1837">
        <v>7</v>
      </c>
      <c r="R1837" t="s">
        <v>2749</v>
      </c>
      <c r="S1837" t="s">
        <v>10772</v>
      </c>
      <c r="T1837" t="s">
        <v>10773</v>
      </c>
      <c r="U1837" t="s">
        <v>10774</v>
      </c>
      <c r="V1837" t="s">
        <v>275</v>
      </c>
      <c r="W1837" t="s">
        <v>8383</v>
      </c>
      <c r="X1837" t="s">
        <v>2753</v>
      </c>
      <c r="AA1837">
        <v>1</v>
      </c>
      <c r="AB1837" t="s">
        <v>753</v>
      </c>
    </row>
    <row r="1838" spans="1:28">
      <c r="A1838" t="s">
        <v>10775</v>
      </c>
      <c r="B1838" t="s">
        <v>10776</v>
      </c>
      <c r="C1838" t="s">
        <v>753</v>
      </c>
      <c r="D1838" t="s">
        <v>10777</v>
      </c>
      <c r="E1838" t="s">
        <v>5220</v>
      </c>
      <c r="F1838" t="s">
        <v>44</v>
      </c>
      <c r="G1838">
        <v>4</v>
      </c>
      <c r="H1838" t="s">
        <v>45</v>
      </c>
      <c r="I1838" t="s">
        <v>45</v>
      </c>
      <c r="J1838" t="s">
        <v>45</v>
      </c>
      <c r="K1838" t="s">
        <v>45</v>
      </c>
      <c r="L1838" s="1" t="b">
        <f>FALSE()</f>
        <v>0</v>
      </c>
      <c r="M1838" t="s">
        <v>46</v>
      </c>
      <c r="N1838">
        <v>5</v>
      </c>
      <c r="O1838">
        <v>10</v>
      </c>
      <c r="P1838">
        <v>5</v>
      </c>
      <c r="R1838" t="s">
        <v>2749</v>
      </c>
      <c r="S1838" t="s">
        <v>10778</v>
      </c>
      <c r="T1838" t="s">
        <v>10779</v>
      </c>
      <c r="U1838" t="s">
        <v>6595</v>
      </c>
      <c r="V1838" t="s">
        <v>147</v>
      </c>
      <c r="W1838" t="s">
        <v>6804</v>
      </c>
      <c r="X1838" t="s">
        <v>5403</v>
      </c>
      <c r="AA1838">
        <v>1</v>
      </c>
      <c r="AB1838" t="s">
        <v>753</v>
      </c>
    </row>
    <row r="1839" spans="1:28">
      <c r="A1839" t="s">
        <v>10780</v>
      </c>
      <c r="B1839" t="s">
        <v>7473</v>
      </c>
      <c r="C1839" t="s">
        <v>753</v>
      </c>
      <c r="D1839" t="s">
        <v>10781</v>
      </c>
      <c r="E1839" t="s">
        <v>8546</v>
      </c>
      <c r="F1839" t="s">
        <v>31</v>
      </c>
      <c r="G1839">
        <v>4</v>
      </c>
      <c r="H1839" t="s">
        <v>45</v>
      </c>
      <c r="I1839" t="s">
        <v>45</v>
      </c>
      <c r="J1839" t="s">
        <v>45</v>
      </c>
      <c r="K1839" t="s">
        <v>45</v>
      </c>
      <c r="L1839" s="1" t="b">
        <f>FALSE()</f>
        <v>0</v>
      </c>
      <c r="M1839" t="s">
        <v>2</v>
      </c>
      <c r="P1839">
        <v>5</v>
      </c>
      <c r="R1839" t="s">
        <v>2749</v>
      </c>
      <c r="S1839" t="s">
        <v>10782</v>
      </c>
      <c r="T1839" t="s">
        <v>10783</v>
      </c>
      <c r="U1839" t="s">
        <v>8550</v>
      </c>
      <c r="V1839" t="s">
        <v>275</v>
      </c>
      <c r="W1839" t="s">
        <v>8383</v>
      </c>
      <c r="X1839" t="s">
        <v>10743</v>
      </c>
      <c r="AA1839">
        <v>0</v>
      </c>
      <c r="AB1839" t="s">
        <v>753</v>
      </c>
    </row>
    <row r="1840" spans="1:28">
      <c r="A1840" t="s">
        <v>10784</v>
      </c>
      <c r="B1840" t="s">
        <v>10785</v>
      </c>
      <c r="C1840" t="s">
        <v>753</v>
      </c>
      <c r="D1840" t="s">
        <v>10786</v>
      </c>
      <c r="E1840" t="s">
        <v>8546</v>
      </c>
      <c r="F1840" t="s">
        <v>31</v>
      </c>
      <c r="G1840">
        <v>4</v>
      </c>
      <c r="H1840" t="s">
        <v>45</v>
      </c>
      <c r="I1840" t="s">
        <v>45</v>
      </c>
      <c r="J1840" t="s">
        <v>45</v>
      </c>
      <c r="K1840" t="s">
        <v>45</v>
      </c>
      <c r="L1840" s="1" t="b">
        <f>FALSE()</f>
        <v>0</v>
      </c>
      <c r="M1840" t="s">
        <v>46</v>
      </c>
      <c r="N1840">
        <v>5</v>
      </c>
      <c r="P1840">
        <v>5</v>
      </c>
      <c r="R1840" t="s">
        <v>2735</v>
      </c>
      <c r="S1840" t="s">
        <v>10787</v>
      </c>
      <c r="T1840" t="s">
        <v>10788</v>
      </c>
      <c r="U1840" t="s">
        <v>8550</v>
      </c>
      <c r="V1840" t="s">
        <v>147</v>
      </c>
      <c r="W1840" t="s">
        <v>6804</v>
      </c>
      <c r="X1840" t="s">
        <v>10743</v>
      </c>
      <c r="AA1840">
        <v>0</v>
      </c>
      <c r="AB1840" t="s">
        <v>753</v>
      </c>
    </row>
    <row r="1841" spans="1:28">
      <c r="A1841" t="s">
        <v>10789</v>
      </c>
      <c r="B1841" t="s">
        <v>10790</v>
      </c>
      <c r="C1841" t="s">
        <v>753</v>
      </c>
      <c r="D1841" t="s">
        <v>10791</v>
      </c>
      <c r="E1841" t="s">
        <v>10792</v>
      </c>
      <c r="F1841" t="s">
        <v>31</v>
      </c>
      <c r="G1841">
        <v>2</v>
      </c>
      <c r="H1841" t="s">
        <v>767</v>
      </c>
      <c r="I1841" t="s">
        <v>767</v>
      </c>
      <c r="J1841" t="s">
        <v>767</v>
      </c>
      <c r="K1841" t="s">
        <v>768</v>
      </c>
      <c r="L1841" s="1" t="b">
        <f>FALSE()</f>
        <v>0</v>
      </c>
      <c r="M1841" t="s">
        <v>46</v>
      </c>
      <c r="N1841">
        <v>2</v>
      </c>
      <c r="P1841">
        <v>2</v>
      </c>
      <c r="R1841" t="s">
        <v>2735</v>
      </c>
      <c r="S1841" t="s">
        <v>10793</v>
      </c>
      <c r="T1841" t="s">
        <v>10794</v>
      </c>
      <c r="U1841" t="s">
        <v>10795</v>
      </c>
      <c r="V1841" t="s">
        <v>275</v>
      </c>
      <c r="W1841" t="s">
        <v>8383</v>
      </c>
      <c r="X1841" t="s">
        <v>10743</v>
      </c>
      <c r="AA1841">
        <v>0</v>
      </c>
      <c r="AB1841" t="s">
        <v>753</v>
      </c>
    </row>
    <row r="1842" spans="1:28">
      <c r="A1842" t="s">
        <v>10796</v>
      </c>
      <c r="B1842" t="s">
        <v>10797</v>
      </c>
      <c r="C1842" t="s">
        <v>753</v>
      </c>
      <c r="D1842" t="s">
        <v>10798</v>
      </c>
      <c r="E1842" t="s">
        <v>10799</v>
      </c>
      <c r="F1842" t="s">
        <v>31</v>
      </c>
      <c r="G1842">
        <v>5</v>
      </c>
      <c r="H1842" t="s">
        <v>32</v>
      </c>
      <c r="I1842" t="s">
        <v>32</v>
      </c>
      <c r="J1842" t="s">
        <v>32</v>
      </c>
      <c r="K1842" t="s">
        <v>33</v>
      </c>
      <c r="L1842" s="1" t="b">
        <f>FALSE()</f>
        <v>0</v>
      </c>
      <c r="M1842" t="s">
        <v>2</v>
      </c>
      <c r="N1842">
        <v>4</v>
      </c>
      <c r="O1842">
        <v>9</v>
      </c>
      <c r="P1842">
        <v>4</v>
      </c>
      <c r="R1842" t="s">
        <v>2269</v>
      </c>
      <c r="S1842" t="s">
        <v>10800</v>
      </c>
      <c r="T1842" t="s">
        <v>10801</v>
      </c>
      <c r="U1842" t="s">
        <v>10802</v>
      </c>
      <c r="V1842" t="s">
        <v>275</v>
      </c>
      <c r="W1842" t="s">
        <v>8383</v>
      </c>
      <c r="X1842" t="s">
        <v>10743</v>
      </c>
      <c r="AA1842">
        <v>0</v>
      </c>
      <c r="AB1842" t="s">
        <v>753</v>
      </c>
    </row>
    <row r="1843" spans="1:28">
      <c r="A1843" t="s">
        <v>10803</v>
      </c>
      <c r="B1843" t="s">
        <v>8145</v>
      </c>
      <c r="C1843" t="s">
        <v>753</v>
      </c>
      <c r="D1843" t="s">
        <v>10804</v>
      </c>
      <c r="E1843" t="s">
        <v>10805</v>
      </c>
      <c r="F1843" t="s">
        <v>31</v>
      </c>
      <c r="G1843">
        <v>4</v>
      </c>
      <c r="H1843" t="s">
        <v>45</v>
      </c>
      <c r="I1843" t="s">
        <v>45</v>
      </c>
      <c r="J1843" t="s">
        <v>45</v>
      </c>
      <c r="K1843" t="s">
        <v>45</v>
      </c>
      <c r="L1843" s="1" t="b">
        <f>FALSE()</f>
        <v>0</v>
      </c>
      <c r="M1843" t="s">
        <v>2</v>
      </c>
      <c r="N1843">
        <v>5</v>
      </c>
      <c r="P1843">
        <v>5</v>
      </c>
      <c r="R1843" t="s">
        <v>2269</v>
      </c>
      <c r="S1843" t="s">
        <v>10806</v>
      </c>
      <c r="T1843" t="s">
        <v>10807</v>
      </c>
      <c r="U1843" t="s">
        <v>10808</v>
      </c>
      <c r="V1843" t="s">
        <v>57</v>
      </c>
      <c r="W1843" t="s">
        <v>2574</v>
      </c>
      <c r="X1843" t="s">
        <v>10743</v>
      </c>
      <c r="AA1843">
        <v>0</v>
      </c>
      <c r="AB1843" t="s">
        <v>753</v>
      </c>
    </row>
    <row r="1844" spans="1:28">
      <c r="A1844" t="s">
        <v>10809</v>
      </c>
      <c r="B1844" t="s">
        <v>10810</v>
      </c>
      <c r="C1844" t="s">
        <v>753</v>
      </c>
      <c r="D1844" t="s">
        <v>10811</v>
      </c>
      <c r="E1844" t="s">
        <v>7228</v>
      </c>
      <c r="F1844" t="s">
        <v>31</v>
      </c>
      <c r="G1844">
        <v>2</v>
      </c>
      <c r="H1844" t="s">
        <v>767</v>
      </c>
      <c r="I1844" t="s">
        <v>767</v>
      </c>
      <c r="J1844" t="s">
        <v>767</v>
      </c>
      <c r="K1844" t="s">
        <v>768</v>
      </c>
      <c r="L1844" s="1" t="b">
        <f>FALSE()</f>
        <v>0</v>
      </c>
      <c r="M1844" t="s">
        <v>46</v>
      </c>
      <c r="N1844">
        <v>2</v>
      </c>
      <c r="P1844">
        <v>2</v>
      </c>
      <c r="R1844" t="s">
        <v>2269</v>
      </c>
      <c r="S1844" t="s">
        <v>10812</v>
      </c>
      <c r="T1844" t="s">
        <v>10813</v>
      </c>
      <c r="U1844" t="s">
        <v>7231</v>
      </c>
      <c r="V1844" t="s">
        <v>147</v>
      </c>
      <c r="W1844" t="s">
        <v>6804</v>
      </c>
      <c r="X1844" t="s">
        <v>10743</v>
      </c>
      <c r="AA1844">
        <v>0</v>
      </c>
      <c r="AB1844" t="s">
        <v>753</v>
      </c>
    </row>
    <row r="1845" spans="1:28">
      <c r="A1845" t="s">
        <v>10814</v>
      </c>
      <c r="B1845" t="s">
        <v>10815</v>
      </c>
      <c r="C1845" t="s">
        <v>753</v>
      </c>
      <c r="D1845" t="s">
        <v>10816</v>
      </c>
      <c r="E1845" t="s">
        <v>5220</v>
      </c>
      <c r="F1845" t="s">
        <v>44</v>
      </c>
      <c r="G1845">
        <v>4</v>
      </c>
      <c r="H1845" t="s">
        <v>45</v>
      </c>
      <c r="I1845" t="s">
        <v>45</v>
      </c>
      <c r="J1845" t="s">
        <v>45</v>
      </c>
      <c r="K1845" t="s">
        <v>45</v>
      </c>
      <c r="L1845" s="1" t="b">
        <f>FALSE()</f>
        <v>0</v>
      </c>
      <c r="M1845" t="s">
        <v>2</v>
      </c>
      <c r="N1845">
        <v>3</v>
      </c>
      <c r="P1845">
        <v>3</v>
      </c>
      <c r="R1845" t="s">
        <v>2269</v>
      </c>
      <c r="S1845" t="s">
        <v>10817</v>
      </c>
      <c r="T1845" t="s">
        <v>10818</v>
      </c>
      <c r="U1845" t="s">
        <v>6595</v>
      </c>
      <c r="V1845" t="s">
        <v>147</v>
      </c>
      <c r="W1845" t="s">
        <v>6804</v>
      </c>
      <c r="X1845" t="s">
        <v>2753</v>
      </c>
      <c r="AA1845">
        <v>1</v>
      </c>
      <c r="AB1845" t="s">
        <v>753</v>
      </c>
    </row>
    <row r="1846" spans="1:28">
      <c r="A1846" t="s">
        <v>10819</v>
      </c>
      <c r="B1846" t="s">
        <v>8570</v>
      </c>
      <c r="C1846" t="s">
        <v>753</v>
      </c>
      <c r="D1846" t="s">
        <v>10820</v>
      </c>
      <c r="E1846" t="s">
        <v>10821</v>
      </c>
      <c r="F1846" t="s">
        <v>44</v>
      </c>
      <c r="G1846">
        <v>3</v>
      </c>
      <c r="H1846" t="s">
        <v>136</v>
      </c>
      <c r="I1846" t="s">
        <v>136</v>
      </c>
      <c r="J1846" t="s">
        <v>136</v>
      </c>
      <c r="K1846" t="s">
        <v>136</v>
      </c>
      <c r="L1846" s="1" t="b">
        <f>FALSE()</f>
        <v>0</v>
      </c>
      <c r="M1846" t="s">
        <v>2</v>
      </c>
      <c r="N1846">
        <v>2</v>
      </c>
      <c r="P1846">
        <v>2</v>
      </c>
      <c r="R1846" t="s">
        <v>2269</v>
      </c>
      <c r="S1846" t="s">
        <v>10822</v>
      </c>
      <c r="T1846" t="s">
        <v>10823</v>
      </c>
      <c r="U1846" t="s">
        <v>10824</v>
      </c>
      <c r="V1846" t="s">
        <v>173</v>
      </c>
      <c r="W1846" t="s">
        <v>5582</v>
      </c>
      <c r="X1846" t="s">
        <v>2575</v>
      </c>
      <c r="AA1846">
        <v>0</v>
      </c>
      <c r="AB1846" t="s">
        <v>753</v>
      </c>
    </row>
    <row r="1847" spans="1:28">
      <c r="A1847" t="s">
        <v>10825</v>
      </c>
      <c r="B1847" t="s">
        <v>8905</v>
      </c>
      <c r="C1847" t="s">
        <v>753</v>
      </c>
      <c r="D1847" t="s">
        <v>10826</v>
      </c>
      <c r="E1847" t="s">
        <v>7634</v>
      </c>
      <c r="F1847" t="s">
        <v>31</v>
      </c>
      <c r="G1847">
        <v>5</v>
      </c>
      <c r="H1847" t="s">
        <v>32</v>
      </c>
      <c r="I1847" t="s">
        <v>32</v>
      </c>
      <c r="J1847" t="s">
        <v>32</v>
      </c>
      <c r="K1847" t="s">
        <v>33</v>
      </c>
      <c r="L1847" s="1" t="b">
        <f>FALSE()</f>
        <v>0</v>
      </c>
      <c r="M1847" t="s">
        <v>79</v>
      </c>
      <c r="N1847">
        <v>5</v>
      </c>
      <c r="P1847">
        <v>5</v>
      </c>
      <c r="Q1847" t="s">
        <v>10827</v>
      </c>
      <c r="R1847" t="s">
        <v>2269</v>
      </c>
      <c r="S1847" t="s">
        <v>10828</v>
      </c>
      <c r="T1847" t="s">
        <v>10829</v>
      </c>
      <c r="U1847" t="s">
        <v>7637</v>
      </c>
      <c r="V1847" t="s">
        <v>38</v>
      </c>
      <c r="W1847" t="s">
        <v>5671</v>
      </c>
      <c r="X1847" t="s">
        <v>2575</v>
      </c>
      <c r="AA1847">
        <v>0</v>
      </c>
      <c r="AB1847" t="s">
        <v>753</v>
      </c>
    </row>
    <row r="1848" spans="1:28">
      <c r="A1848" t="s">
        <v>10830</v>
      </c>
      <c r="B1848" t="s">
        <v>10831</v>
      </c>
      <c r="C1848" t="s">
        <v>753</v>
      </c>
      <c r="D1848" t="s">
        <v>10832</v>
      </c>
      <c r="E1848" t="s">
        <v>5817</v>
      </c>
      <c r="F1848" t="s">
        <v>31</v>
      </c>
      <c r="G1848">
        <v>3</v>
      </c>
      <c r="H1848" t="s">
        <v>136</v>
      </c>
      <c r="I1848" t="s">
        <v>136</v>
      </c>
      <c r="J1848" t="s">
        <v>45</v>
      </c>
      <c r="K1848" t="s">
        <v>136</v>
      </c>
      <c r="L1848" s="1" t="b">
        <f>TRUE()</f>
        <v>1</v>
      </c>
      <c r="M1848" t="s">
        <v>2</v>
      </c>
      <c r="N1848">
        <v>5</v>
      </c>
      <c r="P1848">
        <v>5</v>
      </c>
      <c r="Q1848" t="s">
        <v>6275</v>
      </c>
      <c r="R1848" t="s">
        <v>2269</v>
      </c>
      <c r="S1848" t="s">
        <v>6276</v>
      </c>
      <c r="T1848" t="s">
        <v>10833</v>
      </c>
      <c r="U1848" t="s">
        <v>5820</v>
      </c>
      <c r="V1848" t="s">
        <v>57</v>
      </c>
      <c r="W1848" t="s">
        <v>2574</v>
      </c>
      <c r="X1848" t="s">
        <v>2575</v>
      </c>
      <c r="AA1848">
        <v>0</v>
      </c>
      <c r="AB1848" t="s">
        <v>753</v>
      </c>
    </row>
    <row r="1849" spans="1:28">
      <c r="A1849" t="s">
        <v>10834</v>
      </c>
      <c r="B1849" t="s">
        <v>8117</v>
      </c>
      <c r="C1849" t="s">
        <v>753</v>
      </c>
      <c r="D1849" t="s">
        <v>10835</v>
      </c>
      <c r="E1849" t="s">
        <v>6327</v>
      </c>
      <c r="F1849" t="s">
        <v>31</v>
      </c>
      <c r="G1849">
        <v>4</v>
      </c>
      <c r="H1849" t="s">
        <v>45</v>
      </c>
      <c r="I1849" t="s">
        <v>45</v>
      </c>
      <c r="J1849" t="s">
        <v>45</v>
      </c>
      <c r="K1849" t="s">
        <v>45</v>
      </c>
      <c r="L1849" s="1" t="b">
        <f>FALSE()</f>
        <v>0</v>
      </c>
      <c r="M1849" t="s">
        <v>2</v>
      </c>
      <c r="N1849">
        <v>7</v>
      </c>
      <c r="P1849">
        <v>7</v>
      </c>
      <c r="Q1849" t="s">
        <v>10836</v>
      </c>
      <c r="R1849" t="s">
        <v>2269</v>
      </c>
      <c r="S1849" t="s">
        <v>10837</v>
      </c>
      <c r="T1849" t="s">
        <v>10838</v>
      </c>
      <c r="U1849" t="s">
        <v>6331</v>
      </c>
      <c r="V1849" t="s">
        <v>57</v>
      </c>
      <c r="W1849" t="s">
        <v>2574</v>
      </c>
      <c r="X1849" t="s">
        <v>2575</v>
      </c>
      <c r="AA1849">
        <v>0</v>
      </c>
      <c r="AB1849" t="s">
        <v>753</v>
      </c>
    </row>
    <row r="1850" spans="1:28">
      <c r="A1850" t="s">
        <v>10839</v>
      </c>
      <c r="B1850" t="s">
        <v>10840</v>
      </c>
      <c r="C1850" t="s">
        <v>753</v>
      </c>
      <c r="D1850" t="s">
        <v>10841</v>
      </c>
      <c r="E1850" t="s">
        <v>10842</v>
      </c>
      <c r="F1850" t="s">
        <v>44</v>
      </c>
      <c r="G1850">
        <v>5</v>
      </c>
      <c r="H1850" t="s">
        <v>32</v>
      </c>
      <c r="I1850" t="s">
        <v>32</v>
      </c>
      <c r="J1850" t="s">
        <v>32</v>
      </c>
      <c r="K1850" t="s">
        <v>33</v>
      </c>
      <c r="L1850" s="1" t="b">
        <f>FALSE()</f>
        <v>0</v>
      </c>
      <c r="M1850" t="s">
        <v>2</v>
      </c>
      <c r="N1850">
        <v>5</v>
      </c>
      <c r="P1850">
        <v>5</v>
      </c>
      <c r="R1850" t="s">
        <v>2269</v>
      </c>
      <c r="S1850" t="s">
        <v>10843</v>
      </c>
      <c r="T1850" t="s">
        <v>10844</v>
      </c>
      <c r="U1850" t="s">
        <v>10845</v>
      </c>
      <c r="V1850" t="s">
        <v>57</v>
      </c>
      <c r="W1850" t="s">
        <v>2574</v>
      </c>
      <c r="X1850" t="s">
        <v>2575</v>
      </c>
      <c r="AA1850">
        <v>0</v>
      </c>
      <c r="AB1850" t="s">
        <v>753</v>
      </c>
    </row>
    <row r="1851" spans="1:28">
      <c r="A1851" t="s">
        <v>10846</v>
      </c>
      <c r="B1851" t="s">
        <v>10847</v>
      </c>
      <c r="C1851" t="s">
        <v>753</v>
      </c>
      <c r="D1851" t="s">
        <v>10848</v>
      </c>
      <c r="E1851" t="s">
        <v>3968</v>
      </c>
      <c r="F1851" t="s">
        <v>31</v>
      </c>
      <c r="G1851">
        <v>4</v>
      </c>
      <c r="H1851" t="s">
        <v>45</v>
      </c>
      <c r="I1851" t="s">
        <v>45</v>
      </c>
      <c r="J1851" t="s">
        <v>45</v>
      </c>
      <c r="K1851" t="s">
        <v>45</v>
      </c>
      <c r="L1851" s="1" t="b">
        <f>FALSE()</f>
        <v>0</v>
      </c>
      <c r="M1851" t="s">
        <v>2</v>
      </c>
      <c r="N1851">
        <v>5</v>
      </c>
      <c r="P1851">
        <v>5</v>
      </c>
      <c r="R1851" t="s">
        <v>2269</v>
      </c>
      <c r="S1851" t="s">
        <v>10849</v>
      </c>
      <c r="T1851" t="s">
        <v>10850</v>
      </c>
      <c r="U1851" t="s">
        <v>5658</v>
      </c>
      <c r="V1851" t="s">
        <v>275</v>
      </c>
      <c r="W1851" t="s">
        <v>8383</v>
      </c>
      <c r="X1851" t="s">
        <v>2753</v>
      </c>
      <c r="AA1851">
        <v>1</v>
      </c>
      <c r="AB1851" t="s">
        <v>753</v>
      </c>
    </row>
    <row r="1852" spans="1:28">
      <c r="A1852" t="s">
        <v>10851</v>
      </c>
      <c r="B1852" t="s">
        <v>10852</v>
      </c>
      <c r="C1852" t="s">
        <v>753</v>
      </c>
      <c r="D1852" t="s">
        <v>10853</v>
      </c>
      <c r="E1852" t="s">
        <v>8131</v>
      </c>
      <c r="F1852" t="s">
        <v>31</v>
      </c>
      <c r="G1852">
        <v>4</v>
      </c>
      <c r="H1852" t="s">
        <v>45</v>
      </c>
      <c r="I1852" t="s">
        <v>45</v>
      </c>
      <c r="J1852" t="s">
        <v>45</v>
      </c>
      <c r="K1852" t="s">
        <v>45</v>
      </c>
      <c r="L1852" s="1" t="b">
        <f>FALSE()</f>
        <v>0</v>
      </c>
      <c r="M1852" t="s">
        <v>2</v>
      </c>
      <c r="P1852">
        <v>5</v>
      </c>
      <c r="R1852" t="s">
        <v>2269</v>
      </c>
      <c r="S1852" t="s">
        <v>10854</v>
      </c>
      <c r="T1852" t="s">
        <v>10855</v>
      </c>
      <c r="U1852" t="s">
        <v>8134</v>
      </c>
      <c r="V1852" t="s">
        <v>147</v>
      </c>
      <c r="W1852" t="s">
        <v>6804</v>
      </c>
      <c r="X1852" t="s">
        <v>2753</v>
      </c>
      <c r="AA1852">
        <v>1</v>
      </c>
      <c r="AB1852" t="s">
        <v>753</v>
      </c>
    </row>
    <row r="1853" spans="1:28">
      <c r="A1853" t="s">
        <v>10856</v>
      </c>
      <c r="B1853" t="s">
        <v>10857</v>
      </c>
      <c r="C1853" t="s">
        <v>753</v>
      </c>
      <c r="D1853" t="s">
        <v>10858</v>
      </c>
      <c r="E1853" t="s">
        <v>8493</v>
      </c>
      <c r="F1853" t="s">
        <v>44</v>
      </c>
      <c r="G1853">
        <v>0</v>
      </c>
      <c r="H1853" t="s">
        <v>1922</v>
      </c>
      <c r="I1853" t="s">
        <v>1922</v>
      </c>
      <c r="J1853" t="s">
        <v>1922</v>
      </c>
      <c r="K1853" t="s">
        <v>768</v>
      </c>
      <c r="L1853" s="1" t="b">
        <f>FALSE()</f>
        <v>0</v>
      </c>
      <c r="M1853" t="s">
        <v>79</v>
      </c>
      <c r="P1853">
        <v>1</v>
      </c>
      <c r="Q1853" t="s">
        <v>10859</v>
      </c>
      <c r="R1853" t="s">
        <v>2269</v>
      </c>
      <c r="S1853" t="s">
        <v>10860</v>
      </c>
      <c r="T1853" t="s">
        <v>10861</v>
      </c>
      <c r="U1853" t="s">
        <v>8497</v>
      </c>
      <c r="V1853" t="s">
        <v>275</v>
      </c>
      <c r="W1853" t="s">
        <v>8383</v>
      </c>
      <c r="X1853" t="s">
        <v>2575</v>
      </c>
      <c r="AA1853">
        <v>0</v>
      </c>
      <c r="AB1853" t="s">
        <v>753</v>
      </c>
    </row>
    <row r="1854" spans="1:28">
      <c r="A1854" t="s">
        <v>10862</v>
      </c>
      <c r="B1854" t="s">
        <v>10863</v>
      </c>
      <c r="C1854" t="s">
        <v>753</v>
      </c>
      <c r="D1854" t="s">
        <v>10864</v>
      </c>
      <c r="E1854" t="s">
        <v>10751</v>
      </c>
      <c r="F1854" t="s">
        <v>31</v>
      </c>
      <c r="G1854">
        <v>4</v>
      </c>
      <c r="H1854" t="s">
        <v>45</v>
      </c>
      <c r="I1854" t="s">
        <v>45</v>
      </c>
      <c r="J1854" t="s">
        <v>45</v>
      </c>
      <c r="K1854" t="s">
        <v>45</v>
      </c>
      <c r="L1854" s="1" t="b">
        <f>FALSE()</f>
        <v>0</v>
      </c>
      <c r="M1854" t="s">
        <v>46</v>
      </c>
      <c r="N1854">
        <v>7</v>
      </c>
      <c r="P1854">
        <v>7</v>
      </c>
      <c r="R1854" t="s">
        <v>6718</v>
      </c>
      <c r="S1854" t="s">
        <v>10865</v>
      </c>
      <c r="T1854" t="s">
        <v>10866</v>
      </c>
      <c r="U1854" t="s">
        <v>10867</v>
      </c>
      <c r="V1854" t="s">
        <v>57</v>
      </c>
      <c r="W1854" t="s">
        <v>2574</v>
      </c>
      <c r="X1854" t="s">
        <v>5583</v>
      </c>
      <c r="AA1854">
        <v>2</v>
      </c>
      <c r="AB1854" t="s">
        <v>6721</v>
      </c>
    </row>
    <row r="1855" spans="1:28">
      <c r="A1855" t="s">
        <v>10868</v>
      </c>
      <c r="B1855" t="s">
        <v>10869</v>
      </c>
      <c r="C1855" t="s">
        <v>753</v>
      </c>
      <c r="D1855" t="s">
        <v>10870</v>
      </c>
      <c r="E1855" t="s">
        <v>10871</v>
      </c>
      <c r="F1855" t="s">
        <v>44</v>
      </c>
      <c r="G1855">
        <v>3</v>
      </c>
      <c r="H1855" t="s">
        <v>136</v>
      </c>
      <c r="I1855" t="s">
        <v>136</v>
      </c>
      <c r="J1855" t="s">
        <v>136</v>
      </c>
      <c r="K1855" t="s">
        <v>136</v>
      </c>
      <c r="L1855" s="1" t="b">
        <f>FALSE()</f>
        <v>0</v>
      </c>
      <c r="M1855" t="s">
        <v>2</v>
      </c>
      <c r="N1855">
        <v>3</v>
      </c>
      <c r="P1855">
        <v>3</v>
      </c>
      <c r="Q1855" t="s">
        <v>10872</v>
      </c>
      <c r="R1855" t="s">
        <v>6718</v>
      </c>
      <c r="S1855" t="s">
        <v>10873</v>
      </c>
      <c r="T1855" t="s">
        <v>10874</v>
      </c>
      <c r="U1855" t="s">
        <v>10875</v>
      </c>
      <c r="V1855" t="s">
        <v>57</v>
      </c>
      <c r="W1855" t="s">
        <v>2574</v>
      </c>
      <c r="X1855" t="s">
        <v>2575</v>
      </c>
      <c r="AA1855">
        <v>1</v>
      </c>
      <c r="AB1855" t="s">
        <v>6721</v>
      </c>
    </row>
    <row r="1856" spans="1:28">
      <c r="A1856" t="s">
        <v>10876</v>
      </c>
      <c r="B1856" t="s">
        <v>10877</v>
      </c>
      <c r="C1856" t="s">
        <v>753</v>
      </c>
      <c r="D1856" t="s">
        <v>10878</v>
      </c>
      <c r="E1856" t="s">
        <v>7763</v>
      </c>
      <c r="F1856" t="s">
        <v>31</v>
      </c>
      <c r="G1856">
        <v>4</v>
      </c>
      <c r="H1856" t="s">
        <v>45</v>
      </c>
      <c r="I1856" t="s">
        <v>45</v>
      </c>
      <c r="J1856" t="s">
        <v>45</v>
      </c>
      <c r="K1856" t="s">
        <v>45</v>
      </c>
      <c r="L1856" s="1" t="b">
        <f>FALSE()</f>
        <v>0</v>
      </c>
      <c r="M1856" t="s">
        <v>2</v>
      </c>
      <c r="N1856">
        <v>3</v>
      </c>
      <c r="P1856">
        <v>3</v>
      </c>
      <c r="Q1856" t="s">
        <v>5228</v>
      </c>
      <c r="R1856" t="s">
        <v>6718</v>
      </c>
      <c r="S1856" t="s">
        <v>10879</v>
      </c>
      <c r="T1856" t="s">
        <v>10880</v>
      </c>
      <c r="U1856" t="s">
        <v>7766</v>
      </c>
      <c r="V1856" t="s">
        <v>275</v>
      </c>
      <c r="W1856" t="s">
        <v>8383</v>
      </c>
      <c r="X1856" t="s">
        <v>2575</v>
      </c>
      <c r="AA1856">
        <v>1</v>
      </c>
      <c r="AB1856" t="s">
        <v>6721</v>
      </c>
    </row>
    <row r="1857" spans="1:28">
      <c r="A1857" t="s">
        <v>10881</v>
      </c>
      <c r="B1857" t="s">
        <v>10882</v>
      </c>
      <c r="C1857" t="s">
        <v>753</v>
      </c>
      <c r="D1857" t="s">
        <v>10883</v>
      </c>
      <c r="E1857" t="s">
        <v>10884</v>
      </c>
      <c r="F1857" t="s">
        <v>31</v>
      </c>
      <c r="G1857">
        <v>4</v>
      </c>
      <c r="H1857" t="s">
        <v>45</v>
      </c>
      <c r="I1857" t="s">
        <v>45</v>
      </c>
      <c r="J1857" t="s">
        <v>45</v>
      </c>
      <c r="K1857" t="s">
        <v>45</v>
      </c>
      <c r="L1857" s="1" t="b">
        <f>FALSE()</f>
        <v>0</v>
      </c>
      <c r="M1857" t="s">
        <v>2</v>
      </c>
      <c r="N1857">
        <v>5</v>
      </c>
      <c r="P1857">
        <v>5</v>
      </c>
      <c r="Q1857" t="s">
        <v>45</v>
      </c>
      <c r="R1857" t="s">
        <v>6718</v>
      </c>
      <c r="S1857" t="s">
        <v>10885</v>
      </c>
      <c r="T1857" t="s">
        <v>10886</v>
      </c>
      <c r="U1857" t="s">
        <v>10887</v>
      </c>
      <c r="V1857" t="s">
        <v>173</v>
      </c>
      <c r="W1857" t="s">
        <v>5582</v>
      </c>
      <c r="X1857" t="s">
        <v>2575</v>
      </c>
      <c r="AA1857">
        <v>1</v>
      </c>
      <c r="AB1857" t="s">
        <v>6721</v>
      </c>
    </row>
    <row r="1858" spans="1:28">
      <c r="A1858" t="s">
        <v>10888</v>
      </c>
      <c r="B1858" t="s">
        <v>10889</v>
      </c>
      <c r="C1858" t="s">
        <v>753</v>
      </c>
      <c r="D1858" t="s">
        <v>10890</v>
      </c>
      <c r="E1858" t="s">
        <v>10891</v>
      </c>
      <c r="F1858" t="s">
        <v>44</v>
      </c>
      <c r="L1858" s="1" t="b">
        <f>FALSE()</f>
        <v>0</v>
      </c>
      <c r="M1858" t="s">
        <v>94</v>
      </c>
      <c r="R1858" t="s">
        <v>7037</v>
      </c>
      <c r="S1858" t="s">
        <v>10892</v>
      </c>
      <c r="T1858" t="s">
        <v>10893</v>
      </c>
      <c r="U1858" t="s">
        <v>10894</v>
      </c>
      <c r="V1858" t="s">
        <v>173</v>
      </c>
      <c r="W1858" t="s">
        <v>5582</v>
      </c>
      <c r="X1858" t="s">
        <v>2575</v>
      </c>
      <c r="AA1858">
        <v>1</v>
      </c>
      <c r="AB1858" t="s">
        <v>6721</v>
      </c>
    </row>
    <row r="1859" spans="1:28">
      <c r="A1859" t="s">
        <v>10895</v>
      </c>
      <c r="B1859" t="s">
        <v>10896</v>
      </c>
      <c r="C1859" t="s">
        <v>753</v>
      </c>
      <c r="D1859" t="s">
        <v>10897</v>
      </c>
      <c r="E1859" t="s">
        <v>9535</v>
      </c>
      <c r="F1859" t="s">
        <v>31</v>
      </c>
      <c r="G1859">
        <v>4</v>
      </c>
      <c r="H1859" t="s">
        <v>45</v>
      </c>
      <c r="I1859" t="s">
        <v>45</v>
      </c>
      <c r="J1859" t="s">
        <v>45</v>
      </c>
      <c r="K1859" t="s">
        <v>45</v>
      </c>
      <c r="L1859" s="1" t="b">
        <f>FALSE()</f>
        <v>0</v>
      </c>
      <c r="M1859" t="s">
        <v>2</v>
      </c>
      <c r="P1859">
        <v>5</v>
      </c>
      <c r="Q1859" t="s">
        <v>45</v>
      </c>
      <c r="R1859" t="s">
        <v>7037</v>
      </c>
      <c r="S1859" t="s">
        <v>10898</v>
      </c>
      <c r="T1859" t="s">
        <v>10899</v>
      </c>
      <c r="U1859" t="s">
        <v>9538</v>
      </c>
      <c r="V1859" t="s">
        <v>57</v>
      </c>
      <c r="W1859" t="s">
        <v>2574</v>
      </c>
      <c r="X1859" t="s">
        <v>7707</v>
      </c>
      <c r="AA1859">
        <v>1</v>
      </c>
      <c r="AB1859" t="s">
        <v>6721</v>
      </c>
    </row>
    <row r="1860" spans="1:28">
      <c r="A1860" t="s">
        <v>10900</v>
      </c>
      <c r="B1860" t="s">
        <v>10901</v>
      </c>
      <c r="C1860" t="s">
        <v>753</v>
      </c>
      <c r="D1860" t="s">
        <v>10902</v>
      </c>
      <c r="E1860" t="s">
        <v>2039</v>
      </c>
      <c r="F1860" t="s">
        <v>31</v>
      </c>
      <c r="G1860">
        <v>2</v>
      </c>
      <c r="H1860" t="s">
        <v>767</v>
      </c>
      <c r="I1860" t="s">
        <v>767</v>
      </c>
      <c r="J1860" t="s">
        <v>767</v>
      </c>
      <c r="K1860" t="s">
        <v>768</v>
      </c>
      <c r="L1860" s="1" t="b">
        <f>FALSE()</f>
        <v>0</v>
      </c>
      <c r="M1860" t="s">
        <v>46</v>
      </c>
      <c r="N1860">
        <v>2</v>
      </c>
      <c r="P1860">
        <v>2</v>
      </c>
      <c r="Q1860" t="s">
        <v>767</v>
      </c>
      <c r="R1860" t="s">
        <v>7037</v>
      </c>
      <c r="S1860" t="s">
        <v>10903</v>
      </c>
      <c r="T1860" t="s">
        <v>10904</v>
      </c>
      <c r="U1860" t="s">
        <v>9596</v>
      </c>
      <c r="V1860" t="s">
        <v>147</v>
      </c>
      <c r="W1860" t="s">
        <v>6804</v>
      </c>
      <c r="X1860" t="s">
        <v>7707</v>
      </c>
      <c r="AA1860">
        <v>2</v>
      </c>
      <c r="AB1860" t="s">
        <v>6721</v>
      </c>
    </row>
    <row r="1861" spans="1:28">
      <c r="A1861" t="s">
        <v>10905</v>
      </c>
      <c r="B1861" t="s">
        <v>10906</v>
      </c>
      <c r="C1861" t="s">
        <v>753</v>
      </c>
      <c r="D1861" t="s">
        <v>10907</v>
      </c>
      <c r="E1861" t="s">
        <v>257</v>
      </c>
      <c r="F1861" t="s">
        <v>44</v>
      </c>
      <c r="G1861">
        <v>0</v>
      </c>
      <c r="H1861" t="s">
        <v>1922</v>
      </c>
      <c r="I1861" t="s">
        <v>1922</v>
      </c>
      <c r="J1861" t="s">
        <v>1922</v>
      </c>
      <c r="K1861" t="s">
        <v>768</v>
      </c>
      <c r="L1861" s="1" t="b">
        <f>FALSE()</f>
        <v>0</v>
      </c>
      <c r="M1861" t="s">
        <v>2</v>
      </c>
      <c r="P1861">
        <v>1</v>
      </c>
      <c r="R1861" t="s">
        <v>7037</v>
      </c>
      <c r="S1861" t="s">
        <v>10908</v>
      </c>
      <c r="T1861" t="s">
        <v>10909</v>
      </c>
      <c r="U1861" t="s">
        <v>6959</v>
      </c>
      <c r="V1861" t="s">
        <v>275</v>
      </c>
      <c r="W1861" t="s">
        <v>8383</v>
      </c>
      <c r="X1861" t="s">
        <v>7707</v>
      </c>
      <c r="AA1861">
        <v>0</v>
      </c>
      <c r="AB1861" t="s">
        <v>753</v>
      </c>
    </row>
    <row r="1862" spans="1:28">
      <c r="A1862" t="s">
        <v>10910</v>
      </c>
      <c r="B1862" t="s">
        <v>10911</v>
      </c>
      <c r="C1862" t="s">
        <v>753</v>
      </c>
      <c r="D1862" t="s">
        <v>10912</v>
      </c>
      <c r="E1862" t="s">
        <v>7538</v>
      </c>
      <c r="F1862" t="s">
        <v>31</v>
      </c>
      <c r="G1862">
        <v>1</v>
      </c>
      <c r="H1862" t="s">
        <v>1289</v>
      </c>
      <c r="I1862" t="s">
        <v>1289</v>
      </c>
      <c r="J1862" t="s">
        <v>767</v>
      </c>
      <c r="K1862" t="s">
        <v>768</v>
      </c>
      <c r="L1862" s="1" t="b">
        <f>TRUE()</f>
        <v>1</v>
      </c>
      <c r="M1862" t="s">
        <v>2</v>
      </c>
      <c r="P1862">
        <v>1</v>
      </c>
      <c r="R1862" t="s">
        <v>7037</v>
      </c>
      <c r="S1862" t="s">
        <v>10913</v>
      </c>
      <c r="T1862" t="s">
        <v>10914</v>
      </c>
      <c r="U1862" t="s">
        <v>7541</v>
      </c>
      <c r="V1862" t="s">
        <v>275</v>
      </c>
      <c r="W1862" t="s">
        <v>8383</v>
      </c>
      <c r="X1862" t="s">
        <v>7707</v>
      </c>
      <c r="AA1862">
        <v>0</v>
      </c>
      <c r="AB1862" t="s">
        <v>753</v>
      </c>
    </row>
    <row r="1863" spans="1:28">
      <c r="A1863" t="s">
        <v>10915</v>
      </c>
      <c r="B1863" t="s">
        <v>10916</v>
      </c>
      <c r="C1863" t="s">
        <v>753</v>
      </c>
      <c r="D1863" t="s">
        <v>10917</v>
      </c>
      <c r="E1863" t="s">
        <v>9394</v>
      </c>
      <c r="F1863" t="s">
        <v>44</v>
      </c>
      <c r="G1863">
        <v>0</v>
      </c>
      <c r="H1863" t="s">
        <v>1922</v>
      </c>
      <c r="I1863" t="s">
        <v>1922</v>
      </c>
      <c r="J1863" t="s">
        <v>1922</v>
      </c>
      <c r="K1863" t="s">
        <v>768</v>
      </c>
      <c r="L1863" s="1" t="b">
        <f>FALSE()</f>
        <v>0</v>
      </c>
      <c r="M1863" t="s">
        <v>2</v>
      </c>
      <c r="P1863">
        <v>1</v>
      </c>
      <c r="R1863" t="s">
        <v>7037</v>
      </c>
      <c r="S1863" t="s">
        <v>10918</v>
      </c>
      <c r="T1863" t="s">
        <v>10919</v>
      </c>
      <c r="U1863" t="s">
        <v>10920</v>
      </c>
      <c r="V1863" t="s">
        <v>147</v>
      </c>
      <c r="W1863" t="s">
        <v>6804</v>
      </c>
      <c r="X1863" t="s">
        <v>7707</v>
      </c>
      <c r="AA1863">
        <v>0</v>
      </c>
      <c r="AB1863" t="s">
        <v>753</v>
      </c>
    </row>
    <row r="1864" spans="1:28">
      <c r="A1864" t="s">
        <v>10921</v>
      </c>
      <c r="B1864" t="s">
        <v>10922</v>
      </c>
      <c r="C1864" t="s">
        <v>753</v>
      </c>
      <c r="D1864" t="s">
        <v>10923</v>
      </c>
      <c r="E1864" t="s">
        <v>10924</v>
      </c>
      <c r="F1864" t="s">
        <v>31</v>
      </c>
      <c r="L1864" s="1" t="b">
        <f>FALSE()</f>
        <v>0</v>
      </c>
      <c r="M1864" t="s">
        <v>94</v>
      </c>
      <c r="Q1864" t="s">
        <v>6472</v>
      </c>
      <c r="R1864" t="s">
        <v>885</v>
      </c>
      <c r="S1864" t="s">
        <v>10925</v>
      </c>
      <c r="T1864" t="s">
        <v>10926</v>
      </c>
      <c r="U1864" t="s">
        <v>10927</v>
      </c>
      <c r="V1864" t="s">
        <v>173</v>
      </c>
      <c r="W1864" t="s">
        <v>5582</v>
      </c>
      <c r="X1864" t="s">
        <v>7707</v>
      </c>
      <c r="AA1864">
        <v>0</v>
      </c>
      <c r="AB1864" t="s">
        <v>753</v>
      </c>
    </row>
    <row r="1865" spans="1:28">
      <c r="A1865" t="s">
        <v>10928</v>
      </c>
      <c r="B1865" t="s">
        <v>10929</v>
      </c>
      <c r="C1865" t="s">
        <v>753</v>
      </c>
      <c r="D1865" t="s">
        <v>10930</v>
      </c>
      <c r="E1865" t="s">
        <v>10842</v>
      </c>
      <c r="F1865" t="s">
        <v>44</v>
      </c>
      <c r="G1865">
        <v>4</v>
      </c>
      <c r="H1865" t="s">
        <v>45</v>
      </c>
      <c r="I1865" t="s">
        <v>45</v>
      </c>
      <c r="J1865" t="s">
        <v>32</v>
      </c>
      <c r="K1865" t="s">
        <v>45</v>
      </c>
      <c r="L1865" s="1" t="b">
        <f>TRUE()</f>
        <v>1</v>
      </c>
      <c r="M1865" t="s">
        <v>2</v>
      </c>
      <c r="P1865">
        <v>5</v>
      </c>
      <c r="R1865" t="s">
        <v>885</v>
      </c>
      <c r="S1865" t="s">
        <v>10931</v>
      </c>
      <c r="T1865" t="s">
        <v>10932</v>
      </c>
      <c r="U1865" t="s">
        <v>10845</v>
      </c>
      <c r="V1865" t="s">
        <v>57</v>
      </c>
      <c r="W1865" t="s">
        <v>2574</v>
      </c>
      <c r="X1865" t="s">
        <v>7707</v>
      </c>
      <c r="AA1865">
        <v>0</v>
      </c>
      <c r="AB1865" t="s">
        <v>753</v>
      </c>
    </row>
    <row r="1866" spans="1:28">
      <c r="A1866" t="s">
        <v>10933</v>
      </c>
      <c r="B1866" t="s">
        <v>10934</v>
      </c>
      <c r="C1866" t="s">
        <v>753</v>
      </c>
      <c r="D1866" t="s">
        <v>10935</v>
      </c>
      <c r="E1866" t="s">
        <v>10751</v>
      </c>
      <c r="F1866" t="s">
        <v>31</v>
      </c>
      <c r="G1866">
        <v>3</v>
      </c>
      <c r="H1866" t="s">
        <v>136</v>
      </c>
      <c r="I1866" t="s">
        <v>136</v>
      </c>
      <c r="J1866" t="s">
        <v>136</v>
      </c>
      <c r="K1866" t="s">
        <v>136</v>
      </c>
      <c r="L1866" s="1" t="b">
        <f>FALSE()</f>
        <v>0</v>
      </c>
      <c r="M1866" t="s">
        <v>46</v>
      </c>
      <c r="N1866">
        <v>4</v>
      </c>
      <c r="P1866">
        <v>4</v>
      </c>
      <c r="R1866" t="s">
        <v>885</v>
      </c>
      <c r="S1866" t="s">
        <v>10936</v>
      </c>
      <c r="T1866" t="s">
        <v>10937</v>
      </c>
      <c r="U1866" t="s">
        <v>10754</v>
      </c>
      <c r="V1866" t="s">
        <v>57</v>
      </c>
      <c r="W1866" t="s">
        <v>2574</v>
      </c>
      <c r="X1866" t="s">
        <v>7707</v>
      </c>
      <c r="AA1866">
        <v>1</v>
      </c>
      <c r="AB1866" t="s">
        <v>6721</v>
      </c>
    </row>
    <row r="1867" spans="1:28">
      <c r="A1867" t="s">
        <v>10938</v>
      </c>
      <c r="B1867" t="s">
        <v>10939</v>
      </c>
      <c r="C1867" t="s">
        <v>753</v>
      </c>
      <c r="D1867" t="s">
        <v>10940</v>
      </c>
      <c r="E1867" t="s">
        <v>6793</v>
      </c>
      <c r="F1867" t="s">
        <v>44</v>
      </c>
      <c r="G1867">
        <v>5</v>
      </c>
      <c r="H1867" t="s">
        <v>32</v>
      </c>
      <c r="I1867" t="s">
        <v>32</v>
      </c>
      <c r="J1867" t="s">
        <v>32</v>
      </c>
      <c r="K1867" t="s">
        <v>33</v>
      </c>
      <c r="L1867" s="1" t="b">
        <f>FALSE()</f>
        <v>0</v>
      </c>
      <c r="M1867" t="s">
        <v>2</v>
      </c>
      <c r="N1867">
        <v>7</v>
      </c>
      <c r="P1867">
        <v>7</v>
      </c>
      <c r="Q1867" t="s">
        <v>10941</v>
      </c>
      <c r="R1867" t="s">
        <v>885</v>
      </c>
      <c r="S1867" t="s">
        <v>10942</v>
      </c>
      <c r="T1867" t="s">
        <v>10943</v>
      </c>
      <c r="U1867" t="s">
        <v>7276</v>
      </c>
      <c r="V1867" t="s">
        <v>147</v>
      </c>
      <c r="W1867" t="s">
        <v>6804</v>
      </c>
      <c r="X1867" t="s">
        <v>7707</v>
      </c>
      <c r="AA1867">
        <v>0</v>
      </c>
      <c r="AB1867" t="s">
        <v>753</v>
      </c>
    </row>
    <row r="1868" spans="1:28">
      <c r="A1868" t="s">
        <v>10944</v>
      </c>
      <c r="B1868" t="s">
        <v>10945</v>
      </c>
      <c r="C1868" t="s">
        <v>753</v>
      </c>
      <c r="D1868" t="s">
        <v>10946</v>
      </c>
      <c r="E1868" t="s">
        <v>6839</v>
      </c>
      <c r="F1868" t="s">
        <v>31</v>
      </c>
      <c r="G1868">
        <v>6</v>
      </c>
      <c r="H1868" t="s">
        <v>86</v>
      </c>
      <c r="I1868" t="s">
        <v>86</v>
      </c>
      <c r="J1868" t="s">
        <v>86</v>
      </c>
      <c r="K1868" t="s">
        <v>33</v>
      </c>
      <c r="L1868" s="1" t="b">
        <f>FALSE()</f>
        <v>0</v>
      </c>
      <c r="M1868" t="s">
        <v>79</v>
      </c>
      <c r="P1868">
        <v>5</v>
      </c>
      <c r="R1868" t="s">
        <v>885</v>
      </c>
      <c r="S1868" t="s">
        <v>10947</v>
      </c>
      <c r="T1868" t="s">
        <v>10948</v>
      </c>
      <c r="U1868" t="s">
        <v>6842</v>
      </c>
      <c r="V1868" t="s">
        <v>275</v>
      </c>
      <c r="W1868" t="s">
        <v>8383</v>
      </c>
      <c r="X1868" t="s">
        <v>7707</v>
      </c>
      <c r="AA1868">
        <v>0</v>
      </c>
      <c r="AB1868" t="s">
        <v>753</v>
      </c>
    </row>
    <row r="1869" spans="1:28">
      <c r="A1869" t="s">
        <v>10949</v>
      </c>
      <c r="B1869" t="s">
        <v>10950</v>
      </c>
      <c r="C1869" t="s">
        <v>753</v>
      </c>
      <c r="D1869" t="s">
        <v>10951</v>
      </c>
      <c r="E1869" t="s">
        <v>10952</v>
      </c>
      <c r="F1869" t="s">
        <v>31</v>
      </c>
      <c r="G1869">
        <v>2</v>
      </c>
      <c r="H1869" t="s">
        <v>767</v>
      </c>
      <c r="I1869" t="s">
        <v>767</v>
      </c>
      <c r="J1869" t="s">
        <v>767</v>
      </c>
      <c r="K1869" t="s">
        <v>768</v>
      </c>
      <c r="L1869" s="1" t="b">
        <f>FALSE()</f>
        <v>0</v>
      </c>
      <c r="M1869" t="s">
        <v>46</v>
      </c>
      <c r="N1869">
        <v>2</v>
      </c>
      <c r="O1869">
        <v>3</v>
      </c>
      <c r="P1869">
        <v>2</v>
      </c>
      <c r="R1869" t="s">
        <v>885</v>
      </c>
      <c r="S1869" t="s">
        <v>10953</v>
      </c>
      <c r="T1869" t="s">
        <v>10954</v>
      </c>
      <c r="U1869" t="s">
        <v>10955</v>
      </c>
      <c r="V1869" t="s">
        <v>275</v>
      </c>
      <c r="W1869" t="s">
        <v>8383</v>
      </c>
      <c r="X1869" t="s">
        <v>10956</v>
      </c>
      <c r="AA1869">
        <v>1</v>
      </c>
      <c r="AB1869" t="s">
        <v>6721</v>
      </c>
    </row>
    <row r="1870" spans="1:28">
      <c r="A1870" t="s">
        <v>10957</v>
      </c>
      <c r="B1870" t="s">
        <v>8295</v>
      </c>
      <c r="C1870" t="s">
        <v>753</v>
      </c>
      <c r="D1870" t="s">
        <v>10958</v>
      </c>
      <c r="E1870" t="s">
        <v>232</v>
      </c>
      <c r="F1870" t="s">
        <v>31</v>
      </c>
      <c r="L1870" s="1" t="b">
        <f>FALSE()</f>
        <v>0</v>
      </c>
      <c r="M1870" t="s">
        <v>94</v>
      </c>
      <c r="R1870" t="s">
        <v>885</v>
      </c>
      <c r="S1870" t="s">
        <v>10959</v>
      </c>
      <c r="T1870" t="s">
        <v>10960</v>
      </c>
      <c r="U1870" t="s">
        <v>6848</v>
      </c>
      <c r="V1870" t="s">
        <v>275</v>
      </c>
      <c r="W1870" t="s">
        <v>8383</v>
      </c>
      <c r="X1870" t="s">
        <v>10956</v>
      </c>
      <c r="AA1870">
        <v>0</v>
      </c>
      <c r="AB1870" t="s">
        <v>753</v>
      </c>
    </row>
    <row r="1871" spans="1:28">
      <c r="A1871" t="s">
        <v>10961</v>
      </c>
      <c r="B1871" t="s">
        <v>10962</v>
      </c>
      <c r="C1871" t="s">
        <v>753</v>
      </c>
      <c r="D1871" t="s">
        <v>10963</v>
      </c>
      <c r="E1871" t="s">
        <v>10884</v>
      </c>
      <c r="F1871" t="s">
        <v>31</v>
      </c>
      <c r="G1871">
        <v>6</v>
      </c>
      <c r="H1871" t="s">
        <v>86</v>
      </c>
      <c r="I1871" t="s">
        <v>86</v>
      </c>
      <c r="J1871" t="s">
        <v>86</v>
      </c>
      <c r="K1871" t="s">
        <v>33</v>
      </c>
      <c r="L1871" s="1" t="b">
        <f>FALSE()</f>
        <v>0</v>
      </c>
      <c r="M1871" t="s">
        <v>79</v>
      </c>
      <c r="N1871">
        <v>5</v>
      </c>
      <c r="O1871">
        <v>10</v>
      </c>
      <c r="P1871">
        <v>5</v>
      </c>
      <c r="R1871" t="s">
        <v>885</v>
      </c>
      <c r="S1871" t="s">
        <v>10964</v>
      </c>
      <c r="T1871" t="s">
        <v>10965</v>
      </c>
      <c r="U1871" t="s">
        <v>10887</v>
      </c>
      <c r="V1871" t="s">
        <v>173</v>
      </c>
      <c r="W1871" t="s">
        <v>5582</v>
      </c>
      <c r="X1871" t="s">
        <v>10956</v>
      </c>
      <c r="AA1871">
        <v>0</v>
      </c>
      <c r="AB1871" t="s">
        <v>753</v>
      </c>
    </row>
    <row r="1872" spans="1:28">
      <c r="A1872" t="s">
        <v>10966</v>
      </c>
      <c r="B1872" t="s">
        <v>10967</v>
      </c>
      <c r="C1872" t="s">
        <v>753</v>
      </c>
      <c r="D1872" t="s">
        <v>10968</v>
      </c>
      <c r="E1872" t="s">
        <v>9803</v>
      </c>
      <c r="F1872" t="s">
        <v>31</v>
      </c>
      <c r="G1872">
        <v>2</v>
      </c>
      <c r="H1872" t="s">
        <v>767</v>
      </c>
      <c r="I1872" t="s">
        <v>767</v>
      </c>
      <c r="J1872" t="s">
        <v>86</v>
      </c>
      <c r="K1872" t="s">
        <v>768</v>
      </c>
      <c r="L1872" s="1" t="b">
        <f>TRUE()</f>
        <v>1</v>
      </c>
      <c r="M1872" t="s">
        <v>2</v>
      </c>
      <c r="N1872">
        <v>3</v>
      </c>
      <c r="O1872">
        <v>5</v>
      </c>
      <c r="P1872">
        <v>3</v>
      </c>
      <c r="R1872" t="s">
        <v>885</v>
      </c>
      <c r="S1872" t="s">
        <v>10969</v>
      </c>
      <c r="T1872" t="s">
        <v>10970</v>
      </c>
      <c r="U1872" t="s">
        <v>9806</v>
      </c>
      <c r="V1872" t="s">
        <v>147</v>
      </c>
      <c r="W1872" t="s">
        <v>6804</v>
      </c>
      <c r="X1872" t="s">
        <v>10956</v>
      </c>
      <c r="AA1872">
        <v>0</v>
      </c>
      <c r="AB1872" t="s">
        <v>753</v>
      </c>
    </row>
    <row r="1873" spans="1:28">
      <c r="A1873" t="s">
        <v>10971</v>
      </c>
      <c r="B1873" t="s">
        <v>9515</v>
      </c>
      <c r="C1873" t="s">
        <v>753</v>
      </c>
      <c r="D1873" t="s">
        <v>10972</v>
      </c>
      <c r="E1873" t="s">
        <v>9370</v>
      </c>
      <c r="F1873" t="s">
        <v>44</v>
      </c>
      <c r="G1873">
        <v>4</v>
      </c>
      <c r="H1873" t="s">
        <v>45</v>
      </c>
      <c r="I1873" t="s">
        <v>45</v>
      </c>
      <c r="J1873" t="s">
        <v>45</v>
      </c>
      <c r="K1873" t="s">
        <v>45</v>
      </c>
      <c r="L1873" s="1" t="b">
        <f>FALSE()</f>
        <v>0</v>
      </c>
      <c r="M1873" t="s">
        <v>79</v>
      </c>
      <c r="N1873">
        <v>5</v>
      </c>
      <c r="O1873">
        <v>6</v>
      </c>
      <c r="P1873">
        <v>5</v>
      </c>
      <c r="R1873" t="s">
        <v>756</v>
      </c>
      <c r="S1873" t="s">
        <v>10973</v>
      </c>
      <c r="T1873" t="s">
        <v>10974</v>
      </c>
      <c r="U1873" t="s">
        <v>9373</v>
      </c>
      <c r="V1873" t="s">
        <v>57</v>
      </c>
      <c r="W1873" t="s">
        <v>2574</v>
      </c>
      <c r="X1873" t="s">
        <v>10956</v>
      </c>
      <c r="AA1873">
        <v>0</v>
      </c>
      <c r="AB1873" t="s">
        <v>753</v>
      </c>
    </row>
    <row r="1874" spans="1:28">
      <c r="A1874" t="s">
        <v>10975</v>
      </c>
      <c r="B1874" t="s">
        <v>10976</v>
      </c>
      <c r="C1874" t="s">
        <v>753</v>
      </c>
      <c r="D1874" t="s">
        <v>10977</v>
      </c>
      <c r="E1874" t="s">
        <v>755</v>
      </c>
      <c r="F1874" t="s">
        <v>31</v>
      </c>
      <c r="G1874">
        <v>4</v>
      </c>
      <c r="H1874" t="s">
        <v>45</v>
      </c>
      <c r="I1874" t="s">
        <v>45</v>
      </c>
      <c r="J1874" t="s">
        <v>45</v>
      </c>
      <c r="K1874" t="s">
        <v>45</v>
      </c>
      <c r="L1874" s="1" t="b">
        <f>FALSE()</f>
        <v>0</v>
      </c>
      <c r="M1874" t="s">
        <v>2</v>
      </c>
      <c r="N1874">
        <v>5</v>
      </c>
      <c r="O1874">
        <v>7</v>
      </c>
      <c r="P1874">
        <v>5</v>
      </c>
      <c r="R1874" t="s">
        <v>756</v>
      </c>
      <c r="S1874" t="s">
        <v>10978</v>
      </c>
      <c r="T1874" t="s">
        <v>10979</v>
      </c>
      <c r="U1874" t="s">
        <v>759</v>
      </c>
      <c r="V1874" t="s">
        <v>147</v>
      </c>
      <c r="W1874" t="s">
        <v>6804</v>
      </c>
      <c r="X1874" t="s">
        <v>10956</v>
      </c>
      <c r="AA1874">
        <v>0</v>
      </c>
      <c r="AB1874" t="s">
        <v>753</v>
      </c>
    </row>
    <row r="1875" spans="1:28">
      <c r="A1875" t="s">
        <v>10980</v>
      </c>
      <c r="B1875" t="s">
        <v>10981</v>
      </c>
      <c r="C1875" t="s">
        <v>753</v>
      </c>
      <c r="D1875" t="s">
        <v>10982</v>
      </c>
      <c r="E1875" t="s">
        <v>10821</v>
      </c>
      <c r="F1875" t="s">
        <v>44</v>
      </c>
      <c r="G1875">
        <v>3</v>
      </c>
      <c r="H1875" t="s">
        <v>136</v>
      </c>
      <c r="I1875" t="s">
        <v>136</v>
      </c>
      <c r="J1875" t="s">
        <v>136</v>
      </c>
      <c r="K1875" t="s">
        <v>136</v>
      </c>
      <c r="L1875" s="1" t="b">
        <f>FALSE()</f>
        <v>0</v>
      </c>
      <c r="M1875" t="s">
        <v>2</v>
      </c>
      <c r="N1875">
        <v>2</v>
      </c>
      <c r="P1875">
        <v>2</v>
      </c>
      <c r="R1875" t="s">
        <v>756</v>
      </c>
      <c r="S1875" t="s">
        <v>10983</v>
      </c>
      <c r="T1875" t="s">
        <v>10984</v>
      </c>
      <c r="U1875" t="s">
        <v>10824</v>
      </c>
      <c r="V1875" t="s">
        <v>173</v>
      </c>
      <c r="W1875" t="s">
        <v>5582</v>
      </c>
      <c r="X1875" t="s">
        <v>10956</v>
      </c>
      <c r="AA1875">
        <v>0</v>
      </c>
      <c r="AB1875" t="s">
        <v>753</v>
      </c>
    </row>
    <row r="1876" spans="1:28">
      <c r="A1876" t="s">
        <v>10985</v>
      </c>
      <c r="B1876" t="s">
        <v>10986</v>
      </c>
      <c r="C1876" t="s">
        <v>753</v>
      </c>
      <c r="D1876" t="s">
        <v>2134</v>
      </c>
      <c r="E1876" t="s">
        <v>9407</v>
      </c>
      <c r="F1876" t="s">
        <v>31</v>
      </c>
      <c r="G1876">
        <v>4</v>
      </c>
      <c r="H1876" t="s">
        <v>45</v>
      </c>
      <c r="I1876" t="s">
        <v>45</v>
      </c>
      <c r="J1876" t="s">
        <v>45</v>
      </c>
      <c r="K1876" t="s">
        <v>45</v>
      </c>
      <c r="L1876" s="1" t="b">
        <f>FALSE()</f>
        <v>0</v>
      </c>
      <c r="M1876" t="s">
        <v>2</v>
      </c>
      <c r="N1876">
        <v>3</v>
      </c>
      <c r="O1876">
        <v>5</v>
      </c>
      <c r="P1876">
        <v>3</v>
      </c>
      <c r="Q1876" t="s">
        <v>10987</v>
      </c>
      <c r="R1876" t="s">
        <v>756</v>
      </c>
      <c r="S1876" t="s">
        <v>10988</v>
      </c>
      <c r="T1876" t="s">
        <v>10989</v>
      </c>
      <c r="U1876" t="s">
        <v>9410</v>
      </c>
      <c r="V1876" t="s">
        <v>275</v>
      </c>
      <c r="W1876" t="s">
        <v>8383</v>
      </c>
      <c r="X1876" t="s">
        <v>10956</v>
      </c>
      <c r="AA1876">
        <v>0</v>
      </c>
      <c r="AB1876" t="s">
        <v>753</v>
      </c>
    </row>
    <row r="1877" spans="1:28">
      <c r="A1877" t="s">
        <v>10990</v>
      </c>
      <c r="B1877" t="s">
        <v>10991</v>
      </c>
      <c r="C1877" t="s">
        <v>753</v>
      </c>
      <c r="D1877" t="s">
        <v>10992</v>
      </c>
      <c r="E1877" t="s">
        <v>2945</v>
      </c>
      <c r="F1877" t="s">
        <v>31</v>
      </c>
      <c r="L1877" s="1" t="b">
        <f>FALSE()</f>
        <v>0</v>
      </c>
      <c r="M1877" t="s">
        <v>94</v>
      </c>
      <c r="R1877" t="s">
        <v>756</v>
      </c>
      <c r="S1877" t="s">
        <v>10993</v>
      </c>
      <c r="T1877" t="s">
        <v>10994</v>
      </c>
      <c r="U1877" t="s">
        <v>10496</v>
      </c>
      <c r="V1877" t="s">
        <v>57</v>
      </c>
      <c r="W1877" t="s">
        <v>2574</v>
      </c>
      <c r="X1877" t="s">
        <v>10956</v>
      </c>
      <c r="AA1877">
        <v>0</v>
      </c>
      <c r="AB1877" t="s">
        <v>753</v>
      </c>
    </row>
    <row r="1878" spans="1:28">
      <c r="A1878" t="s">
        <v>10995</v>
      </c>
      <c r="B1878" t="s">
        <v>10996</v>
      </c>
      <c r="C1878" t="s">
        <v>753</v>
      </c>
      <c r="D1878" t="s">
        <v>10997</v>
      </c>
      <c r="E1878" t="s">
        <v>10998</v>
      </c>
      <c r="F1878" t="s">
        <v>44</v>
      </c>
      <c r="L1878" s="1" t="b">
        <f>FALSE()</f>
        <v>0</v>
      </c>
      <c r="M1878" t="s">
        <v>94</v>
      </c>
      <c r="R1878" t="s">
        <v>756</v>
      </c>
      <c r="S1878" t="s">
        <v>10999</v>
      </c>
      <c r="T1878" t="s">
        <v>11000</v>
      </c>
      <c r="U1878" t="s">
        <v>11001</v>
      </c>
      <c r="V1878" t="s">
        <v>173</v>
      </c>
      <c r="W1878" t="s">
        <v>5582</v>
      </c>
      <c r="X1878" t="s">
        <v>10956</v>
      </c>
      <c r="AA1878">
        <v>0</v>
      </c>
      <c r="AB1878" t="s">
        <v>753</v>
      </c>
    </row>
    <row r="1879" spans="1:28">
      <c r="A1879" t="s">
        <v>11002</v>
      </c>
      <c r="B1879" t="s">
        <v>11003</v>
      </c>
      <c r="C1879" t="s">
        <v>753</v>
      </c>
      <c r="D1879" t="s">
        <v>11004</v>
      </c>
      <c r="E1879" t="s">
        <v>315</v>
      </c>
      <c r="F1879" t="s">
        <v>44</v>
      </c>
      <c r="G1879">
        <v>6</v>
      </c>
      <c r="H1879" t="s">
        <v>86</v>
      </c>
      <c r="I1879" t="s">
        <v>86</v>
      </c>
      <c r="J1879" t="s">
        <v>86</v>
      </c>
      <c r="K1879" t="s">
        <v>33</v>
      </c>
      <c r="L1879" s="1" t="b">
        <f>FALSE()</f>
        <v>0</v>
      </c>
      <c r="M1879" t="s">
        <v>2</v>
      </c>
      <c r="P1879">
        <v>5</v>
      </c>
      <c r="Q1879" t="s">
        <v>10196</v>
      </c>
      <c r="R1879" t="s">
        <v>756</v>
      </c>
      <c r="S1879" t="s">
        <v>11005</v>
      </c>
      <c r="T1879" t="s">
        <v>11006</v>
      </c>
      <c r="U1879" t="s">
        <v>5749</v>
      </c>
      <c r="V1879" t="s">
        <v>275</v>
      </c>
      <c r="W1879" t="s">
        <v>8383</v>
      </c>
      <c r="X1879" t="s">
        <v>10956</v>
      </c>
      <c r="AA1879">
        <v>0</v>
      </c>
      <c r="AB1879" t="s">
        <v>753</v>
      </c>
    </row>
    <row r="1880" spans="1:28">
      <c r="A1880" t="s">
        <v>11007</v>
      </c>
      <c r="B1880" t="s">
        <v>11008</v>
      </c>
      <c r="C1880" t="s">
        <v>753</v>
      </c>
      <c r="D1880" t="s">
        <v>11009</v>
      </c>
      <c r="E1880" t="s">
        <v>5753</v>
      </c>
      <c r="F1880" t="s">
        <v>31</v>
      </c>
      <c r="G1880">
        <v>4</v>
      </c>
      <c r="H1880" t="s">
        <v>45</v>
      </c>
      <c r="I1880" t="s">
        <v>45</v>
      </c>
      <c r="J1880" t="s">
        <v>45</v>
      </c>
      <c r="K1880" t="s">
        <v>45</v>
      </c>
      <c r="L1880" s="1" t="b">
        <f>FALSE()</f>
        <v>0</v>
      </c>
      <c r="M1880" t="s">
        <v>46</v>
      </c>
      <c r="N1880">
        <v>5</v>
      </c>
      <c r="P1880">
        <v>5</v>
      </c>
      <c r="R1880" t="s">
        <v>756</v>
      </c>
      <c r="S1880" t="s">
        <v>11010</v>
      </c>
      <c r="T1880" t="s">
        <v>11011</v>
      </c>
      <c r="U1880" t="s">
        <v>6540</v>
      </c>
      <c r="V1880" t="s">
        <v>275</v>
      </c>
      <c r="W1880" t="s">
        <v>8383</v>
      </c>
      <c r="X1880" t="s">
        <v>8587</v>
      </c>
      <c r="AA1880">
        <v>0</v>
      </c>
      <c r="AB1880" t="s">
        <v>753</v>
      </c>
    </row>
    <row r="1881" spans="1:28">
      <c r="A1881" t="s">
        <v>11012</v>
      </c>
      <c r="B1881" t="s">
        <v>11013</v>
      </c>
      <c r="C1881" t="s">
        <v>753</v>
      </c>
      <c r="D1881" t="s">
        <v>11014</v>
      </c>
      <c r="E1881" t="s">
        <v>11015</v>
      </c>
      <c r="F1881" t="s">
        <v>44</v>
      </c>
      <c r="G1881">
        <v>6</v>
      </c>
      <c r="H1881" t="s">
        <v>86</v>
      </c>
      <c r="I1881" t="s">
        <v>86</v>
      </c>
      <c r="J1881" t="s">
        <v>86</v>
      </c>
      <c r="K1881" t="s">
        <v>33</v>
      </c>
      <c r="L1881" s="1" t="b">
        <f>FALSE()</f>
        <v>0</v>
      </c>
      <c r="M1881" t="s">
        <v>2</v>
      </c>
      <c r="N1881">
        <v>7</v>
      </c>
      <c r="P1881">
        <v>7</v>
      </c>
      <c r="R1881" t="s">
        <v>756</v>
      </c>
      <c r="S1881" t="s">
        <v>11016</v>
      </c>
      <c r="T1881" t="s">
        <v>11017</v>
      </c>
      <c r="U1881" t="s">
        <v>11018</v>
      </c>
      <c r="V1881" t="s">
        <v>147</v>
      </c>
      <c r="W1881" t="s">
        <v>6804</v>
      </c>
      <c r="X1881" t="s">
        <v>8587</v>
      </c>
      <c r="AA1881">
        <v>0</v>
      </c>
      <c r="AB1881" t="s">
        <v>753</v>
      </c>
    </row>
    <row r="1882" spans="1:28">
      <c r="A1882" t="s">
        <v>11019</v>
      </c>
      <c r="B1882" t="s">
        <v>11020</v>
      </c>
      <c r="C1882" t="s">
        <v>753</v>
      </c>
      <c r="D1882" t="s">
        <v>11021</v>
      </c>
      <c r="E1882" t="s">
        <v>8001</v>
      </c>
      <c r="F1882" t="s">
        <v>31</v>
      </c>
      <c r="G1882">
        <v>5</v>
      </c>
      <c r="H1882" t="s">
        <v>32</v>
      </c>
      <c r="I1882" t="s">
        <v>32</v>
      </c>
      <c r="J1882" t="s">
        <v>32</v>
      </c>
      <c r="K1882" t="s">
        <v>33</v>
      </c>
      <c r="L1882" s="1" t="b">
        <f>FALSE()</f>
        <v>0</v>
      </c>
      <c r="M1882" t="s">
        <v>79</v>
      </c>
      <c r="N1882">
        <v>10</v>
      </c>
      <c r="P1882">
        <v>10</v>
      </c>
      <c r="R1882" t="s">
        <v>756</v>
      </c>
      <c r="S1882" t="s">
        <v>11022</v>
      </c>
      <c r="T1882" t="s">
        <v>11023</v>
      </c>
      <c r="U1882" t="s">
        <v>8004</v>
      </c>
      <c r="V1882" t="s">
        <v>57</v>
      </c>
      <c r="W1882" t="s">
        <v>2574</v>
      </c>
      <c r="X1882" t="s">
        <v>8587</v>
      </c>
      <c r="AA1882">
        <v>0</v>
      </c>
      <c r="AB1882" t="s">
        <v>753</v>
      </c>
    </row>
    <row r="1883" spans="1:28">
      <c r="A1883" t="s">
        <v>11024</v>
      </c>
      <c r="B1883" t="s">
        <v>11025</v>
      </c>
      <c r="C1883" t="s">
        <v>753</v>
      </c>
      <c r="D1883" t="s">
        <v>11026</v>
      </c>
      <c r="E1883" t="s">
        <v>9407</v>
      </c>
      <c r="F1883" t="s">
        <v>31</v>
      </c>
      <c r="G1883">
        <v>4</v>
      </c>
      <c r="H1883" t="s">
        <v>45</v>
      </c>
      <c r="I1883" t="s">
        <v>45</v>
      </c>
      <c r="J1883" t="s">
        <v>45</v>
      </c>
      <c r="K1883" t="s">
        <v>45</v>
      </c>
      <c r="L1883" s="1" t="b">
        <f>FALSE()</f>
        <v>0</v>
      </c>
      <c r="M1883" t="s">
        <v>2</v>
      </c>
      <c r="N1883">
        <v>3</v>
      </c>
      <c r="O1883">
        <v>5</v>
      </c>
      <c r="P1883">
        <v>3</v>
      </c>
      <c r="Q1883" t="s">
        <v>10987</v>
      </c>
      <c r="R1883" t="s">
        <v>756</v>
      </c>
      <c r="S1883" t="s">
        <v>11027</v>
      </c>
      <c r="T1883" t="s">
        <v>11028</v>
      </c>
      <c r="U1883" t="s">
        <v>9410</v>
      </c>
      <c r="V1883" t="s">
        <v>275</v>
      </c>
      <c r="W1883" t="s">
        <v>8383</v>
      </c>
      <c r="X1883" t="s">
        <v>8587</v>
      </c>
      <c r="AA1883">
        <v>0</v>
      </c>
      <c r="AB1883" t="s">
        <v>753</v>
      </c>
    </row>
    <row r="1884" spans="1:28">
      <c r="A1884" t="s">
        <v>11029</v>
      </c>
      <c r="B1884" t="s">
        <v>11030</v>
      </c>
      <c r="C1884" t="s">
        <v>753</v>
      </c>
      <c r="D1884" t="s">
        <v>11031</v>
      </c>
      <c r="E1884" t="s">
        <v>128</v>
      </c>
      <c r="F1884" t="s">
        <v>31</v>
      </c>
      <c r="G1884">
        <v>6</v>
      </c>
      <c r="H1884" t="s">
        <v>86</v>
      </c>
      <c r="I1884" t="s">
        <v>86</v>
      </c>
      <c r="J1884" t="s">
        <v>86</v>
      </c>
      <c r="K1884" t="s">
        <v>33</v>
      </c>
      <c r="L1884" s="1" t="b">
        <f>FALSE()</f>
        <v>0</v>
      </c>
      <c r="M1884" t="s">
        <v>2</v>
      </c>
      <c r="N1884">
        <v>5</v>
      </c>
      <c r="P1884">
        <v>5</v>
      </c>
      <c r="R1884" t="s">
        <v>8367</v>
      </c>
      <c r="S1884" t="s">
        <v>11032</v>
      </c>
      <c r="T1884" t="s">
        <v>11033</v>
      </c>
      <c r="U1884" t="s">
        <v>8542</v>
      </c>
      <c r="V1884" t="s">
        <v>275</v>
      </c>
      <c r="W1884" t="s">
        <v>8383</v>
      </c>
      <c r="X1884" t="s">
        <v>8587</v>
      </c>
      <c r="AA1884">
        <v>0</v>
      </c>
      <c r="AB1884" t="s">
        <v>753</v>
      </c>
    </row>
    <row r="1885" spans="1:28">
      <c r="A1885" t="s">
        <v>11034</v>
      </c>
      <c r="B1885" t="s">
        <v>11035</v>
      </c>
      <c r="C1885" t="s">
        <v>753</v>
      </c>
      <c r="D1885" t="s">
        <v>11036</v>
      </c>
      <c r="E1885" t="s">
        <v>9725</v>
      </c>
      <c r="F1885" t="s">
        <v>44</v>
      </c>
      <c r="G1885">
        <v>6</v>
      </c>
      <c r="H1885" t="s">
        <v>86</v>
      </c>
      <c r="I1885" t="s">
        <v>86</v>
      </c>
      <c r="J1885" t="s">
        <v>86</v>
      </c>
      <c r="K1885" t="s">
        <v>33</v>
      </c>
      <c r="L1885" s="1" t="b">
        <f>FALSE()</f>
        <v>0</v>
      </c>
      <c r="M1885" t="s">
        <v>2</v>
      </c>
      <c r="N1885">
        <v>3</v>
      </c>
      <c r="O1885">
        <v>5</v>
      </c>
      <c r="P1885">
        <v>3</v>
      </c>
      <c r="R1885" t="s">
        <v>8367</v>
      </c>
      <c r="S1885" t="s">
        <v>11037</v>
      </c>
      <c r="T1885" t="s">
        <v>11038</v>
      </c>
      <c r="U1885" t="s">
        <v>9728</v>
      </c>
      <c r="V1885" t="s">
        <v>147</v>
      </c>
      <c r="W1885" t="s">
        <v>6804</v>
      </c>
      <c r="X1885" t="s">
        <v>8587</v>
      </c>
      <c r="AA1885">
        <v>0</v>
      </c>
      <c r="AB1885" t="s">
        <v>753</v>
      </c>
    </row>
    <row r="1886" spans="1:28">
      <c r="A1886" t="s">
        <v>11039</v>
      </c>
      <c r="B1886" t="s">
        <v>11040</v>
      </c>
      <c r="C1886" t="s">
        <v>753</v>
      </c>
      <c r="D1886" t="s">
        <v>11041</v>
      </c>
      <c r="E1886" t="s">
        <v>5824</v>
      </c>
      <c r="F1886" t="s">
        <v>44</v>
      </c>
      <c r="G1886">
        <v>6</v>
      </c>
      <c r="H1886" t="s">
        <v>86</v>
      </c>
      <c r="I1886" t="s">
        <v>86</v>
      </c>
      <c r="J1886" t="s">
        <v>86</v>
      </c>
      <c r="K1886" t="s">
        <v>33</v>
      </c>
      <c r="L1886" s="1" t="b">
        <f>FALSE()</f>
        <v>0</v>
      </c>
      <c r="M1886" t="s">
        <v>2</v>
      </c>
      <c r="N1886">
        <v>8</v>
      </c>
      <c r="P1886">
        <v>8</v>
      </c>
      <c r="R1886" t="s">
        <v>8367</v>
      </c>
      <c r="S1886" t="s">
        <v>11042</v>
      </c>
      <c r="T1886" t="s">
        <v>11043</v>
      </c>
      <c r="U1886" t="s">
        <v>5827</v>
      </c>
      <c r="V1886" t="s">
        <v>147</v>
      </c>
      <c r="W1886" t="s">
        <v>6804</v>
      </c>
      <c r="X1886" t="s">
        <v>8587</v>
      </c>
      <c r="AA1886">
        <v>0</v>
      </c>
      <c r="AB1886" t="s">
        <v>753</v>
      </c>
    </row>
    <row r="1887" spans="1:28">
      <c r="A1887" t="s">
        <v>11044</v>
      </c>
      <c r="B1887" t="s">
        <v>11045</v>
      </c>
      <c r="C1887" t="s">
        <v>753</v>
      </c>
      <c r="D1887" t="s">
        <v>11046</v>
      </c>
      <c r="E1887" t="s">
        <v>11047</v>
      </c>
      <c r="F1887" t="s">
        <v>44</v>
      </c>
      <c r="G1887">
        <v>6</v>
      </c>
      <c r="H1887" t="s">
        <v>86</v>
      </c>
      <c r="I1887" t="s">
        <v>86</v>
      </c>
      <c r="J1887" t="s">
        <v>86</v>
      </c>
      <c r="K1887" t="s">
        <v>33</v>
      </c>
      <c r="L1887" s="1" t="b">
        <f>FALSE()</f>
        <v>0</v>
      </c>
      <c r="M1887" t="s">
        <v>2</v>
      </c>
      <c r="N1887">
        <v>2</v>
      </c>
      <c r="P1887">
        <v>2</v>
      </c>
      <c r="R1887" t="s">
        <v>8367</v>
      </c>
      <c r="S1887" t="s">
        <v>11048</v>
      </c>
      <c r="T1887" t="s">
        <v>11049</v>
      </c>
      <c r="U1887" t="s">
        <v>11050</v>
      </c>
      <c r="V1887" t="s">
        <v>173</v>
      </c>
      <c r="W1887" t="s">
        <v>5582</v>
      </c>
      <c r="X1887" t="s">
        <v>8587</v>
      </c>
      <c r="AA1887">
        <v>0</v>
      </c>
      <c r="AB1887" t="s">
        <v>753</v>
      </c>
    </row>
    <row r="1888" spans="1:28">
      <c r="A1888" t="s">
        <v>11051</v>
      </c>
      <c r="B1888" t="s">
        <v>11052</v>
      </c>
      <c r="C1888" t="s">
        <v>753</v>
      </c>
      <c r="D1888" t="s">
        <v>11053</v>
      </c>
      <c r="E1888" t="s">
        <v>8493</v>
      </c>
      <c r="F1888" t="s">
        <v>44</v>
      </c>
      <c r="G1888">
        <v>6</v>
      </c>
      <c r="H1888" t="s">
        <v>86</v>
      </c>
      <c r="I1888" t="s">
        <v>86</v>
      </c>
      <c r="J1888" t="s">
        <v>86</v>
      </c>
      <c r="K1888" t="s">
        <v>33</v>
      </c>
      <c r="L1888" s="1" t="b">
        <f>FALSE()</f>
        <v>0</v>
      </c>
      <c r="M1888" t="s">
        <v>2</v>
      </c>
      <c r="N1888">
        <v>2</v>
      </c>
      <c r="P1888">
        <v>2</v>
      </c>
      <c r="Q1888" t="s">
        <v>11054</v>
      </c>
      <c r="R1888" t="s">
        <v>8367</v>
      </c>
      <c r="S1888" t="s">
        <v>11055</v>
      </c>
      <c r="T1888" t="s">
        <v>11056</v>
      </c>
      <c r="U1888" t="s">
        <v>8497</v>
      </c>
      <c r="V1888" t="s">
        <v>275</v>
      </c>
      <c r="W1888" t="s">
        <v>8383</v>
      </c>
      <c r="X1888" t="s">
        <v>8587</v>
      </c>
      <c r="AA1888">
        <v>0</v>
      </c>
      <c r="AB1888" t="s">
        <v>753</v>
      </c>
    </row>
    <row r="1889" spans="1:28">
      <c r="A1889" t="s">
        <v>11057</v>
      </c>
      <c r="B1889" t="s">
        <v>11058</v>
      </c>
      <c r="C1889" t="s">
        <v>753</v>
      </c>
      <c r="D1889" t="s">
        <v>11059</v>
      </c>
      <c r="E1889" t="s">
        <v>5890</v>
      </c>
      <c r="F1889" t="s">
        <v>31</v>
      </c>
      <c r="G1889">
        <v>3</v>
      </c>
      <c r="H1889" t="s">
        <v>136</v>
      </c>
      <c r="I1889" t="s">
        <v>136</v>
      </c>
      <c r="J1889" t="s">
        <v>136</v>
      </c>
      <c r="K1889" t="s">
        <v>136</v>
      </c>
      <c r="L1889" s="1" t="b">
        <f>FALSE()</f>
        <v>0</v>
      </c>
      <c r="M1889" t="s">
        <v>2</v>
      </c>
      <c r="N1889">
        <v>3</v>
      </c>
      <c r="P1889">
        <v>3</v>
      </c>
      <c r="Q1889" t="s">
        <v>136</v>
      </c>
      <c r="R1889" t="s">
        <v>8367</v>
      </c>
      <c r="S1889" t="s">
        <v>11060</v>
      </c>
      <c r="T1889" t="s">
        <v>11061</v>
      </c>
      <c r="U1889" t="s">
        <v>5893</v>
      </c>
      <c r="V1889" t="s">
        <v>147</v>
      </c>
      <c r="W1889" t="s">
        <v>6804</v>
      </c>
      <c r="X1889" t="s">
        <v>8587</v>
      </c>
      <c r="AA1889">
        <v>1</v>
      </c>
      <c r="AB1889" t="s">
        <v>6721</v>
      </c>
    </row>
    <row r="1890" spans="1:28">
      <c r="A1890" t="s">
        <v>11062</v>
      </c>
      <c r="B1890" t="s">
        <v>11063</v>
      </c>
      <c r="C1890" t="s">
        <v>753</v>
      </c>
      <c r="D1890" t="s">
        <v>11064</v>
      </c>
      <c r="E1890" t="s">
        <v>11065</v>
      </c>
      <c r="F1890" t="s">
        <v>31</v>
      </c>
      <c r="G1890">
        <v>2</v>
      </c>
      <c r="H1890" t="s">
        <v>767</v>
      </c>
      <c r="I1890" t="s">
        <v>767</v>
      </c>
      <c r="J1890" t="s">
        <v>767</v>
      </c>
      <c r="K1890" t="s">
        <v>768</v>
      </c>
      <c r="L1890" s="1" t="b">
        <f>FALSE()</f>
        <v>0</v>
      </c>
      <c r="M1890" t="s">
        <v>46</v>
      </c>
      <c r="N1890">
        <v>1</v>
      </c>
      <c r="P1890">
        <v>1</v>
      </c>
      <c r="R1890" t="s">
        <v>8367</v>
      </c>
      <c r="S1890" t="s">
        <v>11066</v>
      </c>
      <c r="T1890" t="s">
        <v>11067</v>
      </c>
      <c r="U1890" t="s">
        <v>11068</v>
      </c>
      <c r="V1890" t="s">
        <v>147</v>
      </c>
      <c r="W1890" t="s">
        <v>6804</v>
      </c>
      <c r="X1890" t="s">
        <v>8587</v>
      </c>
      <c r="AA1890">
        <v>1</v>
      </c>
      <c r="AB1890" t="s">
        <v>6721</v>
      </c>
    </row>
    <row r="1891" spans="1:28">
      <c r="A1891" t="s">
        <v>11069</v>
      </c>
      <c r="B1891" t="s">
        <v>11070</v>
      </c>
      <c r="C1891" t="s">
        <v>753</v>
      </c>
      <c r="D1891" t="s">
        <v>11071</v>
      </c>
      <c r="E1891" t="s">
        <v>10998</v>
      </c>
      <c r="F1891" t="s">
        <v>44</v>
      </c>
      <c r="G1891">
        <v>3</v>
      </c>
      <c r="H1891" t="s">
        <v>136</v>
      </c>
      <c r="I1891" t="s">
        <v>136</v>
      </c>
      <c r="J1891" t="s">
        <v>136</v>
      </c>
      <c r="K1891" t="s">
        <v>136</v>
      </c>
      <c r="L1891" s="1" t="b">
        <f>FALSE()</f>
        <v>0</v>
      </c>
      <c r="M1891" t="s">
        <v>46</v>
      </c>
      <c r="N1891">
        <v>3</v>
      </c>
      <c r="P1891">
        <v>3</v>
      </c>
      <c r="R1891" t="s">
        <v>8367</v>
      </c>
      <c r="S1891" t="s">
        <v>11072</v>
      </c>
      <c r="T1891" t="s">
        <v>11073</v>
      </c>
      <c r="U1891" t="s">
        <v>11001</v>
      </c>
      <c r="V1891" t="s">
        <v>173</v>
      </c>
      <c r="W1891" t="s">
        <v>5582</v>
      </c>
      <c r="X1891" t="s">
        <v>8587</v>
      </c>
      <c r="AA1891">
        <v>1</v>
      </c>
      <c r="AB1891" t="s">
        <v>6721</v>
      </c>
    </row>
    <row r="1892" spans="1:28">
      <c r="A1892" t="s">
        <v>11074</v>
      </c>
      <c r="B1892" t="s">
        <v>11075</v>
      </c>
      <c r="C1892" t="s">
        <v>753</v>
      </c>
      <c r="D1892" t="s">
        <v>11076</v>
      </c>
      <c r="E1892" t="s">
        <v>11047</v>
      </c>
      <c r="F1892" t="s">
        <v>44</v>
      </c>
      <c r="G1892">
        <v>2</v>
      </c>
      <c r="H1892" t="s">
        <v>767</v>
      </c>
      <c r="I1892" t="s">
        <v>767</v>
      </c>
      <c r="J1892" t="s">
        <v>767</v>
      </c>
      <c r="K1892" t="s">
        <v>768</v>
      </c>
      <c r="L1892" s="1" t="b">
        <f>FALSE()</f>
        <v>0</v>
      </c>
      <c r="M1892" t="s">
        <v>46</v>
      </c>
      <c r="N1892">
        <v>2</v>
      </c>
      <c r="O1892">
        <v>4</v>
      </c>
      <c r="P1892">
        <v>2</v>
      </c>
      <c r="R1892" t="s">
        <v>8367</v>
      </c>
      <c r="S1892" t="s">
        <v>11077</v>
      </c>
      <c r="T1892" t="s">
        <v>11078</v>
      </c>
      <c r="U1892" t="s">
        <v>11050</v>
      </c>
      <c r="V1892" t="s">
        <v>173</v>
      </c>
      <c r="W1892" t="s">
        <v>5582</v>
      </c>
      <c r="X1892" t="s">
        <v>8587</v>
      </c>
      <c r="AA1892">
        <v>1</v>
      </c>
      <c r="AB1892" t="s">
        <v>6721</v>
      </c>
    </row>
    <row r="1893" spans="1:28">
      <c r="A1893" t="s">
        <v>11079</v>
      </c>
      <c r="B1893" t="s">
        <v>11080</v>
      </c>
      <c r="C1893" t="s">
        <v>753</v>
      </c>
      <c r="D1893" t="s">
        <v>11081</v>
      </c>
      <c r="E1893" t="s">
        <v>7865</v>
      </c>
      <c r="F1893" t="s">
        <v>31</v>
      </c>
      <c r="G1893">
        <v>4</v>
      </c>
      <c r="H1893" t="s">
        <v>45</v>
      </c>
      <c r="I1893" t="s">
        <v>45</v>
      </c>
      <c r="J1893" t="s">
        <v>45</v>
      </c>
      <c r="K1893" t="s">
        <v>45</v>
      </c>
      <c r="L1893" s="1" t="b">
        <f>FALSE()</f>
        <v>0</v>
      </c>
      <c r="M1893" t="s">
        <v>2</v>
      </c>
      <c r="N1893">
        <v>5</v>
      </c>
      <c r="P1893">
        <v>5</v>
      </c>
      <c r="Q1893" t="s">
        <v>45</v>
      </c>
      <c r="R1893" t="s">
        <v>8367</v>
      </c>
      <c r="S1893" t="s">
        <v>11082</v>
      </c>
      <c r="T1893" t="s">
        <v>11083</v>
      </c>
      <c r="U1893" t="s">
        <v>8226</v>
      </c>
      <c r="V1893" t="s">
        <v>147</v>
      </c>
      <c r="W1893" t="s">
        <v>6804</v>
      </c>
      <c r="X1893" t="s">
        <v>10527</v>
      </c>
      <c r="AA1893">
        <v>1</v>
      </c>
      <c r="AB1893" t="s">
        <v>6721</v>
      </c>
    </row>
    <row r="1894" spans="1:28">
      <c r="A1894" t="s">
        <v>11084</v>
      </c>
      <c r="B1894" t="s">
        <v>11085</v>
      </c>
      <c r="C1894" t="s">
        <v>753</v>
      </c>
      <c r="D1894" t="s">
        <v>11086</v>
      </c>
      <c r="E1894" t="s">
        <v>8493</v>
      </c>
      <c r="F1894" t="s">
        <v>44</v>
      </c>
      <c r="G1894">
        <v>0</v>
      </c>
      <c r="H1894" t="s">
        <v>1922</v>
      </c>
      <c r="I1894" t="s">
        <v>1922</v>
      </c>
      <c r="J1894" t="s">
        <v>1922</v>
      </c>
      <c r="K1894" t="s">
        <v>768</v>
      </c>
      <c r="L1894" s="1" t="b">
        <f>FALSE()</f>
        <v>0</v>
      </c>
      <c r="M1894" t="s">
        <v>79</v>
      </c>
      <c r="P1894">
        <v>1</v>
      </c>
      <c r="Q1894" t="s">
        <v>10859</v>
      </c>
      <c r="R1894" t="s">
        <v>8367</v>
      </c>
      <c r="S1894" t="s">
        <v>11087</v>
      </c>
      <c r="T1894" t="s">
        <v>11088</v>
      </c>
      <c r="U1894" t="s">
        <v>8497</v>
      </c>
      <c r="V1894" t="s">
        <v>275</v>
      </c>
      <c r="W1894" t="s">
        <v>8383</v>
      </c>
      <c r="X1894" t="s">
        <v>10527</v>
      </c>
      <c r="AA1894">
        <v>0</v>
      </c>
      <c r="AB1894" t="s">
        <v>753</v>
      </c>
    </row>
    <row r="1895" spans="1:28">
      <c r="A1895" t="s">
        <v>11089</v>
      </c>
      <c r="B1895" t="s">
        <v>11090</v>
      </c>
      <c r="C1895" t="s">
        <v>753</v>
      </c>
      <c r="D1895" t="s">
        <v>11091</v>
      </c>
      <c r="E1895" t="s">
        <v>5236</v>
      </c>
      <c r="F1895" t="s">
        <v>31</v>
      </c>
      <c r="G1895">
        <v>4</v>
      </c>
      <c r="H1895" t="s">
        <v>45</v>
      </c>
      <c r="I1895" t="s">
        <v>45</v>
      </c>
      <c r="J1895" t="s">
        <v>32</v>
      </c>
      <c r="K1895" t="s">
        <v>45</v>
      </c>
      <c r="L1895" s="1" t="b">
        <f>TRUE()</f>
        <v>1</v>
      </c>
      <c r="M1895" t="s">
        <v>2</v>
      </c>
      <c r="N1895">
        <v>1</v>
      </c>
      <c r="P1895">
        <v>1</v>
      </c>
      <c r="Q1895" t="s">
        <v>11092</v>
      </c>
      <c r="R1895" t="s">
        <v>8690</v>
      </c>
      <c r="S1895" t="s">
        <v>11093</v>
      </c>
      <c r="T1895" t="s">
        <v>11094</v>
      </c>
      <c r="U1895" t="s">
        <v>5240</v>
      </c>
      <c r="V1895" t="s">
        <v>57</v>
      </c>
      <c r="W1895" t="s">
        <v>2574</v>
      </c>
      <c r="X1895" t="s">
        <v>10527</v>
      </c>
      <c r="AA1895">
        <v>0</v>
      </c>
      <c r="AB1895" t="s">
        <v>753</v>
      </c>
    </row>
    <row r="1896" spans="1:28">
      <c r="A1896" t="s">
        <v>11095</v>
      </c>
      <c r="B1896" t="s">
        <v>11096</v>
      </c>
      <c r="C1896" t="s">
        <v>753</v>
      </c>
      <c r="D1896" t="s">
        <v>11097</v>
      </c>
      <c r="E1896" t="s">
        <v>5837</v>
      </c>
      <c r="F1896" t="s">
        <v>31</v>
      </c>
      <c r="G1896">
        <v>2</v>
      </c>
      <c r="H1896" t="s">
        <v>767</v>
      </c>
      <c r="I1896" t="s">
        <v>767</v>
      </c>
      <c r="J1896" t="s">
        <v>767</v>
      </c>
      <c r="K1896" t="s">
        <v>768</v>
      </c>
      <c r="L1896" s="1" t="b">
        <f>FALSE()</f>
        <v>0</v>
      </c>
      <c r="M1896" t="s">
        <v>46</v>
      </c>
      <c r="N1896">
        <v>2</v>
      </c>
      <c r="O1896">
        <v>10</v>
      </c>
      <c r="P1896">
        <v>2</v>
      </c>
      <c r="R1896" t="s">
        <v>8690</v>
      </c>
      <c r="S1896" t="s">
        <v>11098</v>
      </c>
      <c r="T1896" t="s">
        <v>11099</v>
      </c>
      <c r="U1896" t="s">
        <v>5840</v>
      </c>
      <c r="V1896" t="s">
        <v>147</v>
      </c>
      <c r="W1896" t="s">
        <v>6804</v>
      </c>
      <c r="X1896" t="s">
        <v>10527</v>
      </c>
      <c r="AA1896">
        <v>0</v>
      </c>
      <c r="AB1896" t="s">
        <v>753</v>
      </c>
    </row>
    <row r="1897" spans="1:28">
      <c r="A1897" t="s">
        <v>11100</v>
      </c>
      <c r="B1897" t="s">
        <v>11101</v>
      </c>
      <c r="C1897" t="s">
        <v>753</v>
      </c>
      <c r="D1897" t="s">
        <v>11102</v>
      </c>
      <c r="E1897" t="s">
        <v>10280</v>
      </c>
      <c r="F1897" t="s">
        <v>31</v>
      </c>
      <c r="G1897">
        <v>4</v>
      </c>
      <c r="H1897" t="s">
        <v>45</v>
      </c>
      <c r="I1897" t="s">
        <v>45</v>
      </c>
      <c r="J1897" t="s">
        <v>45</v>
      </c>
      <c r="K1897" t="s">
        <v>45</v>
      </c>
      <c r="L1897" s="1" t="b">
        <f>FALSE()</f>
        <v>0</v>
      </c>
      <c r="M1897" t="s">
        <v>2</v>
      </c>
      <c r="N1897">
        <v>6</v>
      </c>
      <c r="P1897">
        <v>6</v>
      </c>
      <c r="R1897" t="s">
        <v>8690</v>
      </c>
      <c r="S1897" t="s">
        <v>11103</v>
      </c>
      <c r="T1897" t="s">
        <v>11104</v>
      </c>
      <c r="U1897" t="s">
        <v>10614</v>
      </c>
      <c r="V1897" t="s">
        <v>275</v>
      </c>
      <c r="W1897" t="s">
        <v>8383</v>
      </c>
      <c r="X1897" t="s">
        <v>5272</v>
      </c>
      <c r="AA1897">
        <v>1</v>
      </c>
      <c r="AB1897" t="s">
        <v>753</v>
      </c>
    </row>
    <row r="1898" spans="1:28">
      <c r="A1898" t="s">
        <v>11105</v>
      </c>
      <c r="B1898" t="s">
        <v>11106</v>
      </c>
      <c r="C1898" t="s">
        <v>753</v>
      </c>
      <c r="D1898" t="s">
        <v>11107</v>
      </c>
      <c r="E1898" t="s">
        <v>11108</v>
      </c>
      <c r="F1898" t="s">
        <v>31</v>
      </c>
      <c r="G1898">
        <v>4</v>
      </c>
      <c r="H1898" t="s">
        <v>45</v>
      </c>
      <c r="I1898" t="s">
        <v>45</v>
      </c>
      <c r="J1898" t="s">
        <v>45</v>
      </c>
      <c r="K1898" t="s">
        <v>45</v>
      </c>
      <c r="L1898" s="1" t="b">
        <f>FALSE()</f>
        <v>0</v>
      </c>
      <c r="M1898" t="s">
        <v>79</v>
      </c>
      <c r="N1898">
        <v>6</v>
      </c>
      <c r="P1898">
        <v>6</v>
      </c>
      <c r="Q1898" t="s">
        <v>11109</v>
      </c>
      <c r="R1898" t="s">
        <v>8690</v>
      </c>
      <c r="S1898" t="s">
        <v>11110</v>
      </c>
      <c r="T1898" t="s">
        <v>11111</v>
      </c>
      <c r="U1898" t="s">
        <v>11112</v>
      </c>
      <c r="V1898" t="s">
        <v>275</v>
      </c>
      <c r="W1898" t="s">
        <v>8383</v>
      </c>
      <c r="X1898" t="s">
        <v>10527</v>
      </c>
      <c r="AA1898">
        <v>0</v>
      </c>
      <c r="AB1898" t="s">
        <v>753</v>
      </c>
    </row>
    <row r="1899" spans="1:28">
      <c r="A1899" t="s">
        <v>11113</v>
      </c>
      <c r="B1899" t="s">
        <v>11114</v>
      </c>
      <c r="C1899" t="s">
        <v>753</v>
      </c>
      <c r="D1899" t="s">
        <v>11115</v>
      </c>
      <c r="E1899" t="s">
        <v>5873</v>
      </c>
      <c r="F1899" t="s">
        <v>44</v>
      </c>
      <c r="G1899">
        <v>6</v>
      </c>
      <c r="H1899" t="s">
        <v>86</v>
      </c>
      <c r="I1899" t="s">
        <v>86</v>
      </c>
      <c r="J1899" t="s">
        <v>86</v>
      </c>
      <c r="K1899" t="s">
        <v>33</v>
      </c>
      <c r="L1899" s="1" t="b">
        <f>FALSE()</f>
        <v>0</v>
      </c>
      <c r="M1899" t="s">
        <v>79</v>
      </c>
      <c r="N1899">
        <v>7</v>
      </c>
      <c r="P1899">
        <v>7</v>
      </c>
      <c r="R1899" t="s">
        <v>8690</v>
      </c>
      <c r="S1899" t="s">
        <v>11116</v>
      </c>
      <c r="T1899" t="s">
        <v>11117</v>
      </c>
      <c r="U1899" t="s">
        <v>9491</v>
      </c>
      <c r="V1899" t="s">
        <v>275</v>
      </c>
      <c r="W1899" t="s">
        <v>8383</v>
      </c>
      <c r="X1899" t="s">
        <v>5272</v>
      </c>
      <c r="AA1899">
        <v>1</v>
      </c>
      <c r="AB1899" t="s">
        <v>753</v>
      </c>
    </row>
    <row r="1900" spans="1:28">
      <c r="A1900" t="s">
        <v>11118</v>
      </c>
      <c r="B1900" t="s">
        <v>9566</v>
      </c>
      <c r="C1900" t="s">
        <v>753</v>
      </c>
      <c r="D1900" t="s">
        <v>11119</v>
      </c>
      <c r="E1900" t="s">
        <v>5890</v>
      </c>
      <c r="F1900" t="s">
        <v>104</v>
      </c>
      <c r="G1900">
        <v>3</v>
      </c>
      <c r="H1900" t="s">
        <v>136</v>
      </c>
      <c r="I1900" t="s">
        <v>136</v>
      </c>
      <c r="J1900" t="s">
        <v>45</v>
      </c>
      <c r="K1900" t="s">
        <v>136</v>
      </c>
      <c r="L1900" s="1" t="b">
        <f>TRUE()</f>
        <v>1</v>
      </c>
      <c r="M1900" t="s">
        <v>2</v>
      </c>
      <c r="N1900">
        <v>4</v>
      </c>
      <c r="P1900">
        <v>4</v>
      </c>
      <c r="R1900" t="s">
        <v>8690</v>
      </c>
      <c r="S1900" t="s">
        <v>11120</v>
      </c>
      <c r="T1900" t="s">
        <v>11121</v>
      </c>
      <c r="U1900" t="s">
        <v>6105</v>
      </c>
      <c r="V1900" t="s">
        <v>147</v>
      </c>
      <c r="W1900" t="s">
        <v>6804</v>
      </c>
      <c r="X1900" t="s">
        <v>10527</v>
      </c>
      <c r="AA1900">
        <v>0</v>
      </c>
      <c r="AB1900" t="s">
        <v>753</v>
      </c>
    </row>
    <row r="1901" spans="1:28">
      <c r="A1901" t="s">
        <v>11122</v>
      </c>
      <c r="B1901" t="s">
        <v>11123</v>
      </c>
      <c r="C1901" t="s">
        <v>753</v>
      </c>
      <c r="D1901" t="s">
        <v>11124</v>
      </c>
      <c r="E1901" t="s">
        <v>8443</v>
      </c>
      <c r="F1901" t="s">
        <v>44</v>
      </c>
      <c r="G1901">
        <v>3</v>
      </c>
      <c r="H1901" t="s">
        <v>136</v>
      </c>
      <c r="I1901" t="s">
        <v>136</v>
      </c>
      <c r="J1901" t="s">
        <v>136</v>
      </c>
      <c r="K1901" t="s">
        <v>136</v>
      </c>
      <c r="L1901" s="1" t="b">
        <f>FALSE()</f>
        <v>0</v>
      </c>
      <c r="M1901" t="s">
        <v>46</v>
      </c>
      <c r="N1901">
        <v>3</v>
      </c>
      <c r="P1901">
        <v>3</v>
      </c>
      <c r="Q1901" t="s">
        <v>6216</v>
      </c>
      <c r="R1901" t="s">
        <v>8690</v>
      </c>
      <c r="S1901" t="s">
        <v>11125</v>
      </c>
      <c r="T1901" t="s">
        <v>11126</v>
      </c>
      <c r="U1901" t="s">
        <v>8446</v>
      </c>
      <c r="V1901" t="s">
        <v>3348</v>
      </c>
      <c r="W1901" t="s">
        <v>109</v>
      </c>
      <c r="X1901" t="s">
        <v>10527</v>
      </c>
      <c r="AA1901">
        <v>0</v>
      </c>
      <c r="AB1901" t="s">
        <v>753</v>
      </c>
    </row>
    <row r="1902" spans="1:28">
      <c r="A1902" t="s">
        <v>11127</v>
      </c>
      <c r="B1902" t="s">
        <v>11128</v>
      </c>
      <c r="C1902" t="s">
        <v>753</v>
      </c>
      <c r="D1902" t="s">
        <v>11129</v>
      </c>
      <c r="E1902" t="s">
        <v>11130</v>
      </c>
      <c r="F1902" t="s">
        <v>31</v>
      </c>
      <c r="G1902">
        <v>0</v>
      </c>
      <c r="H1902" t="s">
        <v>1922</v>
      </c>
      <c r="I1902" t="s">
        <v>1922</v>
      </c>
      <c r="J1902" t="s">
        <v>1922</v>
      </c>
      <c r="K1902" t="s">
        <v>768</v>
      </c>
      <c r="L1902" s="1" t="b">
        <f>FALSE()</f>
        <v>0</v>
      </c>
      <c r="M1902" t="s">
        <v>2</v>
      </c>
      <c r="P1902">
        <v>1</v>
      </c>
      <c r="R1902" t="s">
        <v>8690</v>
      </c>
      <c r="S1902" t="s">
        <v>11131</v>
      </c>
      <c r="T1902" t="s">
        <v>11132</v>
      </c>
      <c r="U1902" t="s">
        <v>11133</v>
      </c>
      <c r="V1902" t="s">
        <v>57</v>
      </c>
      <c r="W1902" t="s">
        <v>2574</v>
      </c>
      <c r="X1902" t="s">
        <v>10527</v>
      </c>
      <c r="AA1902">
        <v>0</v>
      </c>
      <c r="AB1902" t="s">
        <v>753</v>
      </c>
    </row>
    <row r="1903" spans="1:28">
      <c r="A1903" t="s">
        <v>11134</v>
      </c>
      <c r="B1903" t="s">
        <v>8867</v>
      </c>
      <c r="C1903" t="s">
        <v>753</v>
      </c>
      <c r="D1903" t="s">
        <v>11135</v>
      </c>
      <c r="E1903" t="s">
        <v>5824</v>
      </c>
      <c r="F1903" t="s">
        <v>44</v>
      </c>
      <c r="G1903">
        <v>4</v>
      </c>
      <c r="H1903" t="s">
        <v>45</v>
      </c>
      <c r="I1903" t="s">
        <v>45</v>
      </c>
      <c r="J1903" t="s">
        <v>45</v>
      </c>
      <c r="K1903" t="s">
        <v>45</v>
      </c>
      <c r="L1903" s="1" t="b">
        <f>FALSE()</f>
        <v>0</v>
      </c>
      <c r="M1903" t="s">
        <v>2</v>
      </c>
      <c r="N1903">
        <v>5</v>
      </c>
      <c r="O1903">
        <v>7</v>
      </c>
      <c r="P1903">
        <v>5</v>
      </c>
      <c r="R1903" t="s">
        <v>3184</v>
      </c>
      <c r="S1903" t="s">
        <v>10617</v>
      </c>
      <c r="T1903" t="s">
        <v>11136</v>
      </c>
      <c r="U1903" t="s">
        <v>6897</v>
      </c>
      <c r="V1903" t="s">
        <v>74</v>
      </c>
      <c r="W1903" t="s">
        <v>5310</v>
      </c>
      <c r="X1903" t="s">
        <v>10527</v>
      </c>
      <c r="AA1903">
        <v>0</v>
      </c>
      <c r="AB1903" t="s">
        <v>753</v>
      </c>
    </row>
    <row r="1904" spans="1:28">
      <c r="A1904" t="s">
        <v>11137</v>
      </c>
      <c r="B1904" t="s">
        <v>11138</v>
      </c>
      <c r="C1904" t="s">
        <v>753</v>
      </c>
      <c r="D1904" t="s">
        <v>11139</v>
      </c>
      <c r="E1904" t="s">
        <v>11140</v>
      </c>
      <c r="F1904" t="s">
        <v>31</v>
      </c>
      <c r="L1904" s="1" t="b">
        <f>FALSE()</f>
        <v>0</v>
      </c>
      <c r="M1904" t="s">
        <v>94</v>
      </c>
      <c r="R1904" t="s">
        <v>3184</v>
      </c>
      <c r="S1904" t="s">
        <v>11141</v>
      </c>
      <c r="T1904" t="s">
        <v>11142</v>
      </c>
      <c r="U1904" t="s">
        <v>11143</v>
      </c>
      <c r="V1904" t="s">
        <v>173</v>
      </c>
      <c r="W1904" t="s">
        <v>5582</v>
      </c>
      <c r="X1904" t="s">
        <v>11144</v>
      </c>
      <c r="AA1904">
        <v>0</v>
      </c>
      <c r="AB1904" t="s">
        <v>753</v>
      </c>
    </row>
    <row r="1905" spans="1:28">
      <c r="A1905" t="s">
        <v>11145</v>
      </c>
      <c r="B1905" t="s">
        <v>11146</v>
      </c>
      <c r="C1905" t="s">
        <v>753</v>
      </c>
      <c r="D1905" t="s">
        <v>11147</v>
      </c>
      <c r="E1905" t="s">
        <v>11148</v>
      </c>
      <c r="F1905" t="s">
        <v>104</v>
      </c>
      <c r="G1905">
        <v>3</v>
      </c>
      <c r="H1905" t="s">
        <v>136</v>
      </c>
      <c r="I1905" t="s">
        <v>136</v>
      </c>
      <c r="J1905" t="s">
        <v>136</v>
      </c>
      <c r="K1905" t="s">
        <v>136</v>
      </c>
      <c r="L1905" s="1" t="b">
        <f>FALSE()</f>
        <v>0</v>
      </c>
      <c r="M1905" t="s">
        <v>46</v>
      </c>
      <c r="N1905">
        <v>3</v>
      </c>
      <c r="P1905">
        <v>3</v>
      </c>
      <c r="R1905" t="s">
        <v>3184</v>
      </c>
      <c r="S1905" t="s">
        <v>11149</v>
      </c>
      <c r="T1905" t="s">
        <v>11150</v>
      </c>
      <c r="U1905" t="s">
        <v>11151</v>
      </c>
      <c r="V1905" t="s">
        <v>275</v>
      </c>
      <c r="W1905" t="s">
        <v>8383</v>
      </c>
      <c r="X1905" t="s">
        <v>11144</v>
      </c>
      <c r="AA1905">
        <v>0</v>
      </c>
      <c r="AB1905" t="s">
        <v>753</v>
      </c>
    </row>
    <row r="1906" spans="1:28">
      <c r="A1906" t="s">
        <v>11152</v>
      </c>
      <c r="B1906" t="s">
        <v>11153</v>
      </c>
      <c r="C1906" t="s">
        <v>753</v>
      </c>
      <c r="D1906" t="s">
        <v>11154</v>
      </c>
      <c r="E1906" t="s">
        <v>7018</v>
      </c>
      <c r="F1906" t="s">
        <v>31</v>
      </c>
      <c r="L1906" s="1" t="b">
        <f>FALSE()</f>
        <v>0</v>
      </c>
      <c r="M1906" t="s">
        <v>94</v>
      </c>
      <c r="R1906" t="s">
        <v>34</v>
      </c>
      <c r="S1906" t="s">
        <v>11155</v>
      </c>
      <c r="T1906" t="s">
        <v>11156</v>
      </c>
      <c r="U1906" t="s">
        <v>7021</v>
      </c>
      <c r="V1906" t="s">
        <v>57</v>
      </c>
      <c r="W1906" t="s">
        <v>2574</v>
      </c>
      <c r="X1906" t="s">
        <v>11144</v>
      </c>
      <c r="AA1906">
        <v>0</v>
      </c>
      <c r="AB1906" t="s">
        <v>753</v>
      </c>
    </row>
    <row r="1907" spans="1:28">
      <c r="A1907" t="s">
        <v>11157</v>
      </c>
      <c r="B1907" t="s">
        <v>6360</v>
      </c>
      <c r="C1907" t="s">
        <v>753</v>
      </c>
      <c r="D1907" t="s">
        <v>11158</v>
      </c>
      <c r="E1907" t="s">
        <v>10313</v>
      </c>
      <c r="F1907" t="s">
        <v>31</v>
      </c>
      <c r="G1907">
        <v>2</v>
      </c>
      <c r="H1907" t="s">
        <v>767</v>
      </c>
      <c r="I1907" t="s">
        <v>767</v>
      </c>
      <c r="J1907" t="s">
        <v>767</v>
      </c>
      <c r="K1907" t="s">
        <v>768</v>
      </c>
      <c r="L1907" s="1" t="b">
        <f>FALSE()</f>
        <v>0</v>
      </c>
      <c r="M1907" t="s">
        <v>46</v>
      </c>
      <c r="N1907">
        <v>2</v>
      </c>
      <c r="O1907">
        <v>3</v>
      </c>
      <c r="P1907">
        <v>2</v>
      </c>
      <c r="R1907" t="s">
        <v>1190</v>
      </c>
      <c r="S1907" t="s">
        <v>11159</v>
      </c>
      <c r="T1907" t="s">
        <v>11160</v>
      </c>
      <c r="U1907" t="s">
        <v>10316</v>
      </c>
      <c r="V1907" t="s">
        <v>124</v>
      </c>
      <c r="W1907" t="s">
        <v>5590</v>
      </c>
      <c r="X1907" t="s">
        <v>11144</v>
      </c>
      <c r="AA1907">
        <v>0</v>
      </c>
      <c r="AB1907" t="s">
        <v>753</v>
      </c>
    </row>
    <row r="1908" spans="1:28">
      <c r="A1908" t="s">
        <v>11161</v>
      </c>
      <c r="B1908" t="s">
        <v>11162</v>
      </c>
      <c r="C1908" t="s">
        <v>753</v>
      </c>
      <c r="D1908" t="s">
        <v>11163</v>
      </c>
      <c r="E1908" t="s">
        <v>11164</v>
      </c>
      <c r="F1908" t="s">
        <v>31</v>
      </c>
      <c r="G1908">
        <v>0</v>
      </c>
      <c r="H1908" t="s">
        <v>1922</v>
      </c>
      <c r="I1908" t="s">
        <v>1922</v>
      </c>
      <c r="J1908" t="s">
        <v>1922</v>
      </c>
      <c r="K1908" t="s">
        <v>768</v>
      </c>
      <c r="L1908" s="1" t="b">
        <f>FALSE()</f>
        <v>0</v>
      </c>
      <c r="M1908" t="s">
        <v>2</v>
      </c>
      <c r="P1908">
        <v>1</v>
      </c>
      <c r="Q1908" t="s">
        <v>11165</v>
      </c>
      <c r="R1908" t="s">
        <v>1190</v>
      </c>
      <c r="S1908" t="s">
        <v>11166</v>
      </c>
      <c r="T1908" t="s">
        <v>11167</v>
      </c>
      <c r="U1908" t="s">
        <v>11168</v>
      </c>
      <c r="V1908" t="s">
        <v>275</v>
      </c>
      <c r="W1908" t="s">
        <v>8383</v>
      </c>
      <c r="X1908" t="s">
        <v>11144</v>
      </c>
      <c r="AA1908">
        <v>0</v>
      </c>
      <c r="AB1908" t="s">
        <v>753</v>
      </c>
    </row>
    <row r="1909" spans="1:28">
      <c r="A1909" t="s">
        <v>11169</v>
      </c>
      <c r="B1909" t="s">
        <v>11170</v>
      </c>
      <c r="C1909" t="s">
        <v>753</v>
      </c>
      <c r="D1909" t="s">
        <v>11171</v>
      </c>
      <c r="E1909" t="s">
        <v>11172</v>
      </c>
      <c r="F1909" t="s">
        <v>11173</v>
      </c>
      <c r="L1909" s="1" t="b">
        <f>FALSE()</f>
        <v>0</v>
      </c>
      <c r="M1909" t="s">
        <v>94</v>
      </c>
      <c r="R1909" t="s">
        <v>1190</v>
      </c>
      <c r="S1909" t="s">
        <v>11174</v>
      </c>
      <c r="T1909" t="s">
        <v>11175</v>
      </c>
      <c r="U1909" t="s">
        <v>11176</v>
      </c>
      <c r="V1909" t="s">
        <v>57</v>
      </c>
      <c r="W1909" t="s">
        <v>2574</v>
      </c>
      <c r="X1909" t="s">
        <v>11144</v>
      </c>
      <c r="AA1909">
        <v>0</v>
      </c>
      <c r="AB1909" t="s">
        <v>753</v>
      </c>
    </row>
    <row r="1910" spans="1:28">
      <c r="A1910" t="s">
        <v>11177</v>
      </c>
      <c r="B1910" t="s">
        <v>11178</v>
      </c>
      <c r="C1910" t="s">
        <v>753</v>
      </c>
      <c r="D1910" t="s">
        <v>11179</v>
      </c>
      <c r="E1910" t="s">
        <v>11180</v>
      </c>
      <c r="F1910" t="s">
        <v>44</v>
      </c>
      <c r="G1910">
        <v>4</v>
      </c>
      <c r="H1910" t="s">
        <v>45</v>
      </c>
      <c r="I1910" t="s">
        <v>45</v>
      </c>
      <c r="J1910" t="s">
        <v>45</v>
      </c>
      <c r="K1910" t="s">
        <v>45</v>
      </c>
      <c r="L1910" s="1" t="b">
        <f>FALSE()</f>
        <v>0</v>
      </c>
      <c r="M1910" t="s">
        <v>46</v>
      </c>
      <c r="N1910">
        <v>5</v>
      </c>
      <c r="P1910">
        <v>5</v>
      </c>
      <c r="R1910" t="s">
        <v>1190</v>
      </c>
      <c r="S1910" t="s">
        <v>11181</v>
      </c>
      <c r="T1910" t="s">
        <v>11182</v>
      </c>
      <c r="U1910" t="s">
        <v>11183</v>
      </c>
      <c r="V1910" t="s">
        <v>173</v>
      </c>
      <c r="W1910" t="s">
        <v>5582</v>
      </c>
      <c r="X1910" t="s">
        <v>11144</v>
      </c>
      <c r="AA1910">
        <v>0</v>
      </c>
      <c r="AB1910" t="s">
        <v>753</v>
      </c>
    </row>
    <row r="1911" spans="1:28">
      <c r="A1911" t="s">
        <v>11184</v>
      </c>
      <c r="B1911" t="s">
        <v>11185</v>
      </c>
      <c r="C1911" t="s">
        <v>753</v>
      </c>
      <c r="D1911" t="s">
        <v>11186</v>
      </c>
      <c r="E1911" t="s">
        <v>11187</v>
      </c>
      <c r="F1911" t="s">
        <v>44</v>
      </c>
      <c r="G1911">
        <v>3</v>
      </c>
      <c r="H1911" t="s">
        <v>136</v>
      </c>
      <c r="I1911" t="s">
        <v>136</v>
      </c>
      <c r="J1911" t="s">
        <v>136</v>
      </c>
      <c r="K1911" t="s">
        <v>136</v>
      </c>
      <c r="L1911" s="1" t="b">
        <f>FALSE()</f>
        <v>0</v>
      </c>
      <c r="M1911" t="s">
        <v>46</v>
      </c>
      <c r="N1911">
        <v>4</v>
      </c>
      <c r="P1911">
        <v>4</v>
      </c>
      <c r="R1911" t="s">
        <v>2749</v>
      </c>
      <c r="S1911" t="s">
        <v>11188</v>
      </c>
      <c r="T1911" t="s">
        <v>11189</v>
      </c>
      <c r="U1911" t="s">
        <v>11190</v>
      </c>
      <c r="V1911" t="s">
        <v>99</v>
      </c>
      <c r="W1911" t="s">
        <v>8293</v>
      </c>
      <c r="X1911" t="s">
        <v>3040</v>
      </c>
      <c r="AA1911">
        <v>1</v>
      </c>
      <c r="AB1911" t="s">
        <v>753</v>
      </c>
    </row>
    <row r="1912" spans="1:28">
      <c r="A1912" t="s">
        <v>11191</v>
      </c>
      <c r="B1912" t="s">
        <v>8890</v>
      </c>
      <c r="C1912" t="s">
        <v>753</v>
      </c>
      <c r="D1912" t="s">
        <v>11192</v>
      </c>
      <c r="E1912" t="s">
        <v>11193</v>
      </c>
      <c r="F1912" t="s">
        <v>31</v>
      </c>
      <c r="G1912">
        <v>2</v>
      </c>
      <c r="H1912" t="s">
        <v>767</v>
      </c>
      <c r="I1912" t="s">
        <v>767</v>
      </c>
      <c r="J1912" t="s">
        <v>767</v>
      </c>
      <c r="K1912" t="s">
        <v>768</v>
      </c>
      <c r="L1912" s="1" t="b">
        <f>FALSE()</f>
        <v>0</v>
      </c>
      <c r="M1912" t="s">
        <v>46</v>
      </c>
      <c r="N1912">
        <v>1</v>
      </c>
      <c r="O1912">
        <v>3</v>
      </c>
      <c r="P1912">
        <v>1</v>
      </c>
      <c r="R1912" s="1" t="s">
        <v>2749</v>
      </c>
      <c r="S1912" t="s">
        <v>11194</v>
      </c>
      <c r="T1912" t="s">
        <v>11195</v>
      </c>
      <c r="U1912" t="s">
        <v>11196</v>
      </c>
      <c r="V1912" t="s">
        <v>99</v>
      </c>
      <c r="W1912" t="s">
        <v>8293</v>
      </c>
      <c r="X1912" t="s">
        <v>5583</v>
      </c>
      <c r="AA1912">
        <v>0</v>
      </c>
      <c r="AB1912" t="s">
        <v>753</v>
      </c>
    </row>
    <row r="1913" spans="1:28">
      <c r="A1913" t="s">
        <v>11197</v>
      </c>
      <c r="B1913" t="s">
        <v>10125</v>
      </c>
      <c r="C1913" t="s">
        <v>753</v>
      </c>
      <c r="D1913" t="s">
        <v>11198</v>
      </c>
      <c r="E1913" t="s">
        <v>5498</v>
      </c>
      <c r="F1913" t="s">
        <v>31</v>
      </c>
      <c r="G1913">
        <v>5</v>
      </c>
      <c r="H1913" t="s">
        <v>32</v>
      </c>
      <c r="I1913" t="s">
        <v>32</v>
      </c>
      <c r="J1913" t="s">
        <v>32</v>
      </c>
      <c r="K1913" t="s">
        <v>33</v>
      </c>
      <c r="L1913" s="1" t="b">
        <f>FALSE()</f>
        <v>0</v>
      </c>
      <c r="M1913" t="s">
        <v>2</v>
      </c>
      <c r="N1913">
        <v>8</v>
      </c>
      <c r="P1913">
        <v>8</v>
      </c>
      <c r="R1913" s="1" t="s">
        <v>2749</v>
      </c>
      <c r="S1913" t="s">
        <v>11199</v>
      </c>
      <c r="T1913" t="s">
        <v>11200</v>
      </c>
      <c r="U1913" t="s">
        <v>5501</v>
      </c>
      <c r="V1913" t="s">
        <v>235</v>
      </c>
      <c r="W1913" t="s">
        <v>1137</v>
      </c>
      <c r="X1913" t="s">
        <v>2753</v>
      </c>
      <c r="AA1913">
        <v>0</v>
      </c>
      <c r="AB1913" t="s">
        <v>753</v>
      </c>
    </row>
    <row r="1914" spans="1:28">
      <c r="A1914" t="s">
        <v>11201</v>
      </c>
      <c r="B1914" t="s">
        <v>11202</v>
      </c>
      <c r="C1914" t="s">
        <v>753</v>
      </c>
      <c r="D1914" t="s">
        <v>11203</v>
      </c>
      <c r="E1914" t="s">
        <v>11204</v>
      </c>
      <c r="F1914" t="s">
        <v>31</v>
      </c>
      <c r="G1914">
        <v>5</v>
      </c>
      <c r="H1914" t="s">
        <v>32</v>
      </c>
      <c r="I1914" t="s">
        <v>32</v>
      </c>
      <c r="J1914" t="s">
        <v>32</v>
      </c>
      <c r="K1914" t="s">
        <v>33</v>
      </c>
      <c r="L1914" s="1" t="b">
        <f>FALSE()</f>
        <v>0</v>
      </c>
      <c r="M1914" t="s">
        <v>46</v>
      </c>
      <c r="N1914">
        <v>8</v>
      </c>
      <c r="P1914">
        <v>8</v>
      </c>
      <c r="Q1914" t="s">
        <v>7938</v>
      </c>
      <c r="R1914" t="s">
        <v>2749</v>
      </c>
      <c r="S1914" t="s">
        <v>11205</v>
      </c>
      <c r="T1914" t="s">
        <v>11206</v>
      </c>
      <c r="U1914" t="s">
        <v>11207</v>
      </c>
      <c r="V1914" t="s">
        <v>99</v>
      </c>
      <c r="W1914" t="s">
        <v>8293</v>
      </c>
      <c r="X1914" t="s">
        <v>5281</v>
      </c>
      <c r="AA1914">
        <v>1</v>
      </c>
      <c r="AB1914" t="s">
        <v>753</v>
      </c>
    </row>
    <row r="1915" spans="1:28">
      <c r="A1915" t="s">
        <v>11208</v>
      </c>
      <c r="B1915" t="s">
        <v>11209</v>
      </c>
      <c r="C1915" t="s">
        <v>753</v>
      </c>
      <c r="D1915" t="s">
        <v>11210</v>
      </c>
      <c r="E1915" t="s">
        <v>11211</v>
      </c>
      <c r="F1915" t="s">
        <v>44</v>
      </c>
      <c r="G1915">
        <v>5</v>
      </c>
      <c r="H1915" t="s">
        <v>32</v>
      </c>
      <c r="I1915" t="s">
        <v>32</v>
      </c>
      <c r="J1915" t="s">
        <v>32</v>
      </c>
      <c r="K1915" t="s">
        <v>33</v>
      </c>
      <c r="L1915" s="1" t="b">
        <f>FALSE()</f>
        <v>0</v>
      </c>
      <c r="M1915" t="s">
        <v>2</v>
      </c>
      <c r="N1915">
        <v>4</v>
      </c>
      <c r="P1915">
        <v>4</v>
      </c>
      <c r="Q1915" t="s">
        <v>6472</v>
      </c>
      <c r="R1915" t="s">
        <v>2749</v>
      </c>
      <c r="S1915" t="s">
        <v>11212</v>
      </c>
      <c r="T1915" t="s">
        <v>11213</v>
      </c>
      <c r="U1915" t="s">
        <v>11214</v>
      </c>
      <c r="V1915" t="s">
        <v>2400</v>
      </c>
      <c r="W1915" t="s">
        <v>5232</v>
      </c>
      <c r="X1915" t="s">
        <v>3084</v>
      </c>
      <c r="AA1915">
        <v>0</v>
      </c>
      <c r="AB1915" t="s">
        <v>753</v>
      </c>
    </row>
    <row r="1916" spans="1:28">
      <c r="A1916" t="s">
        <v>11215</v>
      </c>
      <c r="B1916" t="s">
        <v>11216</v>
      </c>
      <c r="C1916" t="s">
        <v>753</v>
      </c>
      <c r="D1916" t="s">
        <v>11217</v>
      </c>
      <c r="E1916" t="s">
        <v>11218</v>
      </c>
      <c r="F1916" t="s">
        <v>31</v>
      </c>
      <c r="G1916">
        <v>2</v>
      </c>
      <c r="H1916" t="s">
        <v>767</v>
      </c>
      <c r="I1916" t="s">
        <v>767</v>
      </c>
      <c r="J1916" t="s">
        <v>767</v>
      </c>
      <c r="K1916" t="s">
        <v>768</v>
      </c>
      <c r="L1916" s="1" t="b">
        <f>FALSE()</f>
        <v>0</v>
      </c>
      <c r="M1916" t="s">
        <v>46</v>
      </c>
      <c r="N1916">
        <v>1</v>
      </c>
      <c r="O1916">
        <v>2</v>
      </c>
      <c r="P1916">
        <v>1</v>
      </c>
      <c r="R1916" t="s">
        <v>7037</v>
      </c>
      <c r="S1916" t="s">
        <v>11219</v>
      </c>
      <c r="T1916" t="s">
        <v>11220</v>
      </c>
      <c r="U1916" t="s">
        <v>11221</v>
      </c>
      <c r="V1916" t="s">
        <v>99</v>
      </c>
      <c r="W1916" t="s">
        <v>8293</v>
      </c>
      <c r="X1916" t="s">
        <v>6867</v>
      </c>
      <c r="AA1916">
        <v>2</v>
      </c>
      <c r="AB1916" t="s">
        <v>6721</v>
      </c>
    </row>
    <row r="1917" spans="1:28">
      <c r="A1917" t="s">
        <v>11222</v>
      </c>
      <c r="B1917" t="s">
        <v>11223</v>
      </c>
      <c r="C1917" t="s">
        <v>753</v>
      </c>
      <c r="D1917" t="s">
        <v>11224</v>
      </c>
      <c r="E1917" t="s">
        <v>7717</v>
      </c>
      <c r="F1917" t="s">
        <v>44</v>
      </c>
      <c r="G1917">
        <v>5</v>
      </c>
      <c r="H1917" t="s">
        <v>32</v>
      </c>
      <c r="I1917" t="s">
        <v>32</v>
      </c>
      <c r="J1917" t="s">
        <v>32</v>
      </c>
      <c r="K1917" t="s">
        <v>33</v>
      </c>
      <c r="L1917" s="1" t="b">
        <f>FALSE()</f>
        <v>0</v>
      </c>
      <c r="M1917" t="s">
        <v>79</v>
      </c>
      <c r="N1917">
        <v>7</v>
      </c>
      <c r="P1917">
        <v>7</v>
      </c>
      <c r="Q1917" t="s">
        <v>6768</v>
      </c>
      <c r="R1917" t="s">
        <v>34</v>
      </c>
      <c r="S1917" t="s">
        <v>11225</v>
      </c>
      <c r="T1917" t="s">
        <v>11226</v>
      </c>
      <c r="U1917" t="s">
        <v>7720</v>
      </c>
      <c r="V1917" t="s">
        <v>99</v>
      </c>
      <c r="W1917" t="s">
        <v>8293</v>
      </c>
      <c r="X1917" t="s">
        <v>8164</v>
      </c>
      <c r="AA1917">
        <v>1</v>
      </c>
      <c r="AB1917" t="s">
        <v>753</v>
      </c>
    </row>
    <row r="1918" spans="1:28">
      <c r="A1918" t="s">
        <v>11227</v>
      </c>
      <c r="B1918" t="s">
        <v>11228</v>
      </c>
      <c r="C1918" t="s">
        <v>753</v>
      </c>
      <c r="D1918" t="s">
        <v>11229</v>
      </c>
      <c r="E1918" t="s">
        <v>1794</v>
      </c>
      <c r="F1918" t="s">
        <v>31</v>
      </c>
      <c r="G1918">
        <v>6</v>
      </c>
      <c r="H1918" t="s">
        <v>86</v>
      </c>
      <c r="I1918" t="s">
        <v>86</v>
      </c>
      <c r="J1918" t="s">
        <v>86</v>
      </c>
      <c r="K1918" t="s">
        <v>33</v>
      </c>
      <c r="L1918" s="1" t="b">
        <f>FALSE()</f>
        <v>0</v>
      </c>
      <c r="M1918" t="s">
        <v>2</v>
      </c>
      <c r="N1918">
        <v>10</v>
      </c>
      <c r="P1918">
        <v>10</v>
      </c>
      <c r="R1918" t="s">
        <v>2749</v>
      </c>
      <c r="S1918" t="s">
        <v>11230</v>
      </c>
      <c r="T1918" t="s">
        <v>11231</v>
      </c>
      <c r="U1918" t="s">
        <v>6602</v>
      </c>
      <c r="V1918" t="s">
        <v>74</v>
      </c>
      <c r="W1918" t="s">
        <v>5310</v>
      </c>
      <c r="X1918" t="s">
        <v>5272</v>
      </c>
      <c r="AA1918">
        <v>0</v>
      </c>
      <c r="AB1918" t="s">
        <v>753</v>
      </c>
    </row>
    <row r="1919" spans="1:28">
      <c r="A1919" t="s">
        <v>11232</v>
      </c>
      <c r="B1919" t="s">
        <v>11233</v>
      </c>
      <c r="C1919" t="s">
        <v>753</v>
      </c>
      <c r="D1919" t="s">
        <v>11234</v>
      </c>
      <c r="E1919" t="s">
        <v>8461</v>
      </c>
      <c r="F1919" t="s">
        <v>31</v>
      </c>
      <c r="G1919">
        <v>4</v>
      </c>
      <c r="H1919" t="s">
        <v>45</v>
      </c>
      <c r="I1919" t="s">
        <v>45</v>
      </c>
      <c r="J1919" t="s">
        <v>45</v>
      </c>
      <c r="K1919" t="s">
        <v>45</v>
      </c>
      <c r="L1919" s="1" t="b">
        <f>FALSE()</f>
        <v>0</v>
      </c>
      <c r="M1919" t="s">
        <v>2</v>
      </c>
      <c r="N1919">
        <v>2</v>
      </c>
      <c r="P1919">
        <v>2</v>
      </c>
      <c r="Q1919" t="s">
        <v>11235</v>
      </c>
      <c r="R1919" t="s">
        <v>34</v>
      </c>
      <c r="S1919" t="s">
        <v>11236</v>
      </c>
      <c r="T1919" t="s">
        <v>11237</v>
      </c>
      <c r="U1919" t="s">
        <v>11238</v>
      </c>
      <c r="V1919" t="s">
        <v>462</v>
      </c>
      <c r="W1919" t="s">
        <v>760</v>
      </c>
      <c r="X1919" t="s">
        <v>5403</v>
      </c>
      <c r="AA1919">
        <v>0</v>
      </c>
      <c r="AB1919" t="s">
        <v>753</v>
      </c>
    </row>
    <row r="1920" spans="1:28">
      <c r="A1920" t="s">
        <v>11239</v>
      </c>
      <c r="B1920" t="s">
        <v>11240</v>
      </c>
      <c r="C1920" t="s">
        <v>753</v>
      </c>
      <c r="D1920" t="s">
        <v>11241</v>
      </c>
      <c r="E1920" t="s">
        <v>192</v>
      </c>
      <c r="F1920" t="s">
        <v>31</v>
      </c>
      <c r="L1920" s="1" t="b">
        <f>FALSE()</f>
        <v>0</v>
      </c>
      <c r="M1920" t="s">
        <v>94</v>
      </c>
      <c r="R1920" t="s">
        <v>8690</v>
      </c>
      <c r="S1920" t="s">
        <v>11242</v>
      </c>
      <c r="T1920" t="s">
        <v>11243</v>
      </c>
      <c r="U1920" t="s">
        <v>9508</v>
      </c>
      <c r="V1920" t="s">
        <v>2400</v>
      </c>
      <c r="W1920" t="s">
        <v>5232</v>
      </c>
      <c r="X1920" t="s">
        <v>5403</v>
      </c>
      <c r="AA1920">
        <v>0</v>
      </c>
      <c r="AB1920" t="s">
        <v>753</v>
      </c>
    </row>
    <row r="1921" spans="1:28">
      <c r="A1921" t="s">
        <v>11244</v>
      </c>
      <c r="B1921" t="s">
        <v>10726</v>
      </c>
      <c r="C1921" t="s">
        <v>753</v>
      </c>
      <c r="D1921" t="s">
        <v>11245</v>
      </c>
      <c r="E1921" t="s">
        <v>257</v>
      </c>
      <c r="F1921" t="s">
        <v>44</v>
      </c>
      <c r="G1921">
        <v>4</v>
      </c>
      <c r="H1921" t="s">
        <v>45</v>
      </c>
      <c r="I1921" t="s">
        <v>45</v>
      </c>
      <c r="J1921" t="s">
        <v>45</v>
      </c>
      <c r="K1921" t="s">
        <v>45</v>
      </c>
      <c r="L1921" s="1" t="b">
        <f>FALSE()</f>
        <v>0</v>
      </c>
      <c r="M1921" t="s">
        <v>2</v>
      </c>
      <c r="N1921">
        <v>3</v>
      </c>
      <c r="O1921">
        <v>5</v>
      </c>
      <c r="P1921">
        <v>3</v>
      </c>
      <c r="R1921" t="s">
        <v>2749</v>
      </c>
      <c r="S1921" t="s">
        <v>11246</v>
      </c>
      <c r="T1921" t="s">
        <v>11247</v>
      </c>
      <c r="U1921" t="s">
        <v>6959</v>
      </c>
      <c r="V1921" t="s">
        <v>66</v>
      </c>
      <c r="W1921" t="s">
        <v>6212</v>
      </c>
      <c r="X1921" t="s">
        <v>5281</v>
      </c>
      <c r="AA1921">
        <v>0</v>
      </c>
      <c r="AB1921" t="s">
        <v>753</v>
      </c>
    </row>
    <row r="1922" spans="1:28">
      <c r="A1922" t="s">
        <v>11248</v>
      </c>
      <c r="B1922" t="s">
        <v>11249</v>
      </c>
      <c r="C1922" t="s">
        <v>753</v>
      </c>
      <c r="D1922" t="s">
        <v>11250</v>
      </c>
      <c r="E1922" t="s">
        <v>11251</v>
      </c>
      <c r="F1922" t="s">
        <v>31</v>
      </c>
      <c r="G1922">
        <v>3</v>
      </c>
      <c r="H1922" t="s">
        <v>136</v>
      </c>
      <c r="I1922" t="s">
        <v>136</v>
      </c>
      <c r="J1922" t="s">
        <v>136</v>
      </c>
      <c r="K1922" t="s">
        <v>136</v>
      </c>
      <c r="L1922" s="1" t="b">
        <f>FALSE()</f>
        <v>0</v>
      </c>
      <c r="M1922" t="s">
        <v>46</v>
      </c>
      <c r="N1922">
        <v>3</v>
      </c>
      <c r="P1922">
        <v>3</v>
      </c>
      <c r="R1922" t="s">
        <v>2749</v>
      </c>
      <c r="S1922" t="s">
        <v>11252</v>
      </c>
      <c r="T1922" t="s">
        <v>11253</v>
      </c>
      <c r="U1922" t="s">
        <v>11254</v>
      </c>
      <c r="V1922" t="s">
        <v>66</v>
      </c>
      <c r="W1922" t="s">
        <v>6212</v>
      </c>
      <c r="X1922" t="s">
        <v>5281</v>
      </c>
      <c r="AA1922">
        <v>0</v>
      </c>
      <c r="AB1922" t="s">
        <v>753</v>
      </c>
    </row>
    <row r="1923" spans="1:28">
      <c r="A1923" t="s">
        <v>11255</v>
      </c>
      <c r="B1923" t="s">
        <v>11256</v>
      </c>
      <c r="C1923" t="s">
        <v>753</v>
      </c>
      <c r="D1923" t="s">
        <v>11257</v>
      </c>
      <c r="E1923" t="s">
        <v>2748</v>
      </c>
      <c r="F1923" t="s">
        <v>31</v>
      </c>
      <c r="G1923">
        <v>2</v>
      </c>
      <c r="H1923" t="s">
        <v>767</v>
      </c>
      <c r="I1923" t="s">
        <v>767</v>
      </c>
      <c r="J1923" t="s">
        <v>767</v>
      </c>
      <c r="K1923" t="s">
        <v>768</v>
      </c>
      <c r="L1923" s="1" t="b">
        <f>FALSE()</f>
        <v>0</v>
      </c>
      <c r="M1923" t="s">
        <v>46</v>
      </c>
      <c r="N1923">
        <v>2</v>
      </c>
      <c r="P1923">
        <v>2</v>
      </c>
      <c r="R1923" t="s">
        <v>2749</v>
      </c>
      <c r="S1923" t="s">
        <v>5728</v>
      </c>
      <c r="T1923" t="s">
        <v>11258</v>
      </c>
      <c r="U1923" t="s">
        <v>5702</v>
      </c>
      <c r="V1923" t="s">
        <v>66</v>
      </c>
      <c r="W1923" t="s">
        <v>6212</v>
      </c>
      <c r="X1923" t="s">
        <v>3040</v>
      </c>
      <c r="AA1923">
        <v>0</v>
      </c>
      <c r="AB1923" t="s">
        <v>753</v>
      </c>
    </row>
    <row r="1924" spans="1:28">
      <c r="A1924" t="s">
        <v>11259</v>
      </c>
      <c r="B1924" t="s">
        <v>11260</v>
      </c>
      <c r="C1924" t="s">
        <v>753</v>
      </c>
      <c r="D1924" t="s">
        <v>11261</v>
      </c>
      <c r="E1924" t="s">
        <v>3968</v>
      </c>
      <c r="F1924" t="s">
        <v>31</v>
      </c>
      <c r="G1924">
        <v>4</v>
      </c>
      <c r="H1924" t="s">
        <v>45</v>
      </c>
      <c r="I1924" t="s">
        <v>45</v>
      </c>
      <c r="J1924" t="s">
        <v>45</v>
      </c>
      <c r="K1924" t="s">
        <v>45</v>
      </c>
      <c r="L1924" s="1" t="b">
        <f>FALSE()</f>
        <v>0</v>
      </c>
      <c r="M1924" t="s">
        <v>2</v>
      </c>
      <c r="N1924">
        <v>4</v>
      </c>
      <c r="O1924">
        <v>5</v>
      </c>
      <c r="P1924">
        <v>4</v>
      </c>
      <c r="R1924" t="s">
        <v>2749</v>
      </c>
      <c r="S1924" t="s">
        <v>11262</v>
      </c>
      <c r="T1924" t="s">
        <v>11263</v>
      </c>
      <c r="U1924" t="s">
        <v>10227</v>
      </c>
      <c r="V1924" t="s">
        <v>154</v>
      </c>
      <c r="W1924" t="s">
        <v>3039</v>
      </c>
      <c r="X1924" t="s">
        <v>3040</v>
      </c>
      <c r="AA1924">
        <v>0</v>
      </c>
      <c r="AB1924" t="s">
        <v>753</v>
      </c>
    </row>
    <row r="1925" spans="1:28">
      <c r="A1925" t="s">
        <v>11264</v>
      </c>
      <c r="B1925" t="s">
        <v>11265</v>
      </c>
      <c r="C1925" t="s">
        <v>753</v>
      </c>
      <c r="D1925" t="s">
        <v>11266</v>
      </c>
      <c r="E1925" t="s">
        <v>6963</v>
      </c>
      <c r="F1925" t="s">
        <v>31</v>
      </c>
      <c r="G1925">
        <v>3</v>
      </c>
      <c r="H1925" t="s">
        <v>136</v>
      </c>
      <c r="I1925" t="s">
        <v>136</v>
      </c>
      <c r="J1925" t="s">
        <v>136</v>
      </c>
      <c r="K1925" t="s">
        <v>136</v>
      </c>
      <c r="L1925" s="1" t="b">
        <f>FALSE()</f>
        <v>0</v>
      </c>
      <c r="M1925" t="s">
        <v>46</v>
      </c>
      <c r="N1925">
        <v>3</v>
      </c>
      <c r="P1925">
        <v>3</v>
      </c>
      <c r="Q1925" t="s">
        <v>5326</v>
      </c>
      <c r="R1925" t="s">
        <v>2749</v>
      </c>
      <c r="S1925" t="s">
        <v>11267</v>
      </c>
      <c r="T1925" t="s">
        <v>11268</v>
      </c>
      <c r="U1925" t="s">
        <v>6966</v>
      </c>
      <c r="V1925" t="s">
        <v>154</v>
      </c>
      <c r="W1925" t="s">
        <v>3039</v>
      </c>
      <c r="X1925" t="s">
        <v>3040</v>
      </c>
      <c r="AA1925">
        <v>0</v>
      </c>
      <c r="AB1925" t="s">
        <v>753</v>
      </c>
    </row>
    <row r="1926" spans="1:28">
      <c r="A1926" t="s">
        <v>11269</v>
      </c>
      <c r="B1926" t="s">
        <v>11270</v>
      </c>
      <c r="C1926" t="s">
        <v>753</v>
      </c>
      <c r="D1926" t="s">
        <v>11271</v>
      </c>
      <c r="E1926" t="s">
        <v>5824</v>
      </c>
      <c r="F1926" t="s">
        <v>44</v>
      </c>
      <c r="G1926">
        <v>5</v>
      </c>
      <c r="H1926" t="s">
        <v>32</v>
      </c>
      <c r="I1926" t="s">
        <v>32</v>
      </c>
      <c r="J1926" t="s">
        <v>32</v>
      </c>
      <c r="K1926" t="s">
        <v>33</v>
      </c>
      <c r="L1926" s="1" t="b">
        <f>FALSE()</f>
        <v>0</v>
      </c>
      <c r="M1926" t="s">
        <v>2</v>
      </c>
      <c r="N1926">
        <v>7</v>
      </c>
      <c r="P1926">
        <v>7</v>
      </c>
      <c r="R1926" t="s">
        <v>2749</v>
      </c>
      <c r="S1926" t="s">
        <v>5825</v>
      </c>
      <c r="T1926" t="s">
        <v>11272</v>
      </c>
      <c r="U1926" t="s">
        <v>5827</v>
      </c>
      <c r="V1926" t="s">
        <v>154</v>
      </c>
      <c r="W1926" t="s">
        <v>3039</v>
      </c>
      <c r="X1926" t="s">
        <v>3040</v>
      </c>
      <c r="AA1926">
        <v>0</v>
      </c>
      <c r="AB1926" t="s">
        <v>753</v>
      </c>
    </row>
    <row r="1927" spans="1:28">
      <c r="A1927" t="s">
        <v>11273</v>
      </c>
      <c r="B1927" t="s">
        <v>11274</v>
      </c>
      <c r="C1927" t="s">
        <v>753</v>
      </c>
      <c r="D1927" t="s">
        <v>11275</v>
      </c>
      <c r="E1927" t="s">
        <v>5810</v>
      </c>
      <c r="F1927" t="s">
        <v>31</v>
      </c>
      <c r="G1927">
        <v>3</v>
      </c>
      <c r="H1927" t="s">
        <v>136</v>
      </c>
      <c r="I1927" t="s">
        <v>136</v>
      </c>
      <c r="J1927" t="s">
        <v>136</v>
      </c>
      <c r="K1927" t="s">
        <v>136</v>
      </c>
      <c r="L1927" s="1" t="b">
        <f>FALSE()</f>
        <v>0</v>
      </c>
      <c r="M1927" t="s">
        <v>46</v>
      </c>
      <c r="N1927">
        <v>3</v>
      </c>
      <c r="P1927">
        <v>3</v>
      </c>
      <c r="R1927" t="s">
        <v>2749</v>
      </c>
      <c r="S1927" t="s">
        <v>11276</v>
      </c>
      <c r="T1927" t="s">
        <v>11277</v>
      </c>
      <c r="U1927" t="s">
        <v>5813</v>
      </c>
      <c r="V1927" t="s">
        <v>99</v>
      </c>
      <c r="W1927" t="s">
        <v>8293</v>
      </c>
      <c r="X1927" t="s">
        <v>3040</v>
      </c>
      <c r="AA1927">
        <v>0</v>
      </c>
      <c r="AB1927" t="s">
        <v>753</v>
      </c>
    </row>
    <row r="1928" spans="1:28">
      <c r="A1928" t="s">
        <v>11278</v>
      </c>
      <c r="B1928" t="s">
        <v>11279</v>
      </c>
      <c r="C1928" t="s">
        <v>753</v>
      </c>
      <c r="D1928" t="s">
        <v>11280</v>
      </c>
      <c r="E1928" t="s">
        <v>7575</v>
      </c>
      <c r="F1928" t="s">
        <v>31</v>
      </c>
      <c r="G1928">
        <v>4</v>
      </c>
      <c r="H1928" t="s">
        <v>45</v>
      </c>
      <c r="I1928" t="s">
        <v>45</v>
      </c>
      <c r="J1928" t="s">
        <v>45</v>
      </c>
      <c r="K1928" t="s">
        <v>45</v>
      </c>
      <c r="L1928" s="1" t="b">
        <f>FALSE()</f>
        <v>0</v>
      </c>
      <c r="M1928" t="s">
        <v>2</v>
      </c>
      <c r="N1928">
        <v>5</v>
      </c>
      <c r="P1928">
        <v>5</v>
      </c>
      <c r="Q1928" t="s">
        <v>6852</v>
      </c>
      <c r="R1928" t="s">
        <v>2749</v>
      </c>
      <c r="S1928" t="s">
        <v>11281</v>
      </c>
      <c r="T1928" t="s">
        <v>11282</v>
      </c>
      <c r="U1928" t="s">
        <v>7578</v>
      </c>
      <c r="V1928" t="s">
        <v>99</v>
      </c>
      <c r="W1928" t="s">
        <v>8293</v>
      </c>
      <c r="X1928" t="s">
        <v>3040</v>
      </c>
      <c r="AA1928">
        <v>0</v>
      </c>
      <c r="AB1928" t="s">
        <v>753</v>
      </c>
    </row>
    <row r="1929" spans="1:28">
      <c r="A1929" t="s">
        <v>11283</v>
      </c>
      <c r="B1929" t="s">
        <v>11284</v>
      </c>
      <c r="C1929" t="s">
        <v>753</v>
      </c>
      <c r="D1929" t="s">
        <v>11285</v>
      </c>
      <c r="E1929" t="s">
        <v>6045</v>
      </c>
      <c r="F1929" t="s">
        <v>31</v>
      </c>
      <c r="G1929">
        <v>0</v>
      </c>
      <c r="H1929" t="s">
        <v>1922</v>
      </c>
      <c r="I1929" t="s">
        <v>1922</v>
      </c>
      <c r="J1929" t="s">
        <v>1922</v>
      </c>
      <c r="K1929" t="s">
        <v>768</v>
      </c>
      <c r="L1929" s="1" t="b">
        <f>FALSE()</f>
        <v>0</v>
      </c>
      <c r="M1929" t="s">
        <v>2</v>
      </c>
      <c r="P1929">
        <v>1</v>
      </c>
      <c r="Q1929" t="s">
        <v>11286</v>
      </c>
      <c r="R1929" t="s">
        <v>2749</v>
      </c>
      <c r="S1929" t="s">
        <v>11287</v>
      </c>
      <c r="T1929" t="s">
        <v>11288</v>
      </c>
      <c r="U1929" t="s">
        <v>6048</v>
      </c>
      <c r="V1929" t="s">
        <v>99</v>
      </c>
      <c r="W1929" t="s">
        <v>8293</v>
      </c>
      <c r="X1929" t="s">
        <v>3040</v>
      </c>
      <c r="AA1929">
        <v>0</v>
      </c>
      <c r="AB1929" t="s">
        <v>753</v>
      </c>
    </row>
    <row r="1930" spans="1:28">
      <c r="A1930" t="s">
        <v>11289</v>
      </c>
      <c r="B1930" t="s">
        <v>11290</v>
      </c>
      <c r="C1930" t="s">
        <v>753</v>
      </c>
      <c r="D1930" t="s">
        <v>11291</v>
      </c>
      <c r="E1930" t="s">
        <v>5810</v>
      </c>
      <c r="F1930" t="s">
        <v>31</v>
      </c>
      <c r="G1930">
        <v>0</v>
      </c>
      <c r="H1930" t="s">
        <v>1922</v>
      </c>
      <c r="I1930" t="s">
        <v>1922</v>
      </c>
      <c r="J1930" t="s">
        <v>1922</v>
      </c>
      <c r="K1930" t="s">
        <v>768</v>
      </c>
      <c r="L1930" s="1" t="b">
        <f>FALSE()</f>
        <v>0</v>
      </c>
      <c r="M1930" t="s">
        <v>2</v>
      </c>
      <c r="P1930">
        <v>1</v>
      </c>
      <c r="R1930" t="s">
        <v>2749</v>
      </c>
      <c r="S1930" t="s">
        <v>11292</v>
      </c>
      <c r="T1930" t="s">
        <v>11293</v>
      </c>
      <c r="U1930" t="s">
        <v>5813</v>
      </c>
      <c r="V1930" t="s">
        <v>99</v>
      </c>
      <c r="W1930" t="s">
        <v>8293</v>
      </c>
      <c r="X1930" t="s">
        <v>3040</v>
      </c>
      <c r="AA1930">
        <v>0</v>
      </c>
      <c r="AB1930" t="s">
        <v>753</v>
      </c>
    </row>
    <row r="1931" spans="1:28">
      <c r="A1931" t="s">
        <v>11294</v>
      </c>
      <c r="B1931" t="s">
        <v>11295</v>
      </c>
      <c r="C1931" t="s">
        <v>753</v>
      </c>
      <c r="D1931" t="s">
        <v>11296</v>
      </c>
      <c r="E1931" t="s">
        <v>5253</v>
      </c>
      <c r="F1931" t="s">
        <v>44</v>
      </c>
      <c r="G1931">
        <v>3</v>
      </c>
      <c r="H1931" t="s">
        <v>136</v>
      </c>
      <c r="I1931" t="s">
        <v>136</v>
      </c>
      <c r="J1931" t="s">
        <v>136</v>
      </c>
      <c r="K1931" t="s">
        <v>136</v>
      </c>
      <c r="L1931" s="1" t="b">
        <f>FALSE()</f>
        <v>0</v>
      </c>
      <c r="M1931" t="s">
        <v>2</v>
      </c>
      <c r="P1931">
        <v>3</v>
      </c>
      <c r="Q1931" t="s">
        <v>8717</v>
      </c>
      <c r="R1931" t="s">
        <v>2735</v>
      </c>
      <c r="S1931" t="s">
        <v>11297</v>
      </c>
      <c r="T1931" t="s">
        <v>11298</v>
      </c>
      <c r="U1931" t="s">
        <v>5257</v>
      </c>
      <c r="V1931" t="s">
        <v>66</v>
      </c>
      <c r="W1931" t="s">
        <v>6212</v>
      </c>
      <c r="X1931" t="s">
        <v>3040</v>
      </c>
      <c r="AA1931">
        <v>0</v>
      </c>
      <c r="AB1931" t="s">
        <v>753</v>
      </c>
    </row>
    <row r="1932" spans="1:28">
      <c r="A1932" t="s">
        <v>11299</v>
      </c>
      <c r="B1932" t="s">
        <v>11300</v>
      </c>
      <c r="C1932" t="s">
        <v>753</v>
      </c>
      <c r="D1932" t="s">
        <v>11301</v>
      </c>
      <c r="E1932" t="s">
        <v>5227</v>
      </c>
      <c r="F1932" t="s">
        <v>44</v>
      </c>
      <c r="G1932">
        <v>3</v>
      </c>
      <c r="H1932" t="s">
        <v>136</v>
      </c>
      <c r="I1932" t="s">
        <v>136</v>
      </c>
      <c r="J1932" t="s">
        <v>136</v>
      </c>
      <c r="K1932" t="s">
        <v>136</v>
      </c>
      <c r="L1932" s="1" t="b">
        <f>FALSE()</f>
        <v>0</v>
      </c>
      <c r="M1932" t="s">
        <v>46</v>
      </c>
      <c r="N1932">
        <v>3</v>
      </c>
      <c r="P1932">
        <v>3</v>
      </c>
      <c r="R1932" t="s">
        <v>2735</v>
      </c>
      <c r="S1932" t="s">
        <v>11302</v>
      </c>
      <c r="T1932" t="s">
        <v>11303</v>
      </c>
      <c r="U1932" t="s">
        <v>6985</v>
      </c>
      <c r="V1932" t="s">
        <v>99</v>
      </c>
      <c r="W1932" t="s">
        <v>8293</v>
      </c>
      <c r="X1932" t="s">
        <v>3040</v>
      </c>
      <c r="AA1932">
        <v>0</v>
      </c>
      <c r="AB1932" t="s">
        <v>753</v>
      </c>
    </row>
    <row r="1933" spans="1:28">
      <c r="A1933" t="s">
        <v>11304</v>
      </c>
      <c r="B1933" t="s">
        <v>11305</v>
      </c>
      <c r="C1933" t="s">
        <v>753</v>
      </c>
      <c r="D1933" t="s">
        <v>11306</v>
      </c>
      <c r="E1933" t="s">
        <v>10349</v>
      </c>
      <c r="F1933" t="s">
        <v>31</v>
      </c>
      <c r="L1933" s="1" t="b">
        <f>FALSE()</f>
        <v>0</v>
      </c>
      <c r="M1933" t="s">
        <v>94</v>
      </c>
      <c r="R1933" t="s">
        <v>2269</v>
      </c>
      <c r="S1933" t="s">
        <v>11307</v>
      </c>
      <c r="T1933" t="s">
        <v>11308</v>
      </c>
      <c r="U1933" t="s">
        <v>10352</v>
      </c>
      <c r="V1933" t="s">
        <v>154</v>
      </c>
      <c r="W1933" t="s">
        <v>3039</v>
      </c>
      <c r="X1933" t="s">
        <v>3040</v>
      </c>
      <c r="AA1933">
        <v>0</v>
      </c>
      <c r="AB1933" t="s">
        <v>753</v>
      </c>
    </row>
    <row r="1934" spans="1:28">
      <c r="A1934" t="s">
        <v>11309</v>
      </c>
      <c r="B1934" t="s">
        <v>11310</v>
      </c>
      <c r="C1934" t="s">
        <v>753</v>
      </c>
      <c r="D1934" t="s">
        <v>11311</v>
      </c>
      <c r="E1934" t="s">
        <v>7634</v>
      </c>
      <c r="F1934" t="s">
        <v>31</v>
      </c>
      <c r="G1934">
        <v>4</v>
      </c>
      <c r="H1934" t="s">
        <v>45</v>
      </c>
      <c r="I1934" t="s">
        <v>45</v>
      </c>
      <c r="J1934" t="s">
        <v>45</v>
      </c>
      <c r="K1934" t="s">
        <v>45</v>
      </c>
      <c r="L1934" s="1" t="b">
        <f>FALSE()</f>
        <v>0</v>
      </c>
      <c r="M1934" t="s">
        <v>46</v>
      </c>
      <c r="N1934">
        <v>7</v>
      </c>
      <c r="P1934">
        <v>7</v>
      </c>
      <c r="Q1934" t="s">
        <v>6920</v>
      </c>
      <c r="R1934" t="s">
        <v>2269</v>
      </c>
      <c r="S1934" t="s">
        <v>11312</v>
      </c>
      <c r="T1934" t="s">
        <v>11313</v>
      </c>
      <c r="U1934" t="s">
        <v>7637</v>
      </c>
      <c r="V1934" t="s">
        <v>38</v>
      </c>
      <c r="W1934" t="s">
        <v>5671</v>
      </c>
      <c r="X1934" t="s">
        <v>3040</v>
      </c>
      <c r="AA1934">
        <v>0</v>
      </c>
      <c r="AB1934" t="s">
        <v>753</v>
      </c>
    </row>
    <row r="1935" spans="1:28">
      <c r="A1935" t="s">
        <v>11314</v>
      </c>
      <c r="B1935" t="s">
        <v>11315</v>
      </c>
      <c r="C1935" t="s">
        <v>753</v>
      </c>
      <c r="D1935" t="s">
        <v>11316</v>
      </c>
      <c r="E1935" t="s">
        <v>5753</v>
      </c>
      <c r="F1935" t="s">
        <v>31</v>
      </c>
      <c r="G1935">
        <v>2</v>
      </c>
      <c r="H1935" t="s">
        <v>767</v>
      </c>
      <c r="I1935" t="s">
        <v>767</v>
      </c>
      <c r="J1935" t="s">
        <v>767</v>
      </c>
      <c r="K1935" t="s">
        <v>768</v>
      </c>
      <c r="L1935" s="1" t="b">
        <f>FALSE()</f>
        <v>0</v>
      </c>
      <c r="M1935" t="s">
        <v>46</v>
      </c>
      <c r="N1935">
        <v>2</v>
      </c>
      <c r="P1935">
        <v>2</v>
      </c>
      <c r="R1935" t="s">
        <v>2269</v>
      </c>
      <c r="S1935" t="s">
        <v>11317</v>
      </c>
      <c r="T1935" t="s">
        <v>11318</v>
      </c>
      <c r="U1935" t="s">
        <v>6540</v>
      </c>
      <c r="V1935" t="s">
        <v>154</v>
      </c>
      <c r="W1935" t="s">
        <v>3039</v>
      </c>
      <c r="X1935" t="s">
        <v>3040</v>
      </c>
      <c r="AA1935">
        <v>0</v>
      </c>
      <c r="AB1935" t="s">
        <v>753</v>
      </c>
    </row>
    <row r="1936" spans="1:28">
      <c r="A1936" t="s">
        <v>11319</v>
      </c>
      <c r="B1936" t="s">
        <v>11320</v>
      </c>
      <c r="C1936" t="s">
        <v>753</v>
      </c>
      <c r="D1936" t="s">
        <v>11321</v>
      </c>
      <c r="E1936" t="s">
        <v>5852</v>
      </c>
      <c r="F1936" t="s">
        <v>44</v>
      </c>
      <c r="G1936">
        <v>4</v>
      </c>
      <c r="H1936" t="s">
        <v>45</v>
      </c>
      <c r="I1936" t="s">
        <v>45</v>
      </c>
      <c r="J1936" t="s">
        <v>45</v>
      </c>
      <c r="K1936" t="s">
        <v>45</v>
      </c>
      <c r="L1936" s="1" t="b">
        <f>FALSE()</f>
        <v>0</v>
      </c>
      <c r="M1936" t="s">
        <v>46</v>
      </c>
      <c r="N1936">
        <v>5</v>
      </c>
      <c r="P1936">
        <v>5</v>
      </c>
      <c r="R1936" t="s">
        <v>2269</v>
      </c>
      <c r="S1936" t="s">
        <v>11322</v>
      </c>
      <c r="T1936" t="s">
        <v>11323</v>
      </c>
      <c r="U1936" t="s">
        <v>5855</v>
      </c>
      <c r="V1936" t="s">
        <v>154</v>
      </c>
      <c r="W1936" t="s">
        <v>3039</v>
      </c>
      <c r="X1936" t="s">
        <v>6867</v>
      </c>
      <c r="AA1936">
        <v>0</v>
      </c>
      <c r="AB1936" t="s">
        <v>753</v>
      </c>
    </row>
    <row r="1937" spans="1:28">
      <c r="A1937" t="s">
        <v>11324</v>
      </c>
      <c r="B1937" t="s">
        <v>11325</v>
      </c>
      <c r="C1937" t="s">
        <v>753</v>
      </c>
      <c r="D1937" t="s">
        <v>11326</v>
      </c>
      <c r="E1937" t="s">
        <v>1794</v>
      </c>
      <c r="F1937" t="s">
        <v>44</v>
      </c>
      <c r="G1937">
        <v>5</v>
      </c>
      <c r="H1937" t="s">
        <v>32</v>
      </c>
      <c r="I1937" t="s">
        <v>32</v>
      </c>
      <c r="J1937" t="s">
        <v>32</v>
      </c>
      <c r="K1937" t="s">
        <v>33</v>
      </c>
      <c r="L1937" s="1" t="b">
        <f>FALSE()</f>
        <v>0</v>
      </c>
      <c r="M1937" t="s">
        <v>2</v>
      </c>
      <c r="P1937">
        <v>7</v>
      </c>
      <c r="R1937" t="s">
        <v>2269</v>
      </c>
      <c r="S1937" t="s">
        <v>11327</v>
      </c>
      <c r="T1937" t="s">
        <v>11328</v>
      </c>
      <c r="U1937" t="s">
        <v>7979</v>
      </c>
      <c r="V1937" t="s">
        <v>99</v>
      </c>
      <c r="W1937" t="s">
        <v>8293</v>
      </c>
      <c r="X1937" t="s">
        <v>6867</v>
      </c>
      <c r="AA1937">
        <v>0</v>
      </c>
      <c r="AB1937" t="s">
        <v>753</v>
      </c>
    </row>
    <row r="1938" spans="1:28">
      <c r="A1938" t="s">
        <v>11329</v>
      </c>
      <c r="B1938" t="s">
        <v>11330</v>
      </c>
      <c r="C1938" t="s">
        <v>753</v>
      </c>
      <c r="D1938" t="s">
        <v>11331</v>
      </c>
      <c r="E1938" t="s">
        <v>2692</v>
      </c>
      <c r="F1938" t="s">
        <v>31</v>
      </c>
      <c r="G1938">
        <v>4</v>
      </c>
      <c r="H1938" t="s">
        <v>45</v>
      </c>
      <c r="I1938" t="s">
        <v>45</v>
      </c>
      <c r="J1938" t="s">
        <v>45</v>
      </c>
      <c r="K1938" t="s">
        <v>45</v>
      </c>
      <c r="L1938" s="1" t="b">
        <f>FALSE()</f>
        <v>0</v>
      </c>
      <c r="M1938" t="s">
        <v>2</v>
      </c>
      <c r="N1938">
        <v>5</v>
      </c>
      <c r="P1938">
        <v>5</v>
      </c>
      <c r="R1938" t="s">
        <v>2269</v>
      </c>
      <c r="S1938" t="s">
        <v>11332</v>
      </c>
      <c r="T1938" t="s">
        <v>11333</v>
      </c>
      <c r="U1938" t="s">
        <v>11334</v>
      </c>
      <c r="V1938" t="s">
        <v>99</v>
      </c>
      <c r="W1938" t="s">
        <v>8293</v>
      </c>
      <c r="X1938" t="s">
        <v>6867</v>
      </c>
      <c r="AA1938">
        <v>0</v>
      </c>
      <c r="AB1938" t="s">
        <v>753</v>
      </c>
    </row>
    <row r="1939" spans="1:28">
      <c r="A1939" t="s">
        <v>11335</v>
      </c>
      <c r="B1939" t="s">
        <v>11336</v>
      </c>
      <c r="C1939" t="s">
        <v>753</v>
      </c>
      <c r="D1939" t="s">
        <v>11337</v>
      </c>
      <c r="E1939" t="s">
        <v>11338</v>
      </c>
      <c r="F1939" t="s">
        <v>104</v>
      </c>
      <c r="G1939">
        <v>4</v>
      </c>
      <c r="H1939" t="s">
        <v>45</v>
      </c>
      <c r="I1939" t="s">
        <v>45</v>
      </c>
      <c r="J1939" t="s">
        <v>45</v>
      </c>
      <c r="K1939" t="s">
        <v>45</v>
      </c>
      <c r="L1939" s="1" t="b">
        <f>FALSE()</f>
        <v>0</v>
      </c>
      <c r="M1939" t="s">
        <v>2</v>
      </c>
      <c r="N1939">
        <v>5</v>
      </c>
      <c r="O1939">
        <v>8</v>
      </c>
      <c r="P1939">
        <v>5</v>
      </c>
      <c r="R1939" t="s">
        <v>2269</v>
      </c>
      <c r="S1939" t="s">
        <v>11339</v>
      </c>
      <c r="T1939" t="s">
        <v>11340</v>
      </c>
      <c r="U1939" t="s">
        <v>11341</v>
      </c>
      <c r="V1939" t="s">
        <v>99</v>
      </c>
      <c r="W1939" t="s">
        <v>8293</v>
      </c>
      <c r="X1939" t="s">
        <v>6867</v>
      </c>
      <c r="AA1939">
        <v>0</v>
      </c>
      <c r="AB1939" t="s">
        <v>753</v>
      </c>
    </row>
    <row r="1940" spans="1:28">
      <c r="A1940" t="s">
        <v>11342</v>
      </c>
      <c r="B1940" t="s">
        <v>11343</v>
      </c>
      <c r="C1940" t="s">
        <v>753</v>
      </c>
      <c r="D1940" t="s">
        <v>11344</v>
      </c>
      <c r="E1940" t="s">
        <v>11345</v>
      </c>
      <c r="F1940" t="s">
        <v>44</v>
      </c>
      <c r="G1940">
        <v>2</v>
      </c>
      <c r="H1940" t="s">
        <v>767</v>
      </c>
      <c r="I1940" t="s">
        <v>767</v>
      </c>
      <c r="J1940" t="s">
        <v>767</v>
      </c>
      <c r="K1940" t="s">
        <v>768</v>
      </c>
      <c r="L1940" s="1" t="b">
        <f>FALSE()</f>
        <v>0</v>
      </c>
      <c r="M1940" t="s">
        <v>46</v>
      </c>
      <c r="N1940">
        <v>2</v>
      </c>
      <c r="P1940">
        <v>2</v>
      </c>
      <c r="Q1940" t="s">
        <v>6216</v>
      </c>
      <c r="R1940" t="s">
        <v>6718</v>
      </c>
      <c r="S1940" t="s">
        <v>11346</v>
      </c>
      <c r="T1940" t="s">
        <v>11347</v>
      </c>
      <c r="U1940" t="s">
        <v>11348</v>
      </c>
      <c r="V1940" t="s">
        <v>99</v>
      </c>
      <c r="W1940" t="s">
        <v>8293</v>
      </c>
      <c r="X1940" t="s">
        <v>6867</v>
      </c>
      <c r="AA1940">
        <v>1</v>
      </c>
      <c r="AB1940" t="s">
        <v>6721</v>
      </c>
    </row>
    <row r="1941" spans="1:28">
      <c r="A1941" t="s">
        <v>11349</v>
      </c>
      <c r="B1941" t="s">
        <v>11350</v>
      </c>
      <c r="C1941" t="s">
        <v>753</v>
      </c>
      <c r="D1941" t="s">
        <v>11351</v>
      </c>
      <c r="E1941" t="s">
        <v>11352</v>
      </c>
      <c r="F1941" t="s">
        <v>31</v>
      </c>
      <c r="G1941">
        <v>5</v>
      </c>
      <c r="H1941" t="s">
        <v>32</v>
      </c>
      <c r="I1941" t="s">
        <v>32</v>
      </c>
      <c r="J1941" t="s">
        <v>32</v>
      </c>
      <c r="K1941" t="s">
        <v>33</v>
      </c>
      <c r="L1941" s="1" t="b">
        <f>FALSE()</f>
        <v>0</v>
      </c>
      <c r="M1941" t="s">
        <v>2</v>
      </c>
      <c r="N1941">
        <v>7</v>
      </c>
      <c r="P1941">
        <v>7</v>
      </c>
      <c r="Q1941" t="s">
        <v>6768</v>
      </c>
      <c r="R1941" t="s">
        <v>6718</v>
      </c>
      <c r="S1941" t="s">
        <v>11353</v>
      </c>
      <c r="T1941" t="s">
        <v>11354</v>
      </c>
      <c r="U1941" t="s">
        <v>11355</v>
      </c>
      <c r="V1941" t="s">
        <v>154</v>
      </c>
      <c r="W1941" t="s">
        <v>3039</v>
      </c>
      <c r="X1941" t="s">
        <v>6867</v>
      </c>
      <c r="AA1941">
        <v>0</v>
      </c>
      <c r="AB1941" t="s">
        <v>753</v>
      </c>
    </row>
    <row r="1942" spans="1:28">
      <c r="A1942" t="s">
        <v>11356</v>
      </c>
      <c r="B1942" t="s">
        <v>11357</v>
      </c>
      <c r="C1942" t="s">
        <v>753</v>
      </c>
      <c r="D1942" t="s">
        <v>11358</v>
      </c>
      <c r="E1942" t="s">
        <v>9014</v>
      </c>
      <c r="F1942" t="s">
        <v>44</v>
      </c>
      <c r="G1942">
        <v>4</v>
      </c>
      <c r="H1942" t="s">
        <v>45</v>
      </c>
      <c r="I1942" t="s">
        <v>45</v>
      </c>
      <c r="J1942" t="s">
        <v>45</v>
      </c>
      <c r="K1942" t="s">
        <v>45</v>
      </c>
      <c r="L1942" s="1" t="b">
        <f>FALSE()</f>
        <v>0</v>
      </c>
      <c r="M1942" t="s">
        <v>2</v>
      </c>
      <c r="N1942">
        <v>4</v>
      </c>
      <c r="P1942">
        <v>4</v>
      </c>
      <c r="Q1942" t="s">
        <v>6472</v>
      </c>
      <c r="R1942" t="s">
        <v>7037</v>
      </c>
      <c r="S1942" t="s">
        <v>11359</v>
      </c>
      <c r="T1942" t="s">
        <v>11360</v>
      </c>
      <c r="U1942" t="s">
        <v>9018</v>
      </c>
      <c r="V1942" t="s">
        <v>154</v>
      </c>
      <c r="W1942" t="s">
        <v>3039</v>
      </c>
      <c r="X1942" t="s">
        <v>6867</v>
      </c>
      <c r="AA1942">
        <v>1</v>
      </c>
      <c r="AB1942" t="s">
        <v>6721</v>
      </c>
    </row>
    <row r="1943" spans="1:28">
      <c r="A1943" t="s">
        <v>11361</v>
      </c>
      <c r="B1943" t="s">
        <v>11362</v>
      </c>
      <c r="C1943" t="s">
        <v>753</v>
      </c>
      <c r="D1943" t="s">
        <v>11363</v>
      </c>
      <c r="E1943" t="s">
        <v>11364</v>
      </c>
      <c r="F1943" t="s">
        <v>44</v>
      </c>
      <c r="G1943">
        <v>6</v>
      </c>
      <c r="H1943" t="s">
        <v>86</v>
      </c>
      <c r="I1943" t="s">
        <v>86</v>
      </c>
      <c r="J1943" t="s">
        <v>86</v>
      </c>
      <c r="K1943" t="s">
        <v>33</v>
      </c>
      <c r="L1943" s="1" t="b">
        <f>FALSE()</f>
        <v>0</v>
      </c>
      <c r="M1943" t="s">
        <v>79</v>
      </c>
      <c r="N1943">
        <v>10</v>
      </c>
      <c r="P1943">
        <v>10</v>
      </c>
      <c r="R1943" t="s">
        <v>7037</v>
      </c>
      <c r="S1943" t="s">
        <v>11365</v>
      </c>
      <c r="T1943" t="s">
        <v>11366</v>
      </c>
      <c r="U1943" t="s">
        <v>11367</v>
      </c>
      <c r="V1943" t="s">
        <v>66</v>
      </c>
      <c r="W1943" t="s">
        <v>6212</v>
      </c>
      <c r="X1943" t="s">
        <v>6867</v>
      </c>
      <c r="AA1943">
        <v>1</v>
      </c>
      <c r="AB1943" t="s">
        <v>6721</v>
      </c>
    </row>
    <row r="1944" spans="1:28">
      <c r="A1944" t="s">
        <v>11368</v>
      </c>
      <c r="B1944" t="s">
        <v>11369</v>
      </c>
      <c r="C1944" t="s">
        <v>753</v>
      </c>
      <c r="D1944" t="s">
        <v>11370</v>
      </c>
      <c r="E1944" t="s">
        <v>11371</v>
      </c>
      <c r="F1944" t="s">
        <v>31</v>
      </c>
      <c r="G1944">
        <v>3</v>
      </c>
      <c r="H1944" t="s">
        <v>136</v>
      </c>
      <c r="I1944" t="s">
        <v>136</v>
      </c>
      <c r="J1944" t="s">
        <v>136</v>
      </c>
      <c r="K1944" t="s">
        <v>136</v>
      </c>
      <c r="L1944" s="1" t="b">
        <f>FALSE()</f>
        <v>0</v>
      </c>
      <c r="M1944" t="s">
        <v>46</v>
      </c>
      <c r="N1944">
        <v>3</v>
      </c>
      <c r="P1944">
        <v>3</v>
      </c>
      <c r="R1944" t="s">
        <v>885</v>
      </c>
      <c r="S1944" t="s">
        <v>11372</v>
      </c>
      <c r="T1944" t="s">
        <v>11373</v>
      </c>
      <c r="U1944" t="s">
        <v>11374</v>
      </c>
      <c r="V1944" t="s">
        <v>154</v>
      </c>
      <c r="W1944" t="s">
        <v>3039</v>
      </c>
      <c r="X1944" t="s">
        <v>6867</v>
      </c>
      <c r="AA1944">
        <v>0</v>
      </c>
      <c r="AB1944" t="s">
        <v>753</v>
      </c>
    </row>
    <row r="1945" spans="1:28">
      <c r="A1945" t="s">
        <v>11375</v>
      </c>
      <c r="B1945" t="s">
        <v>11376</v>
      </c>
      <c r="C1945" t="s">
        <v>753</v>
      </c>
      <c r="D1945" t="s">
        <v>11377</v>
      </c>
      <c r="E1945" t="s">
        <v>6793</v>
      </c>
      <c r="F1945" t="s">
        <v>44</v>
      </c>
      <c r="G1945">
        <v>5</v>
      </c>
      <c r="H1945" t="s">
        <v>32</v>
      </c>
      <c r="I1945" t="s">
        <v>32</v>
      </c>
      <c r="J1945" t="s">
        <v>32</v>
      </c>
      <c r="K1945" t="s">
        <v>33</v>
      </c>
      <c r="L1945" s="1" t="b">
        <f>FALSE()</f>
        <v>0</v>
      </c>
      <c r="M1945" t="s">
        <v>2</v>
      </c>
      <c r="N1945">
        <v>7</v>
      </c>
      <c r="P1945">
        <v>7</v>
      </c>
      <c r="Q1945" t="s">
        <v>10941</v>
      </c>
      <c r="R1945" t="s">
        <v>885</v>
      </c>
      <c r="S1945" t="s">
        <v>10942</v>
      </c>
      <c r="T1945" t="s">
        <v>11378</v>
      </c>
      <c r="U1945" t="s">
        <v>7276</v>
      </c>
      <c r="V1945" t="s">
        <v>147</v>
      </c>
      <c r="W1945" t="s">
        <v>6804</v>
      </c>
      <c r="X1945" t="s">
        <v>6867</v>
      </c>
      <c r="AA1945">
        <v>0</v>
      </c>
      <c r="AB1945" t="s">
        <v>753</v>
      </c>
    </row>
    <row r="1946" spans="1:28">
      <c r="A1946" t="s">
        <v>11379</v>
      </c>
      <c r="B1946" t="s">
        <v>11380</v>
      </c>
      <c r="C1946" t="s">
        <v>753</v>
      </c>
      <c r="D1946" t="s">
        <v>11381</v>
      </c>
      <c r="E1946" t="s">
        <v>6863</v>
      </c>
      <c r="F1946" t="s">
        <v>44</v>
      </c>
      <c r="G1946">
        <v>6</v>
      </c>
      <c r="H1946" t="s">
        <v>86</v>
      </c>
      <c r="I1946" t="s">
        <v>86</v>
      </c>
      <c r="J1946" t="s">
        <v>86</v>
      </c>
      <c r="K1946" t="s">
        <v>33</v>
      </c>
      <c r="L1946" s="1" t="b">
        <f>FALSE()</f>
        <v>0</v>
      </c>
      <c r="M1946" t="s">
        <v>2</v>
      </c>
      <c r="N1946">
        <v>10</v>
      </c>
      <c r="P1946">
        <v>10</v>
      </c>
      <c r="Q1946" t="s">
        <v>9941</v>
      </c>
      <c r="R1946" t="s">
        <v>885</v>
      </c>
      <c r="S1946" t="s">
        <v>11382</v>
      </c>
      <c r="T1946" t="s">
        <v>11383</v>
      </c>
      <c r="U1946" t="s">
        <v>6866</v>
      </c>
      <c r="V1946" t="s">
        <v>66</v>
      </c>
      <c r="W1946" t="s">
        <v>6212</v>
      </c>
      <c r="X1946" t="s">
        <v>6867</v>
      </c>
      <c r="AA1946">
        <v>1</v>
      </c>
      <c r="AB1946" t="s">
        <v>6721</v>
      </c>
    </row>
    <row r="1947" spans="1:28">
      <c r="A1947" t="s">
        <v>11384</v>
      </c>
      <c r="B1947" t="s">
        <v>11385</v>
      </c>
      <c r="C1947" t="s">
        <v>753</v>
      </c>
      <c r="D1947" t="s">
        <v>11386</v>
      </c>
      <c r="E1947" t="s">
        <v>11387</v>
      </c>
      <c r="F1947" t="s">
        <v>31</v>
      </c>
      <c r="G1947">
        <v>3</v>
      </c>
      <c r="H1947" t="s">
        <v>136</v>
      </c>
      <c r="I1947" t="s">
        <v>136</v>
      </c>
      <c r="J1947" t="s">
        <v>136</v>
      </c>
      <c r="K1947" t="s">
        <v>136</v>
      </c>
      <c r="L1947" s="1" t="b">
        <f>FALSE()</f>
        <v>0</v>
      </c>
      <c r="M1947" t="s">
        <v>46</v>
      </c>
      <c r="N1947">
        <v>3</v>
      </c>
      <c r="P1947">
        <v>3</v>
      </c>
      <c r="Q1947" t="s">
        <v>5326</v>
      </c>
      <c r="R1947" t="s">
        <v>885</v>
      </c>
      <c r="S1947" t="s">
        <v>11388</v>
      </c>
      <c r="T1947" t="s">
        <v>11389</v>
      </c>
      <c r="U1947" t="s">
        <v>11390</v>
      </c>
      <c r="V1947" t="s">
        <v>66</v>
      </c>
      <c r="W1947" t="s">
        <v>6212</v>
      </c>
      <c r="X1947" t="s">
        <v>7713</v>
      </c>
      <c r="AA1947">
        <v>0</v>
      </c>
      <c r="AB1947" t="s">
        <v>753</v>
      </c>
    </row>
    <row r="1948" spans="1:28">
      <c r="A1948" t="s">
        <v>11391</v>
      </c>
      <c r="B1948" t="s">
        <v>11392</v>
      </c>
      <c r="C1948" t="s">
        <v>753</v>
      </c>
      <c r="D1948" t="s">
        <v>11393</v>
      </c>
      <c r="E1948" t="s">
        <v>9022</v>
      </c>
      <c r="F1948" t="s">
        <v>31</v>
      </c>
      <c r="G1948">
        <v>4</v>
      </c>
      <c r="H1948" t="s">
        <v>45</v>
      </c>
      <c r="I1948" t="s">
        <v>45</v>
      </c>
      <c r="J1948" t="s">
        <v>45</v>
      </c>
      <c r="K1948" t="s">
        <v>45</v>
      </c>
      <c r="L1948" s="1" t="b">
        <f>FALSE()</f>
        <v>0</v>
      </c>
      <c r="M1948" t="s">
        <v>2</v>
      </c>
      <c r="P1948">
        <v>5</v>
      </c>
      <c r="R1948" t="s">
        <v>885</v>
      </c>
      <c r="S1948" t="s">
        <v>11394</v>
      </c>
      <c r="T1948" t="s">
        <v>11395</v>
      </c>
      <c r="U1948" t="s">
        <v>9025</v>
      </c>
      <c r="V1948" t="s">
        <v>66</v>
      </c>
      <c r="W1948" t="s">
        <v>6212</v>
      </c>
      <c r="X1948" t="s">
        <v>7713</v>
      </c>
      <c r="AA1948">
        <v>0</v>
      </c>
      <c r="AB1948" t="s">
        <v>753</v>
      </c>
    </row>
    <row r="1949" spans="1:28">
      <c r="A1949" t="s">
        <v>11396</v>
      </c>
      <c r="B1949" t="s">
        <v>8047</v>
      </c>
      <c r="C1949" t="s">
        <v>753</v>
      </c>
      <c r="D1949" t="s">
        <v>11397</v>
      </c>
      <c r="E1949" t="s">
        <v>6793</v>
      </c>
      <c r="F1949" t="s">
        <v>44</v>
      </c>
      <c r="G1949">
        <v>3</v>
      </c>
      <c r="H1949" t="s">
        <v>136</v>
      </c>
      <c r="I1949" t="s">
        <v>136</v>
      </c>
      <c r="J1949" t="s">
        <v>136</v>
      </c>
      <c r="K1949" t="s">
        <v>136</v>
      </c>
      <c r="L1949" s="1" t="b">
        <f>FALSE()</f>
        <v>0</v>
      </c>
      <c r="M1949" t="s">
        <v>2</v>
      </c>
      <c r="N1949">
        <v>2</v>
      </c>
      <c r="O1949">
        <v>4</v>
      </c>
      <c r="P1949">
        <v>2</v>
      </c>
      <c r="Q1949" t="s">
        <v>5254</v>
      </c>
      <c r="R1949" t="s">
        <v>885</v>
      </c>
      <c r="S1949" t="s">
        <v>11398</v>
      </c>
      <c r="T1949" t="s">
        <v>11399</v>
      </c>
      <c r="U1949" t="s">
        <v>7276</v>
      </c>
      <c r="V1949" t="s">
        <v>154</v>
      </c>
      <c r="W1949" t="s">
        <v>3039</v>
      </c>
      <c r="X1949" t="s">
        <v>7713</v>
      </c>
      <c r="AA1949">
        <v>0</v>
      </c>
      <c r="AB1949" t="s">
        <v>753</v>
      </c>
    </row>
    <row r="1950" spans="1:28">
      <c r="A1950" t="s">
        <v>11400</v>
      </c>
      <c r="B1950" t="s">
        <v>11401</v>
      </c>
      <c r="C1950" t="s">
        <v>753</v>
      </c>
      <c r="D1950" t="s">
        <v>11402</v>
      </c>
      <c r="E1950" t="s">
        <v>11403</v>
      </c>
      <c r="F1950" t="s">
        <v>31</v>
      </c>
      <c r="G1950">
        <v>6</v>
      </c>
      <c r="H1950" t="s">
        <v>86</v>
      </c>
      <c r="I1950" t="s">
        <v>86</v>
      </c>
      <c r="J1950" t="s">
        <v>86</v>
      </c>
      <c r="K1950" t="s">
        <v>33</v>
      </c>
      <c r="L1950" s="1" t="b">
        <f>FALSE()</f>
        <v>0</v>
      </c>
      <c r="M1950" t="s">
        <v>79</v>
      </c>
      <c r="N1950">
        <v>8</v>
      </c>
      <c r="P1950">
        <v>8</v>
      </c>
      <c r="Q1950" t="s">
        <v>6768</v>
      </c>
      <c r="R1950" t="s">
        <v>885</v>
      </c>
      <c r="S1950" t="s">
        <v>11404</v>
      </c>
      <c r="T1950" t="s">
        <v>11405</v>
      </c>
      <c r="U1950" t="s">
        <v>11406</v>
      </c>
      <c r="V1950" t="s">
        <v>154</v>
      </c>
      <c r="W1950" t="s">
        <v>3039</v>
      </c>
      <c r="X1950" t="s">
        <v>7713</v>
      </c>
      <c r="AA1950">
        <v>0</v>
      </c>
      <c r="AB1950" t="s">
        <v>753</v>
      </c>
    </row>
    <row r="1951" spans="1:28">
      <c r="A1951" t="s">
        <v>11407</v>
      </c>
      <c r="B1951" t="s">
        <v>11408</v>
      </c>
      <c r="C1951" t="s">
        <v>753</v>
      </c>
      <c r="D1951" t="s">
        <v>11409</v>
      </c>
      <c r="E1951" t="s">
        <v>5753</v>
      </c>
      <c r="F1951" t="s">
        <v>31</v>
      </c>
      <c r="G1951">
        <v>5</v>
      </c>
      <c r="H1951" t="s">
        <v>32</v>
      </c>
      <c r="I1951" t="s">
        <v>32</v>
      </c>
      <c r="J1951" t="s">
        <v>32</v>
      </c>
      <c r="K1951" t="s">
        <v>33</v>
      </c>
      <c r="L1951" s="1" t="b">
        <f>FALSE()</f>
        <v>0</v>
      </c>
      <c r="M1951" t="s">
        <v>2</v>
      </c>
      <c r="N1951">
        <v>7</v>
      </c>
      <c r="P1951">
        <v>7</v>
      </c>
      <c r="Q1951" t="s">
        <v>1004</v>
      </c>
      <c r="R1951" t="s">
        <v>885</v>
      </c>
      <c r="S1951" t="s">
        <v>11410</v>
      </c>
      <c r="T1951" t="s">
        <v>11411</v>
      </c>
      <c r="U1951" t="s">
        <v>6540</v>
      </c>
      <c r="V1951" t="s">
        <v>154</v>
      </c>
      <c r="W1951" t="s">
        <v>3039</v>
      </c>
      <c r="X1951" t="s">
        <v>7713</v>
      </c>
      <c r="AA1951">
        <v>1</v>
      </c>
      <c r="AB1951" t="s">
        <v>6721</v>
      </c>
    </row>
    <row r="1952" spans="1:28">
      <c r="A1952" t="s">
        <v>11412</v>
      </c>
      <c r="B1952" t="s">
        <v>11413</v>
      </c>
      <c r="C1952" t="s">
        <v>753</v>
      </c>
      <c r="D1952" t="s">
        <v>11414</v>
      </c>
      <c r="E1952" t="s">
        <v>1489</v>
      </c>
      <c r="F1952" t="s">
        <v>44</v>
      </c>
      <c r="G1952">
        <v>5</v>
      </c>
      <c r="H1952" t="s">
        <v>32</v>
      </c>
      <c r="I1952" t="s">
        <v>32</v>
      </c>
      <c r="J1952" t="s">
        <v>32</v>
      </c>
      <c r="K1952" t="s">
        <v>33</v>
      </c>
      <c r="L1952" s="1" t="b">
        <f>FALSE()</f>
        <v>0</v>
      </c>
      <c r="M1952" t="s">
        <v>46</v>
      </c>
      <c r="N1952">
        <v>10</v>
      </c>
      <c r="P1952">
        <v>10</v>
      </c>
      <c r="Q1952" t="s">
        <v>8066</v>
      </c>
      <c r="R1952" t="s">
        <v>885</v>
      </c>
      <c r="S1952" t="s">
        <v>11415</v>
      </c>
      <c r="T1952" t="s">
        <v>11416</v>
      </c>
      <c r="U1952" t="s">
        <v>7113</v>
      </c>
      <c r="V1952" t="s">
        <v>99</v>
      </c>
      <c r="W1952" t="s">
        <v>8293</v>
      </c>
      <c r="X1952" t="s">
        <v>7713</v>
      </c>
      <c r="AA1952">
        <v>0</v>
      </c>
      <c r="AB1952" t="s">
        <v>753</v>
      </c>
    </row>
    <row r="1953" spans="1:28">
      <c r="A1953" t="s">
        <v>11417</v>
      </c>
      <c r="B1953" t="s">
        <v>11418</v>
      </c>
      <c r="C1953" t="s">
        <v>753</v>
      </c>
      <c r="D1953" t="s">
        <v>11419</v>
      </c>
      <c r="E1953" t="s">
        <v>7242</v>
      </c>
      <c r="F1953" t="s">
        <v>31</v>
      </c>
      <c r="L1953" s="1" t="b">
        <f>FALSE()</f>
        <v>0</v>
      </c>
      <c r="M1953" t="s">
        <v>94</v>
      </c>
      <c r="R1953" t="s">
        <v>885</v>
      </c>
      <c r="S1953" t="s">
        <v>11420</v>
      </c>
      <c r="T1953" t="s">
        <v>11421</v>
      </c>
      <c r="U1953" t="s">
        <v>7245</v>
      </c>
      <c r="V1953" t="s">
        <v>154</v>
      </c>
      <c r="W1953" t="s">
        <v>3039</v>
      </c>
      <c r="X1953" t="s">
        <v>7713</v>
      </c>
      <c r="AA1953">
        <v>0</v>
      </c>
      <c r="AB1953" t="s">
        <v>753</v>
      </c>
    </row>
    <row r="1954" spans="1:28">
      <c r="A1954" t="s">
        <v>11422</v>
      </c>
      <c r="B1954" t="s">
        <v>11423</v>
      </c>
      <c r="C1954" t="s">
        <v>753</v>
      </c>
      <c r="D1954" t="s">
        <v>11424</v>
      </c>
      <c r="E1954" t="s">
        <v>9195</v>
      </c>
      <c r="F1954" t="s">
        <v>31</v>
      </c>
      <c r="G1954">
        <v>4</v>
      </c>
      <c r="H1954" t="s">
        <v>45</v>
      </c>
      <c r="I1954" t="s">
        <v>45</v>
      </c>
      <c r="J1954" t="s">
        <v>45</v>
      </c>
      <c r="K1954" t="s">
        <v>45</v>
      </c>
      <c r="L1954" s="1" t="b">
        <f>FALSE()</f>
        <v>0</v>
      </c>
      <c r="M1954" t="s">
        <v>2</v>
      </c>
      <c r="N1954">
        <v>5</v>
      </c>
      <c r="P1954">
        <v>5</v>
      </c>
      <c r="R1954" t="s">
        <v>756</v>
      </c>
      <c r="S1954" t="s">
        <v>11425</v>
      </c>
      <c r="T1954" t="s">
        <v>11426</v>
      </c>
      <c r="U1954" t="s">
        <v>9198</v>
      </c>
      <c r="V1954" t="s">
        <v>66</v>
      </c>
      <c r="W1954" t="s">
        <v>6212</v>
      </c>
      <c r="X1954" t="s">
        <v>7713</v>
      </c>
      <c r="AA1954">
        <v>0</v>
      </c>
      <c r="AB1954" t="s">
        <v>753</v>
      </c>
    </row>
    <row r="1955" spans="1:28">
      <c r="A1955" t="s">
        <v>11427</v>
      </c>
      <c r="B1955" t="s">
        <v>9188</v>
      </c>
      <c r="C1955" t="s">
        <v>753</v>
      </c>
      <c r="D1955" t="s">
        <v>2134</v>
      </c>
      <c r="E1955" t="s">
        <v>8205</v>
      </c>
      <c r="F1955" t="s">
        <v>31</v>
      </c>
      <c r="G1955">
        <v>4</v>
      </c>
      <c r="H1955" t="s">
        <v>45</v>
      </c>
      <c r="I1955" t="s">
        <v>45</v>
      </c>
      <c r="J1955" t="s">
        <v>45</v>
      </c>
      <c r="K1955" t="s">
        <v>45</v>
      </c>
      <c r="L1955" s="1" t="b">
        <f>FALSE()</f>
        <v>0</v>
      </c>
      <c r="M1955" t="s">
        <v>2</v>
      </c>
      <c r="N1955">
        <v>8</v>
      </c>
      <c r="P1955">
        <v>8</v>
      </c>
      <c r="R1955" t="s">
        <v>756</v>
      </c>
      <c r="S1955" t="s">
        <v>10216</v>
      </c>
      <c r="T1955" t="s">
        <v>11428</v>
      </c>
      <c r="U1955" t="s">
        <v>8208</v>
      </c>
      <c r="V1955" t="s">
        <v>655</v>
      </c>
      <c r="W1955" t="s">
        <v>5402</v>
      </c>
      <c r="X1955" t="s">
        <v>7713</v>
      </c>
      <c r="AA1955">
        <v>0</v>
      </c>
      <c r="AB1955" t="s">
        <v>753</v>
      </c>
    </row>
    <row r="1956" spans="1:28">
      <c r="A1956" t="s">
        <v>11429</v>
      </c>
      <c r="B1956" t="s">
        <v>11430</v>
      </c>
      <c r="C1956" t="s">
        <v>753</v>
      </c>
      <c r="D1956" t="s">
        <v>1992</v>
      </c>
      <c r="E1956" t="s">
        <v>5446</v>
      </c>
      <c r="F1956" t="s">
        <v>31</v>
      </c>
      <c r="G1956">
        <v>3</v>
      </c>
      <c r="H1956" t="s">
        <v>136</v>
      </c>
      <c r="I1956" t="s">
        <v>136</v>
      </c>
      <c r="J1956" t="s">
        <v>136</v>
      </c>
      <c r="K1956" t="s">
        <v>136</v>
      </c>
      <c r="L1956" s="1" t="b">
        <f>FALSE()</f>
        <v>0</v>
      </c>
      <c r="M1956" t="s">
        <v>2</v>
      </c>
      <c r="N1956">
        <v>3</v>
      </c>
      <c r="P1956">
        <v>3</v>
      </c>
      <c r="R1956" t="s">
        <v>756</v>
      </c>
      <c r="S1956" t="s">
        <v>11431</v>
      </c>
      <c r="T1956" t="s">
        <v>11432</v>
      </c>
      <c r="U1956" t="s">
        <v>5449</v>
      </c>
      <c r="V1956" t="s">
        <v>154</v>
      </c>
      <c r="W1956" t="s">
        <v>3039</v>
      </c>
      <c r="X1956" t="s">
        <v>7713</v>
      </c>
      <c r="AA1956">
        <v>0</v>
      </c>
      <c r="AB1956" t="s">
        <v>753</v>
      </c>
    </row>
    <row r="1957" spans="1:28">
      <c r="A1957" t="s">
        <v>11433</v>
      </c>
      <c r="B1957" t="s">
        <v>8830</v>
      </c>
      <c r="C1957" t="s">
        <v>753</v>
      </c>
      <c r="D1957" t="s">
        <v>11434</v>
      </c>
      <c r="E1957" t="s">
        <v>11108</v>
      </c>
      <c r="F1957" t="s">
        <v>31</v>
      </c>
      <c r="G1957">
        <v>2</v>
      </c>
      <c r="H1957" t="s">
        <v>767</v>
      </c>
      <c r="I1957" t="s">
        <v>767</v>
      </c>
      <c r="J1957" t="s">
        <v>767</v>
      </c>
      <c r="K1957" t="s">
        <v>768</v>
      </c>
      <c r="L1957" s="1" t="b">
        <f>FALSE()</f>
        <v>0</v>
      </c>
      <c r="M1957" t="s">
        <v>46</v>
      </c>
      <c r="N1957">
        <v>2</v>
      </c>
      <c r="P1957">
        <v>2</v>
      </c>
      <c r="R1957" t="s">
        <v>756</v>
      </c>
      <c r="S1957" t="s">
        <v>11435</v>
      </c>
      <c r="T1957" t="s">
        <v>11436</v>
      </c>
      <c r="U1957" t="s">
        <v>11112</v>
      </c>
      <c r="V1957" t="s">
        <v>66</v>
      </c>
      <c r="W1957" t="s">
        <v>6212</v>
      </c>
      <c r="X1957" t="s">
        <v>7713</v>
      </c>
      <c r="AA1957">
        <v>0</v>
      </c>
      <c r="AB1957" t="s">
        <v>753</v>
      </c>
    </row>
    <row r="1958" spans="1:28">
      <c r="A1958" t="s">
        <v>11437</v>
      </c>
      <c r="B1958" t="s">
        <v>11438</v>
      </c>
      <c r="C1958" t="s">
        <v>753</v>
      </c>
      <c r="D1958" t="s">
        <v>11439</v>
      </c>
      <c r="E1958" t="s">
        <v>11108</v>
      </c>
      <c r="F1958" t="s">
        <v>31</v>
      </c>
      <c r="G1958">
        <v>6</v>
      </c>
      <c r="H1958" t="s">
        <v>86</v>
      </c>
      <c r="I1958" t="s">
        <v>86</v>
      </c>
      <c r="J1958" t="s">
        <v>86</v>
      </c>
      <c r="K1958" t="s">
        <v>33</v>
      </c>
      <c r="L1958" s="1" t="b">
        <f>FALSE()</f>
        <v>0</v>
      </c>
      <c r="M1958" t="s">
        <v>2</v>
      </c>
      <c r="N1958">
        <v>5</v>
      </c>
      <c r="P1958">
        <v>5</v>
      </c>
      <c r="R1958" t="s">
        <v>756</v>
      </c>
      <c r="S1958" t="s">
        <v>11440</v>
      </c>
      <c r="T1958" t="s">
        <v>11441</v>
      </c>
      <c r="U1958" t="s">
        <v>11112</v>
      </c>
      <c r="V1958" t="s">
        <v>66</v>
      </c>
      <c r="W1958" t="s">
        <v>6212</v>
      </c>
      <c r="X1958" t="s">
        <v>8164</v>
      </c>
      <c r="AA1958">
        <v>0</v>
      </c>
      <c r="AB1958" t="s">
        <v>753</v>
      </c>
    </row>
    <row r="1959" spans="1:28">
      <c r="A1959" t="s">
        <v>11442</v>
      </c>
      <c r="B1959" t="s">
        <v>11443</v>
      </c>
      <c r="C1959" t="s">
        <v>753</v>
      </c>
      <c r="D1959" t="s">
        <v>11444</v>
      </c>
      <c r="E1959" t="s">
        <v>315</v>
      </c>
      <c r="F1959" t="s">
        <v>31</v>
      </c>
      <c r="G1959">
        <v>3</v>
      </c>
      <c r="H1959" t="s">
        <v>136</v>
      </c>
      <c r="I1959" t="s">
        <v>136</v>
      </c>
      <c r="J1959" t="s">
        <v>45</v>
      </c>
      <c r="K1959" t="s">
        <v>136</v>
      </c>
      <c r="L1959" s="1" t="b">
        <f>TRUE()</f>
        <v>1</v>
      </c>
      <c r="M1959" t="s">
        <v>2</v>
      </c>
      <c r="N1959">
        <v>4</v>
      </c>
      <c r="P1959">
        <v>4</v>
      </c>
      <c r="R1959" t="s">
        <v>756</v>
      </c>
      <c r="S1959" t="s">
        <v>11445</v>
      </c>
      <c r="T1959" t="s">
        <v>11446</v>
      </c>
      <c r="U1959" t="s">
        <v>5469</v>
      </c>
      <c r="V1959" t="s">
        <v>99</v>
      </c>
      <c r="W1959" t="s">
        <v>8293</v>
      </c>
      <c r="X1959" t="s">
        <v>8164</v>
      </c>
      <c r="AA1959">
        <v>0</v>
      </c>
      <c r="AB1959" t="s">
        <v>753</v>
      </c>
    </row>
    <row r="1960" spans="1:28">
      <c r="A1960" t="s">
        <v>11447</v>
      </c>
      <c r="B1960" t="s">
        <v>11233</v>
      </c>
      <c r="C1960" t="s">
        <v>753</v>
      </c>
      <c r="D1960" t="s">
        <v>11448</v>
      </c>
      <c r="E1960" t="s">
        <v>5227</v>
      </c>
      <c r="F1960" t="s">
        <v>44</v>
      </c>
      <c r="G1960">
        <v>2</v>
      </c>
      <c r="H1960" t="s">
        <v>767</v>
      </c>
      <c r="I1960" t="s">
        <v>767</v>
      </c>
      <c r="J1960" t="s">
        <v>767</v>
      </c>
      <c r="K1960" t="s">
        <v>768</v>
      </c>
      <c r="L1960" s="1" t="b">
        <f>FALSE()</f>
        <v>0</v>
      </c>
      <c r="M1960" t="s">
        <v>46</v>
      </c>
      <c r="N1960">
        <v>1</v>
      </c>
      <c r="O1960">
        <v>3</v>
      </c>
      <c r="P1960">
        <v>1</v>
      </c>
      <c r="Q1960" t="s">
        <v>5228</v>
      </c>
      <c r="R1960" t="s">
        <v>756</v>
      </c>
      <c r="S1960" t="s">
        <v>11449</v>
      </c>
      <c r="T1960" t="s">
        <v>11450</v>
      </c>
      <c r="U1960" t="s">
        <v>11451</v>
      </c>
      <c r="V1960" t="s">
        <v>66</v>
      </c>
      <c r="W1960" t="s">
        <v>6212</v>
      </c>
      <c r="X1960" t="s">
        <v>8164</v>
      </c>
      <c r="AA1960">
        <v>0</v>
      </c>
      <c r="AB1960" t="s">
        <v>753</v>
      </c>
    </row>
    <row r="1961" spans="1:28">
      <c r="A1961" t="s">
        <v>11452</v>
      </c>
      <c r="B1961" t="s">
        <v>11453</v>
      </c>
      <c r="C1961" t="s">
        <v>753</v>
      </c>
      <c r="D1961" t="s">
        <v>4378</v>
      </c>
      <c r="E1961" t="s">
        <v>8205</v>
      </c>
      <c r="F1961" t="s">
        <v>31</v>
      </c>
      <c r="G1961">
        <v>4</v>
      </c>
      <c r="H1961" t="s">
        <v>45</v>
      </c>
      <c r="I1961" t="s">
        <v>45</v>
      </c>
      <c r="J1961" t="s">
        <v>45</v>
      </c>
      <c r="K1961" t="s">
        <v>45</v>
      </c>
      <c r="L1961" s="1" t="b">
        <f>FALSE()</f>
        <v>0</v>
      </c>
      <c r="M1961" t="s">
        <v>2</v>
      </c>
      <c r="N1961">
        <v>6</v>
      </c>
      <c r="P1961">
        <v>6</v>
      </c>
      <c r="R1961" t="s">
        <v>756</v>
      </c>
      <c r="S1961" t="s">
        <v>8206</v>
      </c>
      <c r="T1961" t="s">
        <v>11454</v>
      </c>
      <c r="U1961" t="s">
        <v>8208</v>
      </c>
      <c r="V1961" t="s">
        <v>154</v>
      </c>
      <c r="W1961" t="s">
        <v>3039</v>
      </c>
      <c r="X1961" t="s">
        <v>8164</v>
      </c>
      <c r="AA1961">
        <v>0</v>
      </c>
      <c r="AB1961" t="s">
        <v>753</v>
      </c>
    </row>
    <row r="1962" spans="1:28">
      <c r="A1962" t="s">
        <v>11455</v>
      </c>
      <c r="B1962" t="s">
        <v>11456</v>
      </c>
      <c r="C1962" t="s">
        <v>753</v>
      </c>
      <c r="D1962" t="s">
        <v>11457</v>
      </c>
      <c r="E1962" t="s">
        <v>10313</v>
      </c>
      <c r="F1962" t="s">
        <v>31</v>
      </c>
      <c r="G1962">
        <v>2</v>
      </c>
      <c r="H1962" t="s">
        <v>767</v>
      </c>
      <c r="I1962" t="s">
        <v>767</v>
      </c>
      <c r="J1962" t="s">
        <v>767</v>
      </c>
      <c r="K1962" t="s">
        <v>768</v>
      </c>
      <c r="L1962" s="1" t="b">
        <f>FALSE()</f>
        <v>0</v>
      </c>
      <c r="M1962" t="s">
        <v>46</v>
      </c>
      <c r="N1962">
        <v>2</v>
      </c>
      <c r="O1962">
        <v>3</v>
      </c>
      <c r="P1962">
        <v>2</v>
      </c>
      <c r="R1962" t="s">
        <v>756</v>
      </c>
      <c r="S1962" t="s">
        <v>10314</v>
      </c>
      <c r="T1962" t="s">
        <v>11458</v>
      </c>
      <c r="U1962" t="s">
        <v>10316</v>
      </c>
      <c r="V1962" t="s">
        <v>124</v>
      </c>
      <c r="W1962" t="s">
        <v>5590</v>
      </c>
      <c r="X1962" t="s">
        <v>8164</v>
      </c>
      <c r="AA1962">
        <v>0</v>
      </c>
      <c r="AB1962" t="s">
        <v>753</v>
      </c>
    </row>
    <row r="1963" spans="1:28">
      <c r="A1963" t="s">
        <v>11459</v>
      </c>
      <c r="B1963" t="s">
        <v>11460</v>
      </c>
      <c r="C1963" t="s">
        <v>753</v>
      </c>
      <c r="D1963" t="s">
        <v>11461</v>
      </c>
      <c r="E1963" t="s">
        <v>5927</v>
      </c>
      <c r="F1963" t="s">
        <v>31</v>
      </c>
      <c r="G1963">
        <v>3</v>
      </c>
      <c r="H1963" t="s">
        <v>136</v>
      </c>
      <c r="I1963" t="s">
        <v>136</v>
      </c>
      <c r="J1963" t="s">
        <v>136</v>
      </c>
      <c r="K1963" t="s">
        <v>136</v>
      </c>
      <c r="L1963" s="1" t="b">
        <f>FALSE()</f>
        <v>0</v>
      </c>
      <c r="M1963" t="s">
        <v>46</v>
      </c>
      <c r="N1963">
        <v>4</v>
      </c>
      <c r="P1963">
        <v>4</v>
      </c>
      <c r="R1963" t="s">
        <v>756</v>
      </c>
      <c r="S1963" t="s">
        <v>11462</v>
      </c>
      <c r="T1963" t="s">
        <v>11463</v>
      </c>
      <c r="U1963" t="s">
        <v>5930</v>
      </c>
      <c r="V1963" t="s">
        <v>66</v>
      </c>
      <c r="W1963" t="s">
        <v>6212</v>
      </c>
      <c r="X1963" t="s">
        <v>8164</v>
      </c>
      <c r="AA1963">
        <v>0</v>
      </c>
      <c r="AB1963" t="s">
        <v>753</v>
      </c>
    </row>
    <row r="1964" spans="1:28">
      <c r="A1964" t="s">
        <v>11464</v>
      </c>
      <c r="B1964" t="s">
        <v>11465</v>
      </c>
      <c r="C1964" t="s">
        <v>753</v>
      </c>
      <c r="D1964" t="s">
        <v>11466</v>
      </c>
      <c r="E1964" t="s">
        <v>257</v>
      </c>
      <c r="F1964" t="s">
        <v>31</v>
      </c>
      <c r="G1964">
        <v>6</v>
      </c>
      <c r="H1964" t="s">
        <v>86</v>
      </c>
      <c r="I1964" t="s">
        <v>86</v>
      </c>
      <c r="J1964" t="s">
        <v>86</v>
      </c>
      <c r="K1964" t="s">
        <v>33</v>
      </c>
      <c r="L1964" s="1" t="b">
        <f>FALSE()</f>
        <v>0</v>
      </c>
      <c r="M1964" t="s">
        <v>79</v>
      </c>
      <c r="P1964">
        <v>5</v>
      </c>
      <c r="R1964" t="s">
        <v>756</v>
      </c>
      <c r="S1964" t="s">
        <v>11467</v>
      </c>
      <c r="T1964" t="s">
        <v>11468</v>
      </c>
      <c r="U1964" t="s">
        <v>11469</v>
      </c>
      <c r="V1964" t="s">
        <v>66</v>
      </c>
      <c r="W1964" t="s">
        <v>6212</v>
      </c>
      <c r="X1964" t="s">
        <v>8164</v>
      </c>
      <c r="AA1964">
        <v>0</v>
      </c>
      <c r="AB1964" t="s">
        <v>753</v>
      </c>
    </row>
    <row r="1965" spans="1:28">
      <c r="A1965" t="s">
        <v>11470</v>
      </c>
      <c r="B1965" t="s">
        <v>11471</v>
      </c>
      <c r="C1965" t="s">
        <v>753</v>
      </c>
      <c r="D1965" t="s">
        <v>11472</v>
      </c>
      <c r="E1965" t="s">
        <v>8461</v>
      </c>
      <c r="F1965" t="s">
        <v>31</v>
      </c>
      <c r="G1965">
        <v>4</v>
      </c>
      <c r="H1965" t="s">
        <v>45</v>
      </c>
      <c r="I1965" t="s">
        <v>45</v>
      </c>
      <c r="J1965" t="s">
        <v>45</v>
      </c>
      <c r="K1965" t="s">
        <v>45</v>
      </c>
      <c r="L1965" s="1" t="b">
        <f>FALSE()</f>
        <v>0</v>
      </c>
      <c r="M1965" t="s">
        <v>2</v>
      </c>
      <c r="P1965">
        <v>5</v>
      </c>
      <c r="Q1965" t="s">
        <v>9561</v>
      </c>
      <c r="R1965" t="s">
        <v>756</v>
      </c>
      <c r="S1965" t="s">
        <v>11473</v>
      </c>
      <c r="T1965" t="s">
        <v>11474</v>
      </c>
      <c r="U1965" t="s">
        <v>8464</v>
      </c>
      <c r="V1965" t="s">
        <v>99</v>
      </c>
      <c r="W1965" t="s">
        <v>8293</v>
      </c>
      <c r="X1965" t="s">
        <v>8164</v>
      </c>
      <c r="AA1965">
        <v>0</v>
      </c>
      <c r="AB1965" t="s">
        <v>753</v>
      </c>
    </row>
    <row r="1966" spans="1:28">
      <c r="A1966" t="s">
        <v>11475</v>
      </c>
      <c r="B1966" t="s">
        <v>11476</v>
      </c>
      <c r="C1966" t="s">
        <v>753</v>
      </c>
      <c r="D1966" t="s">
        <v>11477</v>
      </c>
      <c r="E1966" t="s">
        <v>7865</v>
      </c>
      <c r="F1966" t="s">
        <v>31</v>
      </c>
      <c r="G1966">
        <v>4</v>
      </c>
      <c r="H1966" t="s">
        <v>45</v>
      </c>
      <c r="I1966" t="s">
        <v>45</v>
      </c>
      <c r="J1966" t="s">
        <v>86</v>
      </c>
      <c r="K1966" t="s">
        <v>45</v>
      </c>
      <c r="L1966" s="1" t="b">
        <f>TRUE()</f>
        <v>1</v>
      </c>
      <c r="M1966" t="s">
        <v>2</v>
      </c>
      <c r="N1966">
        <v>5</v>
      </c>
      <c r="P1966">
        <v>5</v>
      </c>
      <c r="R1966" t="s">
        <v>8367</v>
      </c>
      <c r="S1966" t="s">
        <v>11478</v>
      </c>
      <c r="T1966" t="s">
        <v>11479</v>
      </c>
      <c r="U1966" t="s">
        <v>8226</v>
      </c>
      <c r="V1966" t="s">
        <v>66</v>
      </c>
      <c r="W1966" t="s">
        <v>6212</v>
      </c>
      <c r="X1966" t="s">
        <v>8164</v>
      </c>
      <c r="AA1966">
        <v>0</v>
      </c>
      <c r="AB1966" t="s">
        <v>753</v>
      </c>
    </row>
    <row r="1967" spans="1:28">
      <c r="A1967" t="s">
        <v>11480</v>
      </c>
      <c r="B1967" t="s">
        <v>5510</v>
      </c>
      <c r="C1967" t="s">
        <v>753</v>
      </c>
      <c r="D1967" t="s">
        <v>11481</v>
      </c>
      <c r="E1967" t="s">
        <v>7923</v>
      </c>
      <c r="F1967" t="s">
        <v>44</v>
      </c>
      <c r="G1967">
        <v>4</v>
      </c>
      <c r="H1967" t="s">
        <v>45</v>
      </c>
      <c r="I1967" t="s">
        <v>45</v>
      </c>
      <c r="J1967" t="s">
        <v>86</v>
      </c>
      <c r="K1967" t="s">
        <v>45</v>
      </c>
      <c r="L1967" s="1" t="b">
        <f>TRUE()</f>
        <v>1</v>
      </c>
      <c r="M1967" t="s">
        <v>2</v>
      </c>
      <c r="N1967">
        <v>5</v>
      </c>
      <c r="P1967">
        <v>5</v>
      </c>
      <c r="R1967" t="s">
        <v>8367</v>
      </c>
      <c r="S1967" t="s">
        <v>11482</v>
      </c>
      <c r="T1967" t="s">
        <v>11483</v>
      </c>
      <c r="U1967" t="s">
        <v>7926</v>
      </c>
      <c r="V1967" t="s">
        <v>66</v>
      </c>
      <c r="W1967" t="s">
        <v>6212</v>
      </c>
      <c r="X1967" t="s">
        <v>8164</v>
      </c>
      <c r="AA1967">
        <v>0</v>
      </c>
      <c r="AB1967" t="s">
        <v>753</v>
      </c>
    </row>
    <row r="1968" spans="1:28">
      <c r="A1968" t="s">
        <v>11484</v>
      </c>
      <c r="B1968" t="s">
        <v>11485</v>
      </c>
      <c r="C1968" t="s">
        <v>753</v>
      </c>
      <c r="D1968" t="s">
        <v>11486</v>
      </c>
      <c r="E1968" t="s">
        <v>2654</v>
      </c>
      <c r="F1968" t="s">
        <v>44</v>
      </c>
      <c r="G1968">
        <v>6</v>
      </c>
      <c r="H1968" t="s">
        <v>86</v>
      </c>
      <c r="I1968" t="s">
        <v>86</v>
      </c>
      <c r="J1968" t="s">
        <v>86</v>
      </c>
      <c r="K1968" t="s">
        <v>33</v>
      </c>
      <c r="L1968" s="1" t="b">
        <f>FALSE()</f>
        <v>0</v>
      </c>
      <c r="M1968" t="s">
        <v>2</v>
      </c>
      <c r="N1968">
        <v>5</v>
      </c>
      <c r="O1968">
        <v>7</v>
      </c>
      <c r="P1968">
        <v>5</v>
      </c>
      <c r="Q1968" t="s">
        <v>8058</v>
      </c>
      <c r="R1968" t="s">
        <v>8367</v>
      </c>
      <c r="S1968" t="s">
        <v>11487</v>
      </c>
      <c r="T1968" t="s">
        <v>11488</v>
      </c>
      <c r="U1968" t="s">
        <v>6758</v>
      </c>
      <c r="V1968" t="s">
        <v>154</v>
      </c>
      <c r="W1968" t="s">
        <v>3039</v>
      </c>
      <c r="X1968" t="s">
        <v>8164</v>
      </c>
      <c r="AA1968">
        <v>0</v>
      </c>
      <c r="AB1968" t="s">
        <v>753</v>
      </c>
    </row>
    <row r="1969" spans="1:28">
      <c r="A1969" t="s">
        <v>11489</v>
      </c>
      <c r="B1969" t="s">
        <v>11490</v>
      </c>
      <c r="C1969" t="s">
        <v>753</v>
      </c>
      <c r="D1969" t="s">
        <v>11491</v>
      </c>
      <c r="E1969" t="s">
        <v>11492</v>
      </c>
      <c r="F1969" t="s">
        <v>44</v>
      </c>
      <c r="G1969">
        <v>3</v>
      </c>
      <c r="H1969" t="s">
        <v>136</v>
      </c>
      <c r="I1969" t="s">
        <v>136</v>
      </c>
      <c r="J1969" t="s">
        <v>45</v>
      </c>
      <c r="K1969" t="s">
        <v>136</v>
      </c>
      <c r="L1969" s="1" t="b">
        <f>TRUE()</f>
        <v>1</v>
      </c>
      <c r="M1969" t="s">
        <v>79</v>
      </c>
      <c r="N1969">
        <v>3</v>
      </c>
      <c r="P1969">
        <v>3</v>
      </c>
      <c r="Q1969" t="s">
        <v>45</v>
      </c>
      <c r="R1969" t="s">
        <v>8367</v>
      </c>
      <c r="S1969" t="s">
        <v>11493</v>
      </c>
      <c r="T1969" t="s">
        <v>11494</v>
      </c>
      <c r="U1969" t="s">
        <v>11495</v>
      </c>
      <c r="V1969" t="s">
        <v>154</v>
      </c>
      <c r="W1969" t="s">
        <v>3039</v>
      </c>
      <c r="X1969" t="s">
        <v>8164</v>
      </c>
      <c r="AA1969">
        <v>1</v>
      </c>
      <c r="AB1969" t="s">
        <v>6721</v>
      </c>
    </row>
    <row r="1970" spans="1:28">
      <c r="A1970" t="s">
        <v>11496</v>
      </c>
      <c r="B1970" t="s">
        <v>11497</v>
      </c>
      <c r="C1970" t="s">
        <v>753</v>
      </c>
      <c r="D1970" t="s">
        <v>11498</v>
      </c>
      <c r="E1970" t="s">
        <v>10562</v>
      </c>
      <c r="F1970" t="s">
        <v>44</v>
      </c>
      <c r="G1970">
        <v>4</v>
      </c>
      <c r="H1970" t="s">
        <v>45</v>
      </c>
      <c r="I1970" t="s">
        <v>45</v>
      </c>
      <c r="J1970" t="s">
        <v>45</v>
      </c>
      <c r="K1970" t="s">
        <v>45</v>
      </c>
      <c r="L1970" s="1" t="b">
        <f>FALSE()</f>
        <v>0</v>
      </c>
      <c r="M1970" t="s">
        <v>46</v>
      </c>
      <c r="N1970">
        <v>5</v>
      </c>
      <c r="P1970">
        <v>5</v>
      </c>
      <c r="Q1970" t="s">
        <v>5326</v>
      </c>
      <c r="R1970" t="s">
        <v>8367</v>
      </c>
      <c r="S1970" t="s">
        <v>11499</v>
      </c>
      <c r="T1970" t="s">
        <v>11500</v>
      </c>
      <c r="U1970" t="s">
        <v>10566</v>
      </c>
      <c r="V1970" t="s">
        <v>99</v>
      </c>
      <c r="W1970" t="s">
        <v>8293</v>
      </c>
      <c r="X1970" t="s">
        <v>8598</v>
      </c>
      <c r="AA1970">
        <v>1</v>
      </c>
      <c r="AB1970" t="s">
        <v>6721</v>
      </c>
    </row>
    <row r="1971" spans="1:28">
      <c r="A1971" t="s">
        <v>11501</v>
      </c>
      <c r="B1971" t="s">
        <v>11502</v>
      </c>
      <c r="C1971" t="s">
        <v>753</v>
      </c>
      <c r="D1971" t="s">
        <v>11503</v>
      </c>
      <c r="E1971" t="s">
        <v>8989</v>
      </c>
      <c r="F1971" t="s">
        <v>31</v>
      </c>
      <c r="G1971">
        <v>5</v>
      </c>
      <c r="H1971" t="s">
        <v>32</v>
      </c>
      <c r="I1971" t="s">
        <v>32</v>
      </c>
      <c r="J1971" t="s">
        <v>32</v>
      </c>
      <c r="K1971" t="s">
        <v>33</v>
      </c>
      <c r="L1971" s="1" t="b">
        <f>FALSE()</f>
        <v>0</v>
      </c>
      <c r="M1971" t="s">
        <v>2</v>
      </c>
      <c r="N1971">
        <v>7</v>
      </c>
      <c r="P1971">
        <v>7</v>
      </c>
      <c r="Q1971" t="s">
        <v>1004</v>
      </c>
      <c r="R1971" t="s">
        <v>8367</v>
      </c>
      <c r="S1971" t="s">
        <v>11504</v>
      </c>
      <c r="T1971" t="s">
        <v>11505</v>
      </c>
      <c r="U1971" t="s">
        <v>11506</v>
      </c>
      <c r="V1971" t="s">
        <v>154</v>
      </c>
      <c r="W1971" t="s">
        <v>3039</v>
      </c>
      <c r="X1971" t="s">
        <v>8598</v>
      </c>
      <c r="AA1971">
        <v>1</v>
      </c>
      <c r="AB1971" t="s">
        <v>6721</v>
      </c>
    </row>
    <row r="1972" spans="1:28">
      <c r="A1972" t="s">
        <v>11507</v>
      </c>
      <c r="B1972" t="s">
        <v>11508</v>
      </c>
      <c r="C1972" t="s">
        <v>11509</v>
      </c>
      <c r="D1972" t="s">
        <v>11510</v>
      </c>
      <c r="E1972" t="s">
        <v>8989</v>
      </c>
      <c r="F1972" t="s">
        <v>31</v>
      </c>
      <c r="G1972">
        <v>2</v>
      </c>
      <c r="H1972" t="s">
        <v>767</v>
      </c>
      <c r="I1972" t="s">
        <v>767</v>
      </c>
      <c r="J1972" t="s">
        <v>767</v>
      </c>
      <c r="K1972" t="s">
        <v>768</v>
      </c>
      <c r="L1972" s="1" t="b">
        <f>FALSE()</f>
        <v>0</v>
      </c>
      <c r="M1972" t="s">
        <v>46</v>
      </c>
      <c r="N1972">
        <v>2</v>
      </c>
      <c r="P1972">
        <v>2</v>
      </c>
      <c r="Q1972" t="s">
        <v>45</v>
      </c>
      <c r="R1972" t="s">
        <v>8487</v>
      </c>
      <c r="S1972" t="s">
        <v>11511</v>
      </c>
      <c r="T1972" t="s">
        <v>11512</v>
      </c>
      <c r="U1972" t="s">
        <v>11513</v>
      </c>
      <c r="V1972" t="s">
        <v>154</v>
      </c>
      <c r="W1972" t="s">
        <v>3039</v>
      </c>
      <c r="X1972" t="s">
        <v>874</v>
      </c>
      <c r="AA1972">
        <v>1</v>
      </c>
      <c r="AB1972" t="s">
        <v>6721</v>
      </c>
    </row>
    <row r="1973" spans="1:28">
      <c r="A1973" t="s">
        <v>11514</v>
      </c>
      <c r="B1973" t="s">
        <v>11515</v>
      </c>
      <c r="C1973" t="s">
        <v>753</v>
      </c>
      <c r="D1973" t="s">
        <v>8487</v>
      </c>
      <c r="E1973" t="s">
        <v>11516</v>
      </c>
      <c r="F1973" t="s">
        <v>44</v>
      </c>
      <c r="G1973">
        <v>3</v>
      </c>
      <c r="H1973" t="s">
        <v>136</v>
      </c>
      <c r="I1973" t="s">
        <v>136</v>
      </c>
      <c r="J1973" t="s">
        <v>136</v>
      </c>
      <c r="K1973" t="s">
        <v>136</v>
      </c>
      <c r="L1973" s="1" t="b">
        <f>FALSE()</f>
        <v>0</v>
      </c>
      <c r="M1973" t="s">
        <v>46</v>
      </c>
      <c r="N1973">
        <v>3</v>
      </c>
      <c r="P1973">
        <v>3</v>
      </c>
      <c r="Q1973" t="s">
        <v>9718</v>
      </c>
      <c r="R1973" t="s">
        <v>8367</v>
      </c>
      <c r="S1973" t="s">
        <v>11517</v>
      </c>
      <c r="T1973" t="s">
        <v>11518</v>
      </c>
      <c r="U1973" t="s">
        <v>11519</v>
      </c>
      <c r="V1973" t="s">
        <v>99</v>
      </c>
      <c r="W1973" t="s">
        <v>8293</v>
      </c>
      <c r="X1973" t="s">
        <v>8598</v>
      </c>
      <c r="AA1973">
        <v>1</v>
      </c>
      <c r="AB1973" t="s">
        <v>6721</v>
      </c>
    </row>
    <row r="1974" spans="1:28">
      <c r="A1974" t="s">
        <v>11520</v>
      </c>
      <c r="B1974" t="s">
        <v>11521</v>
      </c>
      <c r="C1974" t="s">
        <v>753</v>
      </c>
      <c r="D1974" t="s">
        <v>11522</v>
      </c>
      <c r="E1974" t="s">
        <v>755</v>
      </c>
      <c r="F1974" t="s">
        <v>31</v>
      </c>
      <c r="G1974">
        <v>3</v>
      </c>
      <c r="H1974" t="s">
        <v>136</v>
      </c>
      <c r="I1974" t="s">
        <v>136</v>
      </c>
      <c r="J1974" t="s">
        <v>136</v>
      </c>
      <c r="K1974" t="s">
        <v>136</v>
      </c>
      <c r="L1974" s="1" t="b">
        <f>FALSE()</f>
        <v>0</v>
      </c>
      <c r="M1974" t="s">
        <v>46</v>
      </c>
      <c r="N1974">
        <v>3</v>
      </c>
      <c r="P1974">
        <v>3</v>
      </c>
      <c r="R1974" t="s">
        <v>8690</v>
      </c>
      <c r="S1974" t="s">
        <v>11523</v>
      </c>
      <c r="T1974" t="s">
        <v>11524</v>
      </c>
      <c r="U1974" t="s">
        <v>759</v>
      </c>
      <c r="V1974" t="s">
        <v>154</v>
      </c>
      <c r="W1974" t="s">
        <v>3039</v>
      </c>
      <c r="X1974" t="s">
        <v>8598</v>
      </c>
      <c r="AA1974">
        <v>0</v>
      </c>
      <c r="AB1974" t="s">
        <v>753</v>
      </c>
    </row>
    <row r="1975" spans="1:28">
      <c r="A1975" t="s">
        <v>11525</v>
      </c>
      <c r="B1975" t="s">
        <v>10276</v>
      </c>
      <c r="C1975" t="s">
        <v>753</v>
      </c>
      <c r="D1975" t="s">
        <v>11526</v>
      </c>
      <c r="E1975" t="s">
        <v>11527</v>
      </c>
      <c r="F1975" t="s">
        <v>31</v>
      </c>
      <c r="G1975">
        <v>2</v>
      </c>
      <c r="H1975" t="s">
        <v>767</v>
      </c>
      <c r="I1975" t="s">
        <v>767</v>
      </c>
      <c r="J1975" t="s">
        <v>767</v>
      </c>
      <c r="K1975" t="s">
        <v>768</v>
      </c>
      <c r="L1975" s="1" t="b">
        <f>FALSE()</f>
        <v>0</v>
      </c>
      <c r="M1975" t="s">
        <v>46</v>
      </c>
      <c r="N1975">
        <v>1</v>
      </c>
      <c r="O1975">
        <v>2</v>
      </c>
      <c r="P1975">
        <v>1</v>
      </c>
      <c r="R1975" t="s">
        <v>8690</v>
      </c>
      <c r="S1975" t="s">
        <v>11528</v>
      </c>
      <c r="T1975" t="s">
        <v>11529</v>
      </c>
      <c r="U1975" t="s">
        <v>11530</v>
      </c>
      <c r="V1975" t="s">
        <v>154</v>
      </c>
      <c r="W1975" t="s">
        <v>3039</v>
      </c>
      <c r="X1975" t="s">
        <v>8598</v>
      </c>
      <c r="AA1975">
        <v>0</v>
      </c>
      <c r="AB1975" t="s">
        <v>753</v>
      </c>
    </row>
    <row r="1976" spans="1:28">
      <c r="A1976" t="s">
        <v>11531</v>
      </c>
      <c r="B1976" t="s">
        <v>11532</v>
      </c>
      <c r="C1976" t="s">
        <v>753</v>
      </c>
      <c r="D1976" t="s">
        <v>11533</v>
      </c>
      <c r="E1976" t="s">
        <v>755</v>
      </c>
      <c r="F1976" t="s">
        <v>31</v>
      </c>
      <c r="G1976">
        <v>3</v>
      </c>
      <c r="H1976" t="s">
        <v>136</v>
      </c>
      <c r="I1976" t="s">
        <v>136</v>
      </c>
      <c r="J1976" t="s">
        <v>136</v>
      </c>
      <c r="K1976" t="s">
        <v>136</v>
      </c>
      <c r="L1976" s="1" t="b">
        <f>FALSE()</f>
        <v>0</v>
      </c>
      <c r="M1976" t="s">
        <v>46</v>
      </c>
      <c r="N1976">
        <v>4</v>
      </c>
      <c r="P1976">
        <v>4</v>
      </c>
      <c r="R1976" t="s">
        <v>8690</v>
      </c>
      <c r="S1976" t="s">
        <v>8742</v>
      </c>
      <c r="T1976" t="s">
        <v>11534</v>
      </c>
      <c r="U1976" t="s">
        <v>759</v>
      </c>
      <c r="V1976" t="s">
        <v>99</v>
      </c>
      <c r="W1976" t="s">
        <v>8293</v>
      </c>
      <c r="X1976" t="s">
        <v>8598</v>
      </c>
      <c r="AA1976">
        <v>0</v>
      </c>
      <c r="AB1976" t="s">
        <v>753</v>
      </c>
    </row>
    <row r="1977" spans="1:28">
      <c r="A1977" t="s">
        <v>11535</v>
      </c>
      <c r="B1977" t="s">
        <v>11536</v>
      </c>
      <c r="C1977" t="s">
        <v>753</v>
      </c>
      <c r="D1977" t="s">
        <v>11537</v>
      </c>
      <c r="E1977" t="s">
        <v>11538</v>
      </c>
      <c r="F1977" t="s">
        <v>31</v>
      </c>
      <c r="G1977">
        <v>4</v>
      </c>
      <c r="H1977" t="s">
        <v>45</v>
      </c>
      <c r="I1977" t="s">
        <v>45</v>
      </c>
      <c r="J1977" t="s">
        <v>32</v>
      </c>
      <c r="K1977" t="s">
        <v>45</v>
      </c>
      <c r="L1977" s="1" t="b">
        <f>TRUE()</f>
        <v>1</v>
      </c>
      <c r="M1977" t="s">
        <v>2</v>
      </c>
      <c r="N1977">
        <v>5</v>
      </c>
      <c r="P1977">
        <v>5</v>
      </c>
      <c r="R1977" t="s">
        <v>8690</v>
      </c>
      <c r="S1977" t="s">
        <v>11539</v>
      </c>
      <c r="T1977" t="s">
        <v>11540</v>
      </c>
      <c r="U1977" t="s">
        <v>11541</v>
      </c>
      <c r="V1977" t="s">
        <v>154</v>
      </c>
      <c r="W1977" t="s">
        <v>3039</v>
      </c>
      <c r="X1977" t="s">
        <v>8598</v>
      </c>
      <c r="AA1977">
        <v>0</v>
      </c>
      <c r="AB1977" t="s">
        <v>753</v>
      </c>
    </row>
    <row r="1978" spans="1:28">
      <c r="A1978" t="s">
        <v>11542</v>
      </c>
      <c r="B1978" t="s">
        <v>11543</v>
      </c>
      <c r="C1978" t="s">
        <v>753</v>
      </c>
      <c r="D1978" t="s">
        <v>11544</v>
      </c>
      <c r="E1978" t="s">
        <v>755</v>
      </c>
      <c r="F1978" t="s">
        <v>31</v>
      </c>
      <c r="G1978">
        <v>3</v>
      </c>
      <c r="H1978" t="s">
        <v>136</v>
      </c>
      <c r="I1978" t="s">
        <v>136</v>
      </c>
      <c r="J1978" t="s">
        <v>136</v>
      </c>
      <c r="K1978" t="s">
        <v>136</v>
      </c>
      <c r="L1978" s="1" t="b">
        <f>FALSE()</f>
        <v>0</v>
      </c>
      <c r="M1978" t="s">
        <v>46</v>
      </c>
      <c r="N1978">
        <v>4</v>
      </c>
      <c r="P1978">
        <v>4</v>
      </c>
      <c r="R1978" t="s">
        <v>8690</v>
      </c>
      <c r="S1978" t="s">
        <v>8742</v>
      </c>
      <c r="T1978" t="s">
        <v>11545</v>
      </c>
      <c r="U1978" t="s">
        <v>759</v>
      </c>
      <c r="V1978" t="s">
        <v>462</v>
      </c>
      <c r="W1978" t="s">
        <v>760</v>
      </c>
      <c r="X1978" t="s">
        <v>8598</v>
      </c>
      <c r="AA1978">
        <v>0</v>
      </c>
      <c r="AB1978" t="s">
        <v>753</v>
      </c>
    </row>
    <row r="1979" spans="1:28">
      <c r="A1979" t="s">
        <v>11546</v>
      </c>
      <c r="B1979" t="s">
        <v>9338</v>
      </c>
      <c r="C1979" t="s">
        <v>753</v>
      </c>
      <c r="D1979" t="s">
        <v>11547</v>
      </c>
      <c r="E1979" t="s">
        <v>6839</v>
      </c>
      <c r="F1979" t="s">
        <v>31</v>
      </c>
      <c r="G1979">
        <v>4</v>
      </c>
      <c r="H1979" t="s">
        <v>45</v>
      </c>
      <c r="I1979" t="s">
        <v>45</v>
      </c>
      <c r="J1979" t="s">
        <v>45</v>
      </c>
      <c r="K1979" t="s">
        <v>45</v>
      </c>
      <c r="L1979" s="1" t="b">
        <f>FALSE()</f>
        <v>0</v>
      </c>
      <c r="M1979" t="s">
        <v>2</v>
      </c>
      <c r="N1979">
        <v>5</v>
      </c>
      <c r="O1979">
        <v>8</v>
      </c>
      <c r="P1979">
        <v>5</v>
      </c>
      <c r="R1979" t="s">
        <v>8690</v>
      </c>
      <c r="S1979" t="s">
        <v>11548</v>
      </c>
      <c r="T1979" t="s">
        <v>11549</v>
      </c>
      <c r="U1979" t="s">
        <v>6842</v>
      </c>
      <c r="V1979" t="s">
        <v>154</v>
      </c>
      <c r="W1979" t="s">
        <v>3039</v>
      </c>
      <c r="X1979" t="s">
        <v>8598</v>
      </c>
      <c r="AA1979">
        <v>0</v>
      </c>
      <c r="AB1979" t="s">
        <v>753</v>
      </c>
    </row>
    <row r="1980" spans="1:28">
      <c r="A1980" t="s">
        <v>11550</v>
      </c>
      <c r="B1980" t="s">
        <v>11551</v>
      </c>
      <c r="C1980" t="s">
        <v>753</v>
      </c>
      <c r="D1980" t="s">
        <v>11552</v>
      </c>
      <c r="E1980" t="s">
        <v>9195</v>
      </c>
      <c r="F1980" t="s">
        <v>31</v>
      </c>
      <c r="G1980">
        <v>5</v>
      </c>
      <c r="H1980" t="s">
        <v>32</v>
      </c>
      <c r="I1980" t="s">
        <v>32</v>
      </c>
      <c r="J1980" t="s">
        <v>32</v>
      </c>
      <c r="K1980" t="s">
        <v>33</v>
      </c>
      <c r="L1980" s="1" t="b">
        <f>FALSE()</f>
        <v>0</v>
      </c>
      <c r="M1980" t="s">
        <v>79</v>
      </c>
      <c r="N1980">
        <v>10</v>
      </c>
      <c r="P1980">
        <v>10</v>
      </c>
      <c r="R1980" t="s">
        <v>34</v>
      </c>
      <c r="S1980" t="s">
        <v>11553</v>
      </c>
      <c r="T1980" t="s">
        <v>11554</v>
      </c>
      <c r="U1980" t="s">
        <v>9198</v>
      </c>
      <c r="V1980" t="s">
        <v>66</v>
      </c>
      <c r="W1980" t="s">
        <v>6212</v>
      </c>
      <c r="X1980" t="s">
        <v>8598</v>
      </c>
      <c r="AA1980">
        <v>0</v>
      </c>
      <c r="AB1980" t="s">
        <v>753</v>
      </c>
    </row>
    <row r="1981" spans="1:28">
      <c r="A1981" t="s">
        <v>11555</v>
      </c>
      <c r="B1981" t="s">
        <v>11556</v>
      </c>
      <c r="C1981" t="s">
        <v>753</v>
      </c>
      <c r="D1981" t="s">
        <v>11557</v>
      </c>
      <c r="E1981" t="s">
        <v>10356</v>
      </c>
      <c r="F1981" t="s">
        <v>31</v>
      </c>
      <c r="G1981">
        <v>2</v>
      </c>
      <c r="H1981" t="s">
        <v>767</v>
      </c>
      <c r="I1981" t="s">
        <v>767</v>
      </c>
      <c r="J1981" t="s">
        <v>767</v>
      </c>
      <c r="K1981" t="s">
        <v>768</v>
      </c>
      <c r="L1981" s="1" t="b">
        <f>FALSE()</f>
        <v>0</v>
      </c>
      <c r="M1981" t="s">
        <v>46</v>
      </c>
      <c r="N1981">
        <v>2</v>
      </c>
      <c r="O1981">
        <v>5</v>
      </c>
      <c r="P1981">
        <v>2</v>
      </c>
      <c r="R1981" t="s">
        <v>34</v>
      </c>
      <c r="S1981" t="s">
        <v>11558</v>
      </c>
      <c r="T1981" t="s">
        <v>11559</v>
      </c>
      <c r="U1981" t="s">
        <v>11560</v>
      </c>
      <c r="V1981" t="s">
        <v>154</v>
      </c>
      <c r="W1981" t="s">
        <v>3039</v>
      </c>
      <c r="X1981" t="s">
        <v>8598</v>
      </c>
      <c r="AA1981">
        <v>0</v>
      </c>
      <c r="AB1981" t="s">
        <v>753</v>
      </c>
    </row>
    <row r="1982" spans="1:28">
      <c r="A1982" t="s">
        <v>11561</v>
      </c>
      <c r="B1982" t="s">
        <v>11562</v>
      </c>
      <c r="C1982" t="s">
        <v>753</v>
      </c>
      <c r="D1982" t="s">
        <v>11563</v>
      </c>
      <c r="E1982" t="s">
        <v>10313</v>
      </c>
      <c r="F1982" t="s">
        <v>31</v>
      </c>
      <c r="G1982">
        <v>2</v>
      </c>
      <c r="H1982" t="s">
        <v>767</v>
      </c>
      <c r="I1982" t="s">
        <v>767</v>
      </c>
      <c r="J1982" t="s">
        <v>767</v>
      </c>
      <c r="K1982" t="s">
        <v>768</v>
      </c>
      <c r="L1982" s="1" t="b">
        <f>FALSE()</f>
        <v>0</v>
      </c>
      <c r="M1982" t="s">
        <v>46</v>
      </c>
      <c r="N1982">
        <v>2</v>
      </c>
      <c r="O1982">
        <v>3</v>
      </c>
      <c r="P1982">
        <v>2</v>
      </c>
      <c r="R1982" t="s">
        <v>1190</v>
      </c>
      <c r="S1982" t="s">
        <v>11159</v>
      </c>
      <c r="T1982" t="s">
        <v>11564</v>
      </c>
      <c r="U1982" t="s">
        <v>10316</v>
      </c>
      <c r="V1982" t="s">
        <v>124</v>
      </c>
      <c r="W1982" t="s">
        <v>5590</v>
      </c>
      <c r="X1982" t="s">
        <v>7513</v>
      </c>
      <c r="AA1982">
        <v>0</v>
      </c>
      <c r="AB1982" t="s">
        <v>753</v>
      </c>
    </row>
    <row r="1983" spans="1:28">
      <c r="A1983" t="s">
        <v>11565</v>
      </c>
      <c r="B1983" t="s">
        <v>11566</v>
      </c>
      <c r="C1983" t="s">
        <v>753</v>
      </c>
      <c r="D1983" t="s">
        <v>11567</v>
      </c>
      <c r="E1983" t="s">
        <v>5934</v>
      </c>
      <c r="F1983" t="s">
        <v>31</v>
      </c>
      <c r="G1983">
        <v>5</v>
      </c>
      <c r="H1983" t="s">
        <v>32</v>
      </c>
      <c r="I1983" t="s">
        <v>32</v>
      </c>
      <c r="J1983" t="s">
        <v>32</v>
      </c>
      <c r="K1983" t="s">
        <v>33</v>
      </c>
      <c r="L1983" s="1" t="b">
        <f>FALSE()</f>
        <v>0</v>
      </c>
      <c r="M1983" t="s">
        <v>2</v>
      </c>
      <c r="N1983">
        <v>7</v>
      </c>
      <c r="P1983">
        <v>7</v>
      </c>
      <c r="R1983" t="s">
        <v>2749</v>
      </c>
      <c r="S1983" t="s">
        <v>11568</v>
      </c>
      <c r="T1983" t="s">
        <v>11569</v>
      </c>
      <c r="U1983" t="s">
        <v>5937</v>
      </c>
      <c r="V1983" t="s">
        <v>109</v>
      </c>
      <c r="W1983" t="s">
        <v>8061</v>
      </c>
      <c r="X1983" t="s">
        <v>11570</v>
      </c>
      <c r="AA1983">
        <v>0</v>
      </c>
      <c r="AB1983" t="s">
        <v>753</v>
      </c>
    </row>
    <row r="1984" spans="1:28">
      <c r="A1984" t="s">
        <v>11571</v>
      </c>
      <c r="B1984" t="s">
        <v>11572</v>
      </c>
      <c r="C1984" t="s">
        <v>753</v>
      </c>
      <c r="D1984" t="s">
        <v>11573</v>
      </c>
      <c r="E1984" t="s">
        <v>11574</v>
      </c>
      <c r="F1984" t="s">
        <v>31</v>
      </c>
      <c r="G1984">
        <v>4</v>
      </c>
      <c r="H1984" t="s">
        <v>45</v>
      </c>
      <c r="I1984" t="s">
        <v>45</v>
      </c>
      <c r="J1984" t="s">
        <v>45</v>
      </c>
      <c r="K1984" t="s">
        <v>45</v>
      </c>
      <c r="L1984" s="1" t="b">
        <f>FALSE()</f>
        <v>0</v>
      </c>
      <c r="M1984" t="s">
        <v>79</v>
      </c>
      <c r="N1984">
        <v>5</v>
      </c>
      <c r="P1984">
        <v>5</v>
      </c>
      <c r="Q1984" t="s">
        <v>5432</v>
      </c>
      <c r="R1984" t="s">
        <v>2749</v>
      </c>
      <c r="S1984" t="s">
        <v>11575</v>
      </c>
      <c r="T1984" t="s">
        <v>11576</v>
      </c>
      <c r="U1984" t="s">
        <v>11577</v>
      </c>
      <c r="V1984" t="s">
        <v>109</v>
      </c>
      <c r="W1984" t="s">
        <v>8061</v>
      </c>
      <c r="X1984" t="s">
        <v>11578</v>
      </c>
      <c r="AA1984">
        <v>0</v>
      </c>
      <c r="AB1984" t="s">
        <v>753</v>
      </c>
    </row>
    <row r="1985" spans="1:28">
      <c r="A1985" t="s">
        <v>11579</v>
      </c>
      <c r="B1985" t="s">
        <v>11580</v>
      </c>
      <c r="C1985" t="s">
        <v>753</v>
      </c>
      <c r="D1985" t="s">
        <v>11581</v>
      </c>
      <c r="E1985" t="s">
        <v>9090</v>
      </c>
      <c r="F1985" t="s">
        <v>31</v>
      </c>
      <c r="G1985">
        <v>4</v>
      </c>
      <c r="H1985" t="s">
        <v>45</v>
      </c>
      <c r="I1985" t="s">
        <v>45</v>
      </c>
      <c r="J1985" t="s">
        <v>45</v>
      </c>
      <c r="K1985" t="s">
        <v>45</v>
      </c>
      <c r="L1985" s="1" t="b">
        <f>FALSE()</f>
        <v>0</v>
      </c>
      <c r="M1985" t="s">
        <v>2</v>
      </c>
      <c r="N1985">
        <v>5</v>
      </c>
      <c r="P1985">
        <v>5</v>
      </c>
      <c r="R1985" t="s">
        <v>2269</v>
      </c>
      <c r="S1985" t="s">
        <v>11582</v>
      </c>
      <c r="T1985" t="s">
        <v>11583</v>
      </c>
      <c r="U1985" t="s">
        <v>9093</v>
      </c>
      <c r="V1985" t="s">
        <v>109</v>
      </c>
      <c r="W1985" t="s">
        <v>8061</v>
      </c>
      <c r="X1985" t="s">
        <v>11584</v>
      </c>
      <c r="AA1985">
        <v>0</v>
      </c>
      <c r="AB1985" t="s">
        <v>753</v>
      </c>
    </row>
    <row r="1986" spans="1:28">
      <c r="A1986" t="s">
        <v>11585</v>
      </c>
      <c r="B1986" t="s">
        <v>11586</v>
      </c>
      <c r="C1986" t="s">
        <v>753</v>
      </c>
      <c r="D1986" t="s">
        <v>11587</v>
      </c>
      <c r="E1986" t="s">
        <v>6744</v>
      </c>
      <c r="F1986" t="s">
        <v>31</v>
      </c>
      <c r="G1986">
        <v>4</v>
      </c>
      <c r="H1986" t="s">
        <v>45</v>
      </c>
      <c r="I1986" t="s">
        <v>45</v>
      </c>
      <c r="J1986" t="s">
        <v>45</v>
      </c>
      <c r="K1986" t="s">
        <v>45</v>
      </c>
      <c r="L1986" s="1" t="b">
        <f>FALSE()</f>
        <v>0</v>
      </c>
      <c r="M1986" t="s">
        <v>2</v>
      </c>
      <c r="N1986">
        <v>3</v>
      </c>
      <c r="P1986">
        <v>3</v>
      </c>
      <c r="Q1986" t="s">
        <v>45</v>
      </c>
      <c r="R1986" t="s">
        <v>7037</v>
      </c>
      <c r="S1986" t="s">
        <v>11588</v>
      </c>
      <c r="T1986" t="s">
        <v>11589</v>
      </c>
      <c r="U1986" t="s">
        <v>6747</v>
      </c>
      <c r="V1986" t="s">
        <v>109</v>
      </c>
      <c r="W1986" t="s">
        <v>8061</v>
      </c>
      <c r="X1986" t="s">
        <v>11590</v>
      </c>
      <c r="AA1986">
        <v>1</v>
      </c>
      <c r="AB1986" t="s">
        <v>6721</v>
      </c>
    </row>
    <row r="1987" spans="1:28">
      <c r="A1987" t="s">
        <v>11591</v>
      </c>
      <c r="B1987" t="s">
        <v>7233</v>
      </c>
      <c r="C1987" t="s">
        <v>753</v>
      </c>
      <c r="D1987" t="s">
        <v>11592</v>
      </c>
      <c r="E1987" t="s">
        <v>6793</v>
      </c>
      <c r="F1987" t="s">
        <v>44</v>
      </c>
      <c r="G1987">
        <v>3</v>
      </c>
      <c r="H1987" t="s">
        <v>136</v>
      </c>
      <c r="I1987" t="s">
        <v>136</v>
      </c>
      <c r="J1987" t="s">
        <v>136</v>
      </c>
      <c r="K1987" t="s">
        <v>136</v>
      </c>
      <c r="L1987" s="1" t="b">
        <f>FALSE()</f>
        <v>0</v>
      </c>
      <c r="M1987" t="s">
        <v>2</v>
      </c>
      <c r="N1987">
        <v>2</v>
      </c>
      <c r="O1987">
        <v>4</v>
      </c>
      <c r="P1987">
        <v>2</v>
      </c>
      <c r="Q1987" t="s">
        <v>5254</v>
      </c>
      <c r="R1987" t="s">
        <v>885</v>
      </c>
      <c r="S1987" t="s">
        <v>11398</v>
      </c>
      <c r="T1987" t="s">
        <v>11593</v>
      </c>
      <c r="U1987" t="s">
        <v>7276</v>
      </c>
      <c r="V1987" t="s">
        <v>154</v>
      </c>
      <c r="W1987" t="s">
        <v>3039</v>
      </c>
      <c r="X1987" t="s">
        <v>11594</v>
      </c>
      <c r="AA1987">
        <v>0</v>
      </c>
      <c r="AB1987" t="s">
        <v>753</v>
      </c>
    </row>
    <row r="1988" spans="1:28">
      <c r="A1988" t="s">
        <v>11595</v>
      </c>
      <c r="B1988" t="s">
        <v>11596</v>
      </c>
      <c r="C1988" t="s">
        <v>753</v>
      </c>
      <c r="D1988" t="s">
        <v>11597</v>
      </c>
      <c r="E1988" t="s">
        <v>8885</v>
      </c>
      <c r="F1988" t="s">
        <v>31</v>
      </c>
      <c r="G1988">
        <v>2</v>
      </c>
      <c r="H1988" t="s">
        <v>767</v>
      </c>
      <c r="I1988" t="s">
        <v>767</v>
      </c>
      <c r="J1988" t="s">
        <v>767</v>
      </c>
      <c r="K1988" t="s">
        <v>768</v>
      </c>
      <c r="L1988" s="1" t="b">
        <f>FALSE()</f>
        <v>0</v>
      </c>
      <c r="M1988" t="s">
        <v>2</v>
      </c>
      <c r="N1988">
        <v>2</v>
      </c>
      <c r="P1988">
        <v>2</v>
      </c>
      <c r="Q1988" t="s">
        <v>767</v>
      </c>
      <c r="R1988" t="s">
        <v>885</v>
      </c>
      <c r="S1988" t="s">
        <v>11598</v>
      </c>
      <c r="T1988" t="s">
        <v>11599</v>
      </c>
      <c r="U1988" t="s">
        <v>8888</v>
      </c>
      <c r="V1988" t="s">
        <v>109</v>
      </c>
      <c r="W1988" t="s">
        <v>8061</v>
      </c>
      <c r="X1988" t="s">
        <v>11600</v>
      </c>
      <c r="AA1988">
        <v>1</v>
      </c>
      <c r="AB1988" t="s">
        <v>6721</v>
      </c>
    </row>
    <row r="1989" spans="1:28">
      <c r="A1989" t="s">
        <v>11602</v>
      </c>
      <c r="B1989" t="s">
        <v>11603</v>
      </c>
      <c r="C1989" t="s">
        <v>753</v>
      </c>
      <c r="D1989" t="s">
        <v>11604</v>
      </c>
      <c r="E1989" t="s">
        <v>9407</v>
      </c>
      <c r="F1989" t="s">
        <v>31</v>
      </c>
      <c r="G1989">
        <v>6</v>
      </c>
      <c r="H1989" t="s">
        <v>86</v>
      </c>
      <c r="I1989" t="s">
        <v>86</v>
      </c>
      <c r="J1989" t="s">
        <v>86</v>
      </c>
      <c r="K1989" t="s">
        <v>33</v>
      </c>
      <c r="L1989" s="1" t="b">
        <f>FALSE()</f>
        <v>0</v>
      </c>
      <c r="M1989" t="s">
        <v>79</v>
      </c>
      <c r="N1989">
        <v>10</v>
      </c>
      <c r="P1989">
        <v>10</v>
      </c>
      <c r="Q1989" t="s">
        <v>5432</v>
      </c>
      <c r="R1989" t="s">
        <v>885</v>
      </c>
      <c r="S1989" t="s">
        <v>11605</v>
      </c>
      <c r="T1989" t="s">
        <v>11606</v>
      </c>
      <c r="U1989" t="s">
        <v>9410</v>
      </c>
      <c r="V1989" t="s">
        <v>109</v>
      </c>
      <c r="W1989" t="s">
        <v>8061</v>
      </c>
      <c r="X1989" t="s">
        <v>11607</v>
      </c>
      <c r="AA1989">
        <v>0</v>
      </c>
      <c r="AB1989" t="s">
        <v>753</v>
      </c>
    </row>
    <row r="1990" spans="1:28">
      <c r="A1990" t="s">
        <v>11608</v>
      </c>
      <c r="B1990" t="s">
        <v>11609</v>
      </c>
      <c r="C1990" t="s">
        <v>753</v>
      </c>
      <c r="D1990" t="s">
        <v>11610</v>
      </c>
      <c r="E1990" t="s">
        <v>11611</v>
      </c>
      <c r="F1990" t="s">
        <v>44</v>
      </c>
      <c r="G1990">
        <v>2</v>
      </c>
      <c r="H1990" t="s">
        <v>767</v>
      </c>
      <c r="I1990" t="s">
        <v>767</v>
      </c>
      <c r="J1990" t="s">
        <v>767</v>
      </c>
      <c r="K1990" t="s">
        <v>768</v>
      </c>
      <c r="L1990" s="1" t="b">
        <f>FALSE()</f>
        <v>0</v>
      </c>
      <c r="M1990" t="s">
        <v>46</v>
      </c>
      <c r="N1990">
        <v>2</v>
      </c>
      <c r="P1990">
        <v>2</v>
      </c>
      <c r="R1990" t="s">
        <v>756</v>
      </c>
      <c r="S1990" t="s">
        <v>11612</v>
      </c>
      <c r="T1990" t="s">
        <v>11613</v>
      </c>
      <c r="U1990" t="s">
        <v>11614</v>
      </c>
      <c r="V1990" t="s">
        <v>109</v>
      </c>
      <c r="W1990" t="s">
        <v>8061</v>
      </c>
      <c r="X1990" t="s">
        <v>11615</v>
      </c>
      <c r="AA1990">
        <v>0</v>
      </c>
      <c r="AB1990" t="s">
        <v>753</v>
      </c>
    </row>
    <row r="1991" spans="1:28">
      <c r="A1991" t="s">
        <v>11616</v>
      </c>
      <c r="B1991" t="s">
        <v>11617</v>
      </c>
      <c r="C1991" t="s">
        <v>753</v>
      </c>
      <c r="D1991" t="s">
        <v>11618</v>
      </c>
      <c r="E1991" t="s">
        <v>9407</v>
      </c>
      <c r="F1991" t="s">
        <v>31</v>
      </c>
      <c r="G1991">
        <v>6</v>
      </c>
      <c r="H1991" t="s">
        <v>86</v>
      </c>
      <c r="I1991" t="s">
        <v>86</v>
      </c>
      <c r="J1991" t="s">
        <v>86</v>
      </c>
      <c r="K1991" t="s">
        <v>33</v>
      </c>
      <c r="L1991" s="1" t="b">
        <f>FALSE()</f>
        <v>0</v>
      </c>
      <c r="M1991" t="s">
        <v>2</v>
      </c>
      <c r="N1991">
        <v>10</v>
      </c>
      <c r="P1991">
        <v>10</v>
      </c>
      <c r="Q1991" t="s">
        <v>6343</v>
      </c>
      <c r="R1991" t="s">
        <v>756</v>
      </c>
      <c r="S1991" t="s">
        <v>11619</v>
      </c>
      <c r="T1991" t="s">
        <v>11620</v>
      </c>
      <c r="U1991" t="s">
        <v>9410</v>
      </c>
      <c r="V1991" t="s">
        <v>109</v>
      </c>
      <c r="W1991" t="s">
        <v>8061</v>
      </c>
      <c r="X1991" t="s">
        <v>11621</v>
      </c>
      <c r="AA1991">
        <v>0</v>
      </c>
      <c r="AB1991" t="s">
        <v>753</v>
      </c>
    </row>
    <row r="1992" spans="1:28">
      <c r="A1992" t="s">
        <v>11622</v>
      </c>
      <c r="B1992" t="s">
        <v>11623</v>
      </c>
      <c r="C1992" t="s">
        <v>753</v>
      </c>
      <c r="D1992" t="s">
        <v>11624</v>
      </c>
      <c r="E1992" t="s">
        <v>9022</v>
      </c>
      <c r="F1992" t="s">
        <v>31</v>
      </c>
      <c r="G1992">
        <v>4</v>
      </c>
      <c r="H1992" t="s">
        <v>45</v>
      </c>
      <c r="I1992" t="s">
        <v>45</v>
      </c>
      <c r="J1992" t="s">
        <v>45</v>
      </c>
      <c r="K1992" t="s">
        <v>45</v>
      </c>
      <c r="L1992" s="1" t="b">
        <f>FALSE()</f>
        <v>0</v>
      </c>
      <c r="M1992" t="s">
        <v>2</v>
      </c>
      <c r="P1992">
        <v>5</v>
      </c>
      <c r="R1992" t="s">
        <v>8690</v>
      </c>
      <c r="S1992" t="s">
        <v>11625</v>
      </c>
      <c r="T1992" t="s">
        <v>11626</v>
      </c>
      <c r="U1992" t="s">
        <v>9025</v>
      </c>
      <c r="V1992" t="s">
        <v>66</v>
      </c>
      <c r="W1992" t="s">
        <v>6212</v>
      </c>
      <c r="X1992" t="s">
        <v>11627</v>
      </c>
      <c r="AA1992">
        <v>0</v>
      </c>
      <c r="AB1992" t="s">
        <v>753</v>
      </c>
    </row>
    <row r="1993" spans="1:28">
      <c r="A1993" t="s">
        <v>11628</v>
      </c>
      <c r="B1993" t="s">
        <v>11629</v>
      </c>
      <c r="C1993" t="s">
        <v>753</v>
      </c>
      <c r="D1993" t="s">
        <v>11630</v>
      </c>
      <c r="E1993" t="s">
        <v>5407</v>
      </c>
      <c r="F1993" t="s">
        <v>31</v>
      </c>
      <c r="G1993">
        <v>2</v>
      </c>
      <c r="H1993" t="s">
        <v>767</v>
      </c>
      <c r="I1993" t="s">
        <v>767</v>
      </c>
      <c r="J1993" t="s">
        <v>767</v>
      </c>
      <c r="K1993" t="s">
        <v>768</v>
      </c>
      <c r="L1993" s="1" t="b">
        <f>FALSE()</f>
        <v>0</v>
      </c>
      <c r="M1993" t="s">
        <v>46</v>
      </c>
      <c r="N1993">
        <v>2</v>
      </c>
      <c r="P1993">
        <v>2</v>
      </c>
      <c r="R1993" t="s">
        <v>2749</v>
      </c>
      <c r="S1993" t="s">
        <v>11631</v>
      </c>
      <c r="T1993" t="s">
        <v>11632</v>
      </c>
      <c r="U1993" t="s">
        <v>5410</v>
      </c>
      <c r="V1993" t="s">
        <v>5249</v>
      </c>
      <c r="W1993" t="s">
        <v>5470</v>
      </c>
      <c r="X1993" t="s">
        <v>11633</v>
      </c>
      <c r="AA1993">
        <v>0</v>
      </c>
      <c r="AB1993" t="s">
        <v>753</v>
      </c>
    </row>
    <row r="1994" spans="1:28">
      <c r="A1994" t="s">
        <v>11634</v>
      </c>
      <c r="B1994" t="s">
        <v>10967</v>
      </c>
      <c r="C1994" t="s">
        <v>753</v>
      </c>
      <c r="D1994" t="s">
        <v>11635</v>
      </c>
      <c r="E1994" t="s">
        <v>11574</v>
      </c>
      <c r="F1994" t="s">
        <v>31</v>
      </c>
      <c r="G1994">
        <v>4</v>
      </c>
      <c r="H1994" t="s">
        <v>45</v>
      </c>
      <c r="I1994" t="s">
        <v>45</v>
      </c>
      <c r="J1994" t="s">
        <v>45</v>
      </c>
      <c r="K1994" t="s">
        <v>45</v>
      </c>
      <c r="L1994" s="1" t="b">
        <f>FALSE()</f>
        <v>0</v>
      </c>
      <c r="M1994" t="s">
        <v>79</v>
      </c>
      <c r="N1994">
        <v>5</v>
      </c>
      <c r="P1994">
        <v>5</v>
      </c>
      <c r="Q1994" t="s">
        <v>5432</v>
      </c>
      <c r="R1994" t="s">
        <v>2749</v>
      </c>
      <c r="S1994" t="s">
        <v>11636</v>
      </c>
      <c r="T1994" t="s">
        <v>11637</v>
      </c>
      <c r="U1994" t="s">
        <v>11577</v>
      </c>
      <c r="V1994" t="s">
        <v>109</v>
      </c>
      <c r="W1994" t="s">
        <v>8061</v>
      </c>
      <c r="X1994" t="s">
        <v>11638</v>
      </c>
      <c r="AA1994">
        <v>0</v>
      </c>
      <c r="AB1994" t="s">
        <v>753</v>
      </c>
    </row>
    <row r="1995" spans="1:28">
      <c r="A1995" t="s">
        <v>11639</v>
      </c>
      <c r="B1995" t="s">
        <v>11640</v>
      </c>
      <c r="C1995" t="s">
        <v>753</v>
      </c>
      <c r="D1995" t="s">
        <v>11641</v>
      </c>
      <c r="E1995" t="s">
        <v>5753</v>
      </c>
      <c r="F1995" t="s">
        <v>3258</v>
      </c>
      <c r="L1995" s="1" t="b">
        <f>FALSE()</f>
        <v>0</v>
      </c>
      <c r="M1995" t="s">
        <v>94</v>
      </c>
      <c r="R1995" t="s">
        <v>2749</v>
      </c>
      <c r="S1995" t="s">
        <v>11642</v>
      </c>
      <c r="T1995" t="s">
        <v>11643</v>
      </c>
      <c r="U1995" t="s">
        <v>5756</v>
      </c>
      <c r="V1995" t="s">
        <v>5249</v>
      </c>
      <c r="W1995" t="s">
        <v>5470</v>
      </c>
      <c r="X1995" t="s">
        <v>11644</v>
      </c>
      <c r="AA1995">
        <v>0</v>
      </c>
      <c r="AB1995" t="s">
        <v>753</v>
      </c>
    </row>
    <row r="1996" spans="1:28">
      <c r="A1996" t="s">
        <v>11645</v>
      </c>
      <c r="B1996" t="s">
        <v>8823</v>
      </c>
      <c r="C1996" t="s">
        <v>753</v>
      </c>
      <c r="D1996" t="s">
        <v>11646</v>
      </c>
      <c r="E1996" t="s">
        <v>11647</v>
      </c>
      <c r="F1996" t="s">
        <v>31</v>
      </c>
      <c r="G1996">
        <v>3</v>
      </c>
      <c r="H1996" t="s">
        <v>136</v>
      </c>
      <c r="I1996" t="s">
        <v>136</v>
      </c>
      <c r="J1996" t="s">
        <v>45</v>
      </c>
      <c r="K1996" t="s">
        <v>136</v>
      </c>
      <c r="L1996" s="1" t="b">
        <f>TRUE()</f>
        <v>1</v>
      </c>
      <c r="M1996" t="s">
        <v>79</v>
      </c>
      <c r="N1996">
        <v>2</v>
      </c>
      <c r="P1996">
        <v>2</v>
      </c>
      <c r="Q1996" t="s">
        <v>5228</v>
      </c>
      <c r="R1996" t="s">
        <v>2269</v>
      </c>
      <c r="S1996" t="s">
        <v>11648</v>
      </c>
      <c r="T1996" t="s">
        <v>11649</v>
      </c>
      <c r="U1996" t="s">
        <v>11650</v>
      </c>
      <c r="V1996" t="s">
        <v>5249</v>
      </c>
      <c r="W1996" t="s">
        <v>5470</v>
      </c>
      <c r="X1996" t="s">
        <v>11651</v>
      </c>
      <c r="AA1996">
        <v>0</v>
      </c>
      <c r="AB1996" t="s">
        <v>753</v>
      </c>
    </row>
    <row r="1997" spans="1:28">
      <c r="A1997" t="s">
        <v>11652</v>
      </c>
      <c r="B1997" t="s">
        <v>7742</v>
      </c>
      <c r="C1997" t="s">
        <v>753</v>
      </c>
      <c r="D1997" t="s">
        <v>11653</v>
      </c>
      <c r="E1997" t="s">
        <v>10059</v>
      </c>
      <c r="F1997" t="s">
        <v>31</v>
      </c>
      <c r="G1997">
        <v>4</v>
      </c>
      <c r="H1997" t="s">
        <v>45</v>
      </c>
      <c r="I1997" t="s">
        <v>45</v>
      </c>
      <c r="J1997" t="s">
        <v>32</v>
      </c>
      <c r="K1997" t="s">
        <v>45</v>
      </c>
      <c r="L1997" s="1" t="b">
        <f>TRUE()</f>
        <v>1</v>
      </c>
      <c r="M1997" t="s">
        <v>2</v>
      </c>
      <c r="N1997">
        <v>5</v>
      </c>
      <c r="P1997">
        <v>5</v>
      </c>
      <c r="R1997" t="s">
        <v>2269</v>
      </c>
      <c r="S1997" t="s">
        <v>11654</v>
      </c>
      <c r="T1997" t="s">
        <v>11655</v>
      </c>
      <c r="U1997" t="s">
        <v>10062</v>
      </c>
      <c r="V1997" t="s">
        <v>5249</v>
      </c>
      <c r="W1997" t="s">
        <v>5470</v>
      </c>
      <c r="X1997" t="s">
        <v>11656</v>
      </c>
      <c r="AA1997">
        <v>0</v>
      </c>
      <c r="AB1997" t="s">
        <v>753</v>
      </c>
    </row>
    <row r="1998" spans="1:28">
      <c r="A1998" t="s">
        <v>11657</v>
      </c>
      <c r="B1998" t="s">
        <v>10371</v>
      </c>
      <c r="C1998" t="s">
        <v>753</v>
      </c>
      <c r="D1998" t="s">
        <v>11658</v>
      </c>
      <c r="E1998" t="s">
        <v>5810</v>
      </c>
      <c r="F1998" t="s">
        <v>31</v>
      </c>
      <c r="G1998">
        <v>4</v>
      </c>
      <c r="H1998" t="s">
        <v>45</v>
      </c>
      <c r="I1998" t="s">
        <v>45</v>
      </c>
      <c r="J1998" t="s">
        <v>45</v>
      </c>
      <c r="K1998" t="s">
        <v>45</v>
      </c>
      <c r="L1998" s="1" t="b">
        <f>FALSE()</f>
        <v>0</v>
      </c>
      <c r="M1998" t="s">
        <v>2</v>
      </c>
      <c r="N1998">
        <v>5</v>
      </c>
      <c r="P1998">
        <v>5</v>
      </c>
      <c r="R1998" t="s">
        <v>885</v>
      </c>
      <c r="S1998" t="s">
        <v>11659</v>
      </c>
      <c r="T1998" t="s">
        <v>11660</v>
      </c>
      <c r="U1998" t="s">
        <v>5813</v>
      </c>
      <c r="V1998" t="s">
        <v>5249</v>
      </c>
      <c r="W1998" t="s">
        <v>5470</v>
      </c>
      <c r="X1998" t="s">
        <v>11661</v>
      </c>
      <c r="AA1998">
        <v>0</v>
      </c>
      <c r="AB1998" t="s">
        <v>753</v>
      </c>
    </row>
    <row r="1999" spans="1:28">
      <c r="A1999" t="s">
        <v>11662</v>
      </c>
      <c r="B1999" t="s">
        <v>11663</v>
      </c>
      <c r="C1999" t="s">
        <v>753</v>
      </c>
      <c r="D1999" t="s">
        <v>11664</v>
      </c>
      <c r="E1999" t="s">
        <v>11665</v>
      </c>
      <c r="F1999" t="s">
        <v>31</v>
      </c>
      <c r="G1999">
        <v>3</v>
      </c>
      <c r="H1999" t="s">
        <v>136</v>
      </c>
      <c r="I1999" t="s">
        <v>136</v>
      </c>
      <c r="J1999" t="s">
        <v>136</v>
      </c>
      <c r="K1999" t="s">
        <v>136</v>
      </c>
      <c r="L1999" s="1" t="b">
        <f>FALSE()</f>
        <v>0</v>
      </c>
      <c r="M1999" t="s">
        <v>2</v>
      </c>
      <c r="N1999">
        <v>3</v>
      </c>
      <c r="O1999">
        <v>5</v>
      </c>
      <c r="P1999">
        <v>3</v>
      </c>
      <c r="Q1999" t="s">
        <v>136</v>
      </c>
      <c r="R1999" t="s">
        <v>885</v>
      </c>
      <c r="S1999" t="s">
        <v>11666</v>
      </c>
      <c r="T1999" t="s">
        <v>11667</v>
      </c>
      <c r="U1999" t="s">
        <v>11668</v>
      </c>
      <c r="V1999" t="s">
        <v>5249</v>
      </c>
      <c r="W1999" t="s">
        <v>5470</v>
      </c>
      <c r="X1999" t="s">
        <v>11669</v>
      </c>
      <c r="AA1999">
        <v>1</v>
      </c>
      <c r="AB1999" t="s">
        <v>6721</v>
      </c>
    </row>
    <row r="2000" spans="1:28">
      <c r="A2000" t="s">
        <v>11670</v>
      </c>
      <c r="B2000" t="s">
        <v>11671</v>
      </c>
      <c r="C2000" t="s">
        <v>753</v>
      </c>
      <c r="D2000" t="s">
        <v>11672</v>
      </c>
      <c r="E2000" t="s">
        <v>315</v>
      </c>
      <c r="F2000" t="s">
        <v>31</v>
      </c>
      <c r="G2000">
        <v>4</v>
      </c>
      <c r="H2000" t="s">
        <v>45</v>
      </c>
      <c r="I2000" t="s">
        <v>45</v>
      </c>
      <c r="J2000" t="s">
        <v>32</v>
      </c>
      <c r="K2000" t="s">
        <v>45</v>
      </c>
      <c r="L2000" s="1" t="b">
        <f>TRUE()</f>
        <v>1</v>
      </c>
      <c r="M2000" t="s">
        <v>2</v>
      </c>
      <c r="P2000">
        <v>5</v>
      </c>
      <c r="R2000" t="s">
        <v>756</v>
      </c>
      <c r="S2000" t="s">
        <v>11673</v>
      </c>
      <c r="T2000" t="s">
        <v>11674</v>
      </c>
      <c r="U2000" t="s">
        <v>5469</v>
      </c>
      <c r="V2000" t="s">
        <v>5249</v>
      </c>
      <c r="W2000" t="s">
        <v>5470</v>
      </c>
      <c r="X2000" t="s">
        <v>11675</v>
      </c>
      <c r="AA2000">
        <v>0</v>
      </c>
      <c r="AB2000" t="s">
        <v>753</v>
      </c>
    </row>
    <row r="2001" spans="1:28">
      <c r="A2001" t="s">
        <v>11676</v>
      </c>
      <c r="B2001" t="s">
        <v>11677</v>
      </c>
      <c r="C2001" t="s">
        <v>753</v>
      </c>
      <c r="D2001" t="s">
        <v>11678</v>
      </c>
      <c r="E2001" t="s">
        <v>5989</v>
      </c>
      <c r="F2001" t="s">
        <v>44</v>
      </c>
      <c r="G2001">
        <v>5</v>
      </c>
      <c r="H2001" t="s">
        <v>32</v>
      </c>
      <c r="I2001" t="s">
        <v>32</v>
      </c>
      <c r="J2001" t="s">
        <v>32</v>
      </c>
      <c r="K2001" t="s">
        <v>33</v>
      </c>
      <c r="L2001" s="1" t="b">
        <f>FALSE()</f>
        <v>0</v>
      </c>
      <c r="M2001" t="s">
        <v>2</v>
      </c>
      <c r="N2001">
        <v>7</v>
      </c>
      <c r="P2001">
        <v>7</v>
      </c>
      <c r="R2001" t="s">
        <v>756</v>
      </c>
      <c r="S2001" t="s">
        <v>11679</v>
      </c>
      <c r="T2001" t="s">
        <v>11680</v>
      </c>
      <c r="U2001" t="s">
        <v>5992</v>
      </c>
      <c r="V2001" t="s">
        <v>5249</v>
      </c>
      <c r="W2001" t="s">
        <v>5470</v>
      </c>
      <c r="X2001" t="s">
        <v>11681</v>
      </c>
      <c r="AA2001">
        <v>0</v>
      </c>
      <c r="AB2001" t="s">
        <v>753</v>
      </c>
    </row>
    <row r="2002" spans="1:28">
      <c r="A2002" t="s">
        <v>11682</v>
      </c>
      <c r="B2002" t="s">
        <v>11683</v>
      </c>
      <c r="C2002" t="s">
        <v>753</v>
      </c>
      <c r="D2002" t="s">
        <v>11684</v>
      </c>
      <c r="E2002" t="s">
        <v>11685</v>
      </c>
      <c r="F2002" t="s">
        <v>8957</v>
      </c>
      <c r="G2002">
        <v>3</v>
      </c>
      <c r="H2002" t="s">
        <v>136</v>
      </c>
      <c r="I2002" t="s">
        <v>136</v>
      </c>
      <c r="J2002" t="s">
        <v>136</v>
      </c>
      <c r="K2002" t="s">
        <v>136</v>
      </c>
      <c r="L2002" s="1" t="b">
        <f>FALSE()</f>
        <v>0</v>
      </c>
      <c r="M2002" t="s">
        <v>46</v>
      </c>
      <c r="N2002">
        <v>3</v>
      </c>
      <c r="O2002">
        <v>4</v>
      </c>
      <c r="P2002">
        <v>3</v>
      </c>
      <c r="Q2002" t="s">
        <v>11686</v>
      </c>
      <c r="R2002" t="s">
        <v>8690</v>
      </c>
      <c r="S2002" t="s">
        <v>11687</v>
      </c>
      <c r="T2002" t="s">
        <v>11688</v>
      </c>
      <c r="U2002" t="s">
        <v>11689</v>
      </c>
      <c r="V2002" t="s">
        <v>5249</v>
      </c>
      <c r="W2002" t="s">
        <v>5470</v>
      </c>
      <c r="X2002" t="s">
        <v>11690</v>
      </c>
      <c r="AA2002">
        <v>0</v>
      </c>
      <c r="AB2002" t="s">
        <v>753</v>
      </c>
    </row>
    <row r="2003" spans="1:28">
      <c r="A2003" t="s">
        <v>11691</v>
      </c>
      <c r="B2003" t="s">
        <v>11692</v>
      </c>
      <c r="C2003" t="s">
        <v>753</v>
      </c>
      <c r="D2003" t="s">
        <v>11693</v>
      </c>
      <c r="E2003" t="s">
        <v>6451</v>
      </c>
      <c r="F2003" t="s">
        <v>31</v>
      </c>
      <c r="G2003">
        <v>0</v>
      </c>
      <c r="H2003" t="s">
        <v>1922</v>
      </c>
      <c r="I2003" t="s">
        <v>1922</v>
      </c>
      <c r="J2003" t="s">
        <v>1922</v>
      </c>
      <c r="K2003" t="s">
        <v>768</v>
      </c>
      <c r="L2003" s="1" t="b">
        <f>FALSE()</f>
        <v>0</v>
      </c>
      <c r="M2003" t="s">
        <v>2</v>
      </c>
      <c r="P2003">
        <v>1</v>
      </c>
      <c r="R2003" t="s">
        <v>8690</v>
      </c>
      <c r="S2003" t="s">
        <v>11694</v>
      </c>
      <c r="T2003" t="s">
        <v>11695</v>
      </c>
      <c r="U2003" t="s">
        <v>6454</v>
      </c>
      <c r="V2003" t="s">
        <v>5249</v>
      </c>
      <c r="W2003" t="s">
        <v>5470</v>
      </c>
      <c r="X2003" t="s">
        <v>11696</v>
      </c>
      <c r="AA2003">
        <v>0</v>
      </c>
      <c r="AB2003" t="s">
        <v>753</v>
      </c>
    </row>
    <row r="2004" spans="1:28">
      <c r="A2004" t="s">
        <v>11697</v>
      </c>
      <c r="B2004" t="s">
        <v>11698</v>
      </c>
      <c r="C2004" t="s">
        <v>753</v>
      </c>
      <c r="D2004" t="s">
        <v>11699</v>
      </c>
      <c r="E2004" t="s">
        <v>6045</v>
      </c>
      <c r="F2004" t="s">
        <v>31</v>
      </c>
      <c r="G2004">
        <v>3</v>
      </c>
      <c r="H2004" t="s">
        <v>136</v>
      </c>
      <c r="I2004" t="s">
        <v>136</v>
      </c>
      <c r="J2004" t="s">
        <v>45</v>
      </c>
      <c r="K2004" t="s">
        <v>136</v>
      </c>
      <c r="L2004" s="1" t="b">
        <f>TRUE()</f>
        <v>1</v>
      </c>
      <c r="M2004" t="s">
        <v>2</v>
      </c>
      <c r="N2004">
        <v>3</v>
      </c>
      <c r="P2004">
        <v>3</v>
      </c>
      <c r="Q2004" t="s">
        <v>6216</v>
      </c>
      <c r="R2004" t="s">
        <v>8690</v>
      </c>
      <c r="S2004" t="s">
        <v>11700</v>
      </c>
      <c r="T2004" t="s">
        <v>11701</v>
      </c>
      <c r="U2004" t="s">
        <v>6048</v>
      </c>
      <c r="V2004" t="s">
        <v>5249</v>
      </c>
      <c r="W2004" t="s">
        <v>5470</v>
      </c>
      <c r="X2004" t="s">
        <v>11702</v>
      </c>
      <c r="AA2004">
        <v>0</v>
      </c>
      <c r="AB2004" t="s">
        <v>753</v>
      </c>
    </row>
    <row r="2005" spans="1:28">
      <c r="A2005" t="s">
        <v>11703</v>
      </c>
      <c r="B2005" t="s">
        <v>11704</v>
      </c>
      <c r="C2005" t="s">
        <v>753</v>
      </c>
      <c r="D2005" t="s">
        <v>11705</v>
      </c>
      <c r="E2005" t="s">
        <v>11706</v>
      </c>
      <c r="F2005" t="s">
        <v>31</v>
      </c>
      <c r="L2005" s="1" t="b">
        <f>FALSE()</f>
        <v>0</v>
      </c>
      <c r="M2005" t="s">
        <v>94</v>
      </c>
      <c r="R2005" t="s">
        <v>1190</v>
      </c>
      <c r="S2005" t="s">
        <v>11707</v>
      </c>
      <c r="T2005" t="s">
        <v>11708</v>
      </c>
      <c r="U2005" t="s">
        <v>11709</v>
      </c>
      <c r="V2005" t="s">
        <v>5249</v>
      </c>
      <c r="W2005" t="s">
        <v>5470</v>
      </c>
      <c r="X2005" t="s">
        <v>11710</v>
      </c>
      <c r="AA2005">
        <v>0</v>
      </c>
      <c r="AB2005" t="s">
        <v>753</v>
      </c>
    </row>
    <row r="2006" spans="1:28">
      <c r="A2006" t="s">
        <v>11711</v>
      </c>
      <c r="B2006" t="s">
        <v>11712</v>
      </c>
      <c r="C2006" t="s">
        <v>11713</v>
      </c>
      <c r="D2006" t="s">
        <v>11714</v>
      </c>
      <c r="E2006" t="s">
        <v>11715</v>
      </c>
      <c r="F2006" t="s">
        <v>44</v>
      </c>
      <c r="G2006">
        <v>2</v>
      </c>
      <c r="H2006" t="s">
        <v>767</v>
      </c>
      <c r="I2006" t="s">
        <v>767</v>
      </c>
      <c r="J2006" t="s">
        <v>767</v>
      </c>
      <c r="K2006" t="s">
        <v>768</v>
      </c>
      <c r="L2006" s="1" t="b">
        <f>FALSE()</f>
        <v>0</v>
      </c>
      <c r="M2006" t="s">
        <v>46</v>
      </c>
      <c r="N2006">
        <v>1</v>
      </c>
      <c r="P2006">
        <v>1</v>
      </c>
      <c r="R2006" t="s">
        <v>6982</v>
      </c>
      <c r="S2006" t="s">
        <v>11716</v>
      </c>
      <c r="T2006" t="s">
        <v>11717</v>
      </c>
      <c r="U2006" t="s">
        <v>11718</v>
      </c>
      <c r="V2006" t="s">
        <v>109</v>
      </c>
      <c r="W2006" t="s">
        <v>5582</v>
      </c>
      <c r="X2006" t="s">
        <v>11719</v>
      </c>
      <c r="AA2006">
        <v>0</v>
      </c>
      <c r="AB2006" t="s">
        <v>11713</v>
      </c>
    </row>
    <row r="2007" spans="1:28">
      <c r="A2007" t="s">
        <v>11720</v>
      </c>
      <c r="B2007" t="s">
        <v>11721</v>
      </c>
      <c r="C2007" t="s">
        <v>11713</v>
      </c>
      <c r="D2007" t="s">
        <v>11722</v>
      </c>
      <c r="E2007" t="s">
        <v>11723</v>
      </c>
      <c r="F2007" t="s">
        <v>44</v>
      </c>
      <c r="G2007">
        <v>4</v>
      </c>
      <c r="H2007" t="s">
        <v>45</v>
      </c>
      <c r="I2007" t="s">
        <v>45</v>
      </c>
      <c r="J2007" t="s">
        <v>45</v>
      </c>
      <c r="K2007" t="s">
        <v>45</v>
      </c>
      <c r="L2007" s="1" t="b">
        <f>FALSE()</f>
        <v>0</v>
      </c>
      <c r="M2007" t="s">
        <v>79</v>
      </c>
      <c r="N2007">
        <v>5</v>
      </c>
      <c r="P2007">
        <v>5</v>
      </c>
      <c r="Q2007" t="s">
        <v>11724</v>
      </c>
      <c r="R2007" t="s">
        <v>6982</v>
      </c>
      <c r="S2007" t="s">
        <v>11725</v>
      </c>
      <c r="T2007" t="s">
        <v>11726</v>
      </c>
      <c r="U2007" t="s">
        <v>44</v>
      </c>
      <c r="V2007" t="s">
        <v>38</v>
      </c>
      <c r="W2007" t="s">
        <v>4180</v>
      </c>
      <c r="X2007" t="s">
        <v>11719</v>
      </c>
      <c r="AA2007">
        <v>0</v>
      </c>
      <c r="AB2007" t="s">
        <v>11713</v>
      </c>
    </row>
    <row r="2008" spans="1:28">
      <c r="A2008" t="s">
        <v>11727</v>
      </c>
      <c r="B2008" t="s">
        <v>11728</v>
      </c>
      <c r="C2008" t="s">
        <v>11713</v>
      </c>
      <c r="D2008" t="s">
        <v>11729</v>
      </c>
      <c r="E2008" t="s">
        <v>11730</v>
      </c>
      <c r="F2008" t="s">
        <v>44</v>
      </c>
      <c r="G2008">
        <v>0</v>
      </c>
      <c r="H2008" t="s">
        <v>1922</v>
      </c>
      <c r="I2008" t="s">
        <v>1922</v>
      </c>
      <c r="J2008" t="s">
        <v>1922</v>
      </c>
      <c r="K2008" t="s">
        <v>768</v>
      </c>
      <c r="L2008" s="1" t="b">
        <f>FALSE()</f>
        <v>0</v>
      </c>
      <c r="M2008" t="s">
        <v>79</v>
      </c>
      <c r="N2008">
        <v>1</v>
      </c>
      <c r="P2008">
        <v>1</v>
      </c>
      <c r="Q2008" t="s">
        <v>11731</v>
      </c>
      <c r="R2008" t="s">
        <v>6982</v>
      </c>
      <c r="S2008" t="s">
        <v>11732</v>
      </c>
      <c r="T2008" t="s">
        <v>11733</v>
      </c>
      <c r="U2008" t="s">
        <v>44</v>
      </c>
      <c r="V2008" t="s">
        <v>38</v>
      </c>
      <c r="W2008" t="s">
        <v>11734</v>
      </c>
      <c r="X2008" t="s">
        <v>11719</v>
      </c>
      <c r="AA2008">
        <v>0</v>
      </c>
      <c r="AB2008" t="s">
        <v>11713</v>
      </c>
    </row>
    <row r="2009" spans="1:28">
      <c r="A2009" t="s">
        <v>11735</v>
      </c>
      <c r="B2009" t="s">
        <v>11736</v>
      </c>
      <c r="C2009" t="s">
        <v>11713</v>
      </c>
      <c r="D2009" t="s">
        <v>6982</v>
      </c>
      <c r="E2009" t="s">
        <v>11737</v>
      </c>
      <c r="F2009" t="s">
        <v>44</v>
      </c>
      <c r="G2009">
        <v>2</v>
      </c>
      <c r="H2009" t="s">
        <v>767</v>
      </c>
      <c r="I2009" t="s">
        <v>767</v>
      </c>
      <c r="J2009" t="s">
        <v>767</v>
      </c>
      <c r="K2009" t="s">
        <v>768</v>
      </c>
      <c r="L2009" s="1" t="b">
        <f>FALSE()</f>
        <v>0</v>
      </c>
      <c r="M2009" t="s">
        <v>46</v>
      </c>
      <c r="N2009">
        <v>1</v>
      </c>
      <c r="P2009">
        <v>1</v>
      </c>
      <c r="R2009" t="s">
        <v>6982</v>
      </c>
      <c r="S2009" t="s">
        <v>11738</v>
      </c>
      <c r="T2009" t="s">
        <v>11739</v>
      </c>
      <c r="U2009" t="s">
        <v>44</v>
      </c>
      <c r="V2009" t="s">
        <v>154</v>
      </c>
      <c r="W2009" t="s">
        <v>8383</v>
      </c>
      <c r="X2009" t="s">
        <v>11719</v>
      </c>
      <c r="AA2009">
        <v>1</v>
      </c>
      <c r="AB2009" t="s">
        <v>11713</v>
      </c>
    </row>
    <row r="2010" spans="1:28">
      <c r="A2010" t="s">
        <v>11740</v>
      </c>
      <c r="B2010" t="s">
        <v>11741</v>
      </c>
      <c r="C2010" t="s">
        <v>11713</v>
      </c>
      <c r="D2010" t="s">
        <v>11742</v>
      </c>
      <c r="E2010" t="s">
        <v>11743</v>
      </c>
      <c r="F2010" t="s">
        <v>44</v>
      </c>
      <c r="G2010">
        <v>6</v>
      </c>
      <c r="H2010" t="s">
        <v>86</v>
      </c>
      <c r="I2010" t="s">
        <v>86</v>
      </c>
      <c r="J2010" t="s">
        <v>86</v>
      </c>
      <c r="K2010" t="s">
        <v>33</v>
      </c>
      <c r="L2010" s="1" t="b">
        <f>FALSE()</f>
        <v>0</v>
      </c>
      <c r="M2010" t="s">
        <v>79</v>
      </c>
      <c r="N2010">
        <v>5</v>
      </c>
      <c r="P2010">
        <v>5</v>
      </c>
      <c r="R2010" t="s">
        <v>6982</v>
      </c>
      <c r="S2010" t="s">
        <v>11744</v>
      </c>
      <c r="T2010" t="s">
        <v>11745</v>
      </c>
      <c r="U2010" t="s">
        <v>44</v>
      </c>
      <c r="V2010" t="s">
        <v>311</v>
      </c>
      <c r="W2010" t="s">
        <v>8383</v>
      </c>
      <c r="X2010" t="s">
        <v>11719</v>
      </c>
      <c r="AA2010">
        <v>0</v>
      </c>
      <c r="AB2010" t="s">
        <v>11713</v>
      </c>
    </row>
    <row r="2011" spans="1:28">
      <c r="A2011" t="s">
        <v>11746</v>
      </c>
      <c r="B2011" t="s">
        <v>11747</v>
      </c>
      <c r="C2011" t="s">
        <v>11713</v>
      </c>
      <c r="D2011" t="s">
        <v>11748</v>
      </c>
      <c r="E2011" t="s">
        <v>11749</v>
      </c>
      <c r="F2011" t="s">
        <v>31</v>
      </c>
      <c r="G2011">
        <v>5</v>
      </c>
      <c r="H2011" t="s">
        <v>32</v>
      </c>
      <c r="I2011" t="s">
        <v>32</v>
      </c>
      <c r="J2011" t="s">
        <v>32</v>
      </c>
      <c r="K2011" t="s">
        <v>33</v>
      </c>
      <c r="L2011" s="1" t="b">
        <f>FALSE()</f>
        <v>0</v>
      </c>
      <c r="M2011" t="s">
        <v>79</v>
      </c>
      <c r="N2011">
        <v>5</v>
      </c>
      <c r="P2011">
        <v>5</v>
      </c>
      <c r="R2011" t="s">
        <v>6982</v>
      </c>
      <c r="S2011" t="s">
        <v>11750</v>
      </c>
      <c r="T2011" t="s">
        <v>11751</v>
      </c>
      <c r="U2011" t="s">
        <v>31</v>
      </c>
      <c r="V2011" t="s">
        <v>154</v>
      </c>
      <c r="W2011" t="s">
        <v>8383</v>
      </c>
      <c r="X2011" t="s">
        <v>11719</v>
      </c>
      <c r="AA2011">
        <v>0</v>
      </c>
      <c r="AB2011" t="s">
        <v>11713</v>
      </c>
    </row>
    <row r="2012" spans="1:28">
      <c r="A2012" t="s">
        <v>11752</v>
      </c>
      <c r="B2012" t="s">
        <v>11753</v>
      </c>
      <c r="C2012" t="s">
        <v>11713</v>
      </c>
      <c r="D2012" t="s">
        <v>11754</v>
      </c>
      <c r="E2012" t="s">
        <v>11755</v>
      </c>
      <c r="F2012" t="s">
        <v>31</v>
      </c>
      <c r="G2012">
        <v>2</v>
      </c>
      <c r="H2012" t="s">
        <v>767</v>
      </c>
      <c r="I2012" t="s">
        <v>767</v>
      </c>
      <c r="J2012" t="s">
        <v>767</v>
      </c>
      <c r="K2012" t="s">
        <v>768</v>
      </c>
      <c r="L2012" s="1" t="b">
        <f>FALSE()</f>
        <v>0</v>
      </c>
      <c r="M2012" t="s">
        <v>46</v>
      </c>
      <c r="N2012">
        <v>2</v>
      </c>
      <c r="P2012">
        <v>2</v>
      </c>
      <c r="Q2012" t="s">
        <v>11756</v>
      </c>
      <c r="R2012" t="s">
        <v>6982</v>
      </c>
      <c r="S2012" t="s">
        <v>11757</v>
      </c>
      <c r="T2012" t="s">
        <v>11758</v>
      </c>
      <c r="U2012" t="s">
        <v>31</v>
      </c>
      <c r="V2012" t="s">
        <v>545</v>
      </c>
      <c r="W2012" t="s">
        <v>760</v>
      </c>
      <c r="X2012" t="s">
        <v>11719</v>
      </c>
      <c r="AA2012">
        <v>0</v>
      </c>
      <c r="AB2012" t="s">
        <v>11713</v>
      </c>
    </row>
    <row r="2013" spans="1:28">
      <c r="A2013" t="s">
        <v>11759</v>
      </c>
      <c r="B2013" t="s">
        <v>11760</v>
      </c>
      <c r="C2013" t="s">
        <v>11713</v>
      </c>
      <c r="D2013" t="s">
        <v>11761</v>
      </c>
      <c r="E2013" t="s">
        <v>11762</v>
      </c>
      <c r="F2013" t="s">
        <v>44</v>
      </c>
      <c r="G2013">
        <v>4</v>
      </c>
      <c r="H2013" t="s">
        <v>45</v>
      </c>
      <c r="I2013" t="s">
        <v>45</v>
      </c>
      <c r="J2013" t="s">
        <v>32</v>
      </c>
      <c r="K2013" t="s">
        <v>45</v>
      </c>
      <c r="L2013" s="1" t="b">
        <f>TRUE()</f>
        <v>1</v>
      </c>
      <c r="M2013" t="s">
        <v>79</v>
      </c>
      <c r="N2013">
        <v>3</v>
      </c>
      <c r="P2013">
        <v>3</v>
      </c>
      <c r="R2013" t="s">
        <v>6982</v>
      </c>
      <c r="S2013" t="s">
        <v>11763</v>
      </c>
      <c r="T2013" t="s">
        <v>11764</v>
      </c>
      <c r="U2013" t="s">
        <v>44</v>
      </c>
      <c r="V2013" t="s">
        <v>545</v>
      </c>
      <c r="W2013" t="s">
        <v>760</v>
      </c>
      <c r="X2013" t="s">
        <v>11719</v>
      </c>
      <c r="AA2013">
        <v>0</v>
      </c>
      <c r="AB2013" t="s">
        <v>11713</v>
      </c>
    </row>
    <row r="2014" spans="1:28">
      <c r="A2014" t="s">
        <v>11765</v>
      </c>
      <c r="B2014" t="s">
        <v>11766</v>
      </c>
      <c r="C2014" t="s">
        <v>11713</v>
      </c>
      <c r="D2014" t="s">
        <v>11767</v>
      </c>
      <c r="E2014" t="s">
        <v>11768</v>
      </c>
      <c r="F2014" t="s">
        <v>44</v>
      </c>
      <c r="G2014">
        <v>3</v>
      </c>
      <c r="H2014" t="s">
        <v>136</v>
      </c>
      <c r="I2014" t="s">
        <v>136</v>
      </c>
      <c r="J2014" t="s">
        <v>136</v>
      </c>
      <c r="K2014" t="s">
        <v>136</v>
      </c>
      <c r="L2014" s="1" t="b">
        <f>FALSE()</f>
        <v>0</v>
      </c>
      <c r="M2014" t="s">
        <v>46</v>
      </c>
      <c r="N2014">
        <v>3</v>
      </c>
      <c r="P2014">
        <v>3</v>
      </c>
      <c r="Q2014" t="s">
        <v>11769</v>
      </c>
      <c r="R2014" t="s">
        <v>6982</v>
      </c>
      <c r="S2014" t="s">
        <v>11770</v>
      </c>
      <c r="T2014" t="s">
        <v>11771</v>
      </c>
      <c r="U2014" t="s">
        <v>44</v>
      </c>
      <c r="V2014" t="s">
        <v>545</v>
      </c>
      <c r="W2014" t="s">
        <v>760</v>
      </c>
      <c r="X2014" t="s">
        <v>11719</v>
      </c>
      <c r="AA2014">
        <v>0</v>
      </c>
      <c r="AB2014" t="s">
        <v>11713</v>
      </c>
    </row>
    <row r="2015" spans="1:28">
      <c r="A2015" t="s">
        <v>11772</v>
      </c>
      <c r="B2015" t="s">
        <v>11773</v>
      </c>
      <c r="C2015" t="s">
        <v>11713</v>
      </c>
      <c r="D2015" t="s">
        <v>11774</v>
      </c>
      <c r="E2015" t="s">
        <v>11775</v>
      </c>
      <c r="F2015" t="s">
        <v>44</v>
      </c>
      <c r="G2015">
        <v>2</v>
      </c>
      <c r="H2015" t="s">
        <v>767</v>
      </c>
      <c r="I2015" t="s">
        <v>767</v>
      </c>
      <c r="J2015" t="s">
        <v>767</v>
      </c>
      <c r="K2015" t="s">
        <v>768</v>
      </c>
      <c r="L2015" s="1" t="b">
        <f>FALSE()</f>
        <v>0</v>
      </c>
      <c r="M2015" t="s">
        <v>46</v>
      </c>
      <c r="N2015">
        <v>2</v>
      </c>
      <c r="P2015">
        <v>2</v>
      </c>
      <c r="R2015" t="s">
        <v>6982</v>
      </c>
      <c r="S2015" t="s">
        <v>11776</v>
      </c>
      <c r="T2015" t="s">
        <v>11777</v>
      </c>
      <c r="U2015" t="s">
        <v>44</v>
      </c>
      <c r="V2015" t="s">
        <v>545</v>
      </c>
      <c r="W2015" t="s">
        <v>7167</v>
      </c>
      <c r="X2015" t="s">
        <v>11719</v>
      </c>
      <c r="AA2015">
        <v>0</v>
      </c>
      <c r="AB2015" t="s">
        <v>11713</v>
      </c>
    </row>
    <row r="2016" spans="1:28">
      <c r="A2016" t="s">
        <v>11778</v>
      </c>
      <c r="B2016" t="s">
        <v>11779</v>
      </c>
      <c r="C2016" t="s">
        <v>11713</v>
      </c>
      <c r="D2016" t="s">
        <v>11780</v>
      </c>
      <c r="E2016" t="s">
        <v>11781</v>
      </c>
      <c r="F2016" t="s">
        <v>44</v>
      </c>
      <c r="G2016">
        <v>0</v>
      </c>
      <c r="H2016" t="s">
        <v>1922</v>
      </c>
      <c r="I2016" t="s">
        <v>1922</v>
      </c>
      <c r="J2016" t="s">
        <v>1922</v>
      </c>
      <c r="K2016" t="s">
        <v>768</v>
      </c>
      <c r="L2016" s="1" t="b">
        <f>FALSE()</f>
        <v>0</v>
      </c>
      <c r="M2016" t="s">
        <v>79</v>
      </c>
      <c r="P2016">
        <v>1</v>
      </c>
      <c r="Q2016" t="s">
        <v>11782</v>
      </c>
      <c r="R2016" t="s">
        <v>6982</v>
      </c>
      <c r="S2016" t="s">
        <v>11783</v>
      </c>
      <c r="T2016" t="s">
        <v>11784</v>
      </c>
      <c r="U2016" t="s">
        <v>44</v>
      </c>
      <c r="V2016" t="s">
        <v>38</v>
      </c>
      <c r="W2016" t="s">
        <v>6596</v>
      </c>
      <c r="X2016" t="s">
        <v>11719</v>
      </c>
      <c r="AA2016">
        <v>0</v>
      </c>
      <c r="AB2016" t="s">
        <v>11713</v>
      </c>
    </row>
    <row r="2017" spans="1:28">
      <c r="A2017" t="s">
        <v>11785</v>
      </c>
      <c r="B2017" t="s">
        <v>11786</v>
      </c>
      <c r="C2017" t="s">
        <v>11509</v>
      </c>
      <c r="D2017" t="s">
        <v>11787</v>
      </c>
      <c r="E2017" t="s">
        <v>2451</v>
      </c>
      <c r="F2017" t="s">
        <v>44</v>
      </c>
      <c r="G2017">
        <v>2</v>
      </c>
      <c r="H2017" t="s">
        <v>767</v>
      </c>
      <c r="I2017" t="s">
        <v>767</v>
      </c>
      <c r="J2017" t="s">
        <v>767</v>
      </c>
      <c r="K2017" t="s">
        <v>768</v>
      </c>
      <c r="L2017" s="1" t="b">
        <f>FALSE()</f>
        <v>0</v>
      </c>
      <c r="M2017" t="s">
        <v>46</v>
      </c>
      <c r="N2017">
        <v>2</v>
      </c>
      <c r="P2017">
        <v>2</v>
      </c>
      <c r="Q2017" t="s">
        <v>45</v>
      </c>
      <c r="R2017" t="s">
        <v>8487</v>
      </c>
      <c r="T2017" t="s">
        <v>11788</v>
      </c>
      <c r="U2017" t="s">
        <v>44</v>
      </c>
      <c r="V2017" t="s">
        <v>154</v>
      </c>
      <c r="X2017" t="s">
        <v>874</v>
      </c>
      <c r="AA2017">
        <v>0</v>
      </c>
      <c r="AB2017" t="s">
        <v>11509</v>
      </c>
    </row>
    <row r="2018" spans="1:28">
      <c r="A2018" t="s">
        <v>11789</v>
      </c>
      <c r="B2018" t="s">
        <v>11790</v>
      </c>
      <c r="C2018" t="s">
        <v>11509</v>
      </c>
      <c r="D2018" t="s">
        <v>11791</v>
      </c>
      <c r="E2018" t="s">
        <v>11792</v>
      </c>
      <c r="F2018" t="s">
        <v>31</v>
      </c>
      <c r="G2018">
        <v>3</v>
      </c>
      <c r="H2018" t="s">
        <v>136</v>
      </c>
      <c r="I2018" t="s">
        <v>136</v>
      </c>
      <c r="J2018" t="s">
        <v>136</v>
      </c>
      <c r="K2018" t="s">
        <v>136</v>
      </c>
      <c r="L2018" s="1" t="b">
        <f>FALSE()</f>
        <v>0</v>
      </c>
      <c r="M2018" t="s">
        <v>79</v>
      </c>
      <c r="P2018">
        <v>3</v>
      </c>
      <c r="Q2018" t="s">
        <v>136</v>
      </c>
      <c r="R2018" t="s">
        <v>7037</v>
      </c>
      <c r="S2018" t="s">
        <v>11793</v>
      </c>
      <c r="T2018" t="s">
        <v>11794</v>
      </c>
      <c r="U2018" t="s">
        <v>11513</v>
      </c>
      <c r="V2018" t="s">
        <v>99</v>
      </c>
      <c r="X2018" t="s">
        <v>874</v>
      </c>
      <c r="AA2018">
        <v>0</v>
      </c>
      <c r="AB2018" t="s">
        <v>11509</v>
      </c>
    </row>
    <row r="2019" spans="1:28">
      <c r="A2019" t="s">
        <v>11795</v>
      </c>
      <c r="B2019" t="s">
        <v>11796</v>
      </c>
      <c r="C2019" t="s">
        <v>11509</v>
      </c>
      <c r="D2019" t="s">
        <v>11797</v>
      </c>
      <c r="E2019" t="s">
        <v>1127</v>
      </c>
      <c r="F2019" t="s">
        <v>44</v>
      </c>
      <c r="G2019">
        <v>2</v>
      </c>
      <c r="H2019" t="s">
        <v>767</v>
      </c>
      <c r="I2019" t="s">
        <v>767</v>
      </c>
      <c r="J2019" t="s">
        <v>767</v>
      </c>
      <c r="K2019" t="s">
        <v>768</v>
      </c>
      <c r="L2019" s="1" t="b">
        <f>FALSE()</f>
        <v>0</v>
      </c>
      <c r="M2019" t="s">
        <v>46</v>
      </c>
      <c r="N2019">
        <v>1</v>
      </c>
      <c r="O2019">
        <v>2</v>
      </c>
      <c r="P2019">
        <v>1</v>
      </c>
      <c r="Q2019" t="s">
        <v>1922</v>
      </c>
      <c r="R2019" t="s">
        <v>8487</v>
      </c>
      <c r="S2019" t="s">
        <v>11798</v>
      </c>
      <c r="T2019" t="s">
        <v>11799</v>
      </c>
      <c r="U2019" t="s">
        <v>44</v>
      </c>
      <c r="V2019" t="s">
        <v>99</v>
      </c>
      <c r="X2019" t="s">
        <v>874</v>
      </c>
      <c r="AA2019">
        <v>0</v>
      </c>
      <c r="AB2019" t="s">
        <v>11509</v>
      </c>
    </row>
    <row r="2020" spans="1:28">
      <c r="A2020" t="s">
        <v>11800</v>
      </c>
      <c r="B2020" t="s">
        <v>11801</v>
      </c>
      <c r="C2020" t="s">
        <v>11509</v>
      </c>
      <c r="D2020" t="s">
        <v>11802</v>
      </c>
      <c r="E2020" t="s">
        <v>11803</v>
      </c>
      <c r="F2020" t="s">
        <v>31</v>
      </c>
      <c r="G2020">
        <v>3</v>
      </c>
      <c r="H2020" t="s">
        <v>136</v>
      </c>
      <c r="I2020" t="s">
        <v>136</v>
      </c>
      <c r="J2020" t="s">
        <v>136</v>
      </c>
      <c r="K2020" t="s">
        <v>136</v>
      </c>
      <c r="L2020" s="1" t="b">
        <f>FALSE()</f>
        <v>0</v>
      </c>
      <c r="M2020" t="s">
        <v>46</v>
      </c>
      <c r="N2020">
        <v>3</v>
      </c>
      <c r="P2020">
        <v>3</v>
      </c>
      <c r="Q2020" t="s">
        <v>45</v>
      </c>
      <c r="R2020" t="s">
        <v>8487</v>
      </c>
      <c r="S2020" t="s">
        <v>11804</v>
      </c>
      <c r="T2020" t="s">
        <v>11805</v>
      </c>
      <c r="U2020" t="s">
        <v>11513</v>
      </c>
      <c r="V2020" t="s">
        <v>99</v>
      </c>
      <c r="X2020" t="s">
        <v>874</v>
      </c>
      <c r="AA2020">
        <v>0</v>
      </c>
      <c r="AB2020" t="s">
        <v>11509</v>
      </c>
    </row>
    <row r="2021" spans="1:28">
      <c r="A2021" t="s">
        <v>11806</v>
      </c>
      <c r="B2021" t="s">
        <v>11807</v>
      </c>
      <c r="C2021" t="s">
        <v>11509</v>
      </c>
      <c r="D2021" t="s">
        <v>11808</v>
      </c>
      <c r="E2021" t="s">
        <v>384</v>
      </c>
      <c r="F2021" t="s">
        <v>31</v>
      </c>
      <c r="G2021">
        <v>4</v>
      </c>
      <c r="H2021" t="s">
        <v>45</v>
      </c>
      <c r="I2021" t="s">
        <v>45</v>
      </c>
      <c r="J2021" t="s">
        <v>45</v>
      </c>
      <c r="K2021" t="s">
        <v>45</v>
      </c>
      <c r="L2021" s="1" t="b">
        <f>FALSE()</f>
        <v>0</v>
      </c>
      <c r="M2021" t="s">
        <v>79</v>
      </c>
      <c r="N2021">
        <v>6</v>
      </c>
      <c r="O2021">
        <v>8</v>
      </c>
      <c r="P2021">
        <v>6</v>
      </c>
      <c r="Q2021" t="s">
        <v>45</v>
      </c>
      <c r="R2021" t="s">
        <v>8487</v>
      </c>
      <c r="T2021" t="s">
        <v>11809</v>
      </c>
      <c r="U2021" t="s">
        <v>11513</v>
      </c>
      <c r="V2021" t="s">
        <v>38</v>
      </c>
      <c r="X2021" t="s">
        <v>874</v>
      </c>
      <c r="AA2021">
        <v>0</v>
      </c>
      <c r="AB2021" t="s">
        <v>11509</v>
      </c>
    </row>
    <row r="2022" spans="1:28">
      <c r="A2022" t="s">
        <v>11810</v>
      </c>
      <c r="B2022" t="s">
        <v>11811</v>
      </c>
      <c r="C2022" t="s">
        <v>11509</v>
      </c>
      <c r="D2022" t="s">
        <v>11812</v>
      </c>
      <c r="E2022" t="s">
        <v>1939</v>
      </c>
      <c r="F2022" t="s">
        <v>31</v>
      </c>
      <c r="G2022">
        <v>4</v>
      </c>
      <c r="H2022" t="s">
        <v>45</v>
      </c>
      <c r="I2022" t="s">
        <v>45</v>
      </c>
      <c r="J2022" t="s">
        <v>45</v>
      </c>
      <c r="K2022" t="s">
        <v>45</v>
      </c>
      <c r="L2022" s="1" t="b">
        <f>FALSE()</f>
        <v>0</v>
      </c>
      <c r="M2022" t="s">
        <v>79</v>
      </c>
      <c r="N2022">
        <v>3</v>
      </c>
      <c r="P2022">
        <v>3</v>
      </c>
      <c r="Q2022" t="s">
        <v>45</v>
      </c>
      <c r="R2022" t="s">
        <v>8487</v>
      </c>
      <c r="S2022" t="s">
        <v>11813</v>
      </c>
      <c r="T2022" t="s">
        <v>11814</v>
      </c>
      <c r="U2022" t="s">
        <v>11513</v>
      </c>
      <c r="V2022" t="s">
        <v>57</v>
      </c>
      <c r="X2022" t="s">
        <v>874</v>
      </c>
      <c r="AA2022">
        <v>0</v>
      </c>
      <c r="AB2022" t="s">
        <v>11509</v>
      </c>
    </row>
    <row r="2023" spans="1:28">
      <c r="A2023" t="s">
        <v>11815</v>
      </c>
      <c r="B2023" t="s">
        <v>11816</v>
      </c>
      <c r="C2023" t="s">
        <v>11509</v>
      </c>
      <c r="D2023" t="s">
        <v>11817</v>
      </c>
      <c r="E2023" t="s">
        <v>11818</v>
      </c>
      <c r="F2023" t="s">
        <v>44</v>
      </c>
      <c r="G2023">
        <v>4</v>
      </c>
      <c r="H2023" t="s">
        <v>45</v>
      </c>
      <c r="I2023" t="s">
        <v>45</v>
      </c>
      <c r="J2023" t="s">
        <v>45</v>
      </c>
      <c r="K2023" t="s">
        <v>45</v>
      </c>
      <c r="L2023" s="1" t="b">
        <f>FALSE()</f>
        <v>0</v>
      </c>
      <c r="M2023" t="s">
        <v>79</v>
      </c>
      <c r="N2023">
        <v>3</v>
      </c>
      <c r="P2023">
        <v>3</v>
      </c>
      <c r="Q2023" t="s">
        <v>45</v>
      </c>
      <c r="R2023" t="s">
        <v>8487</v>
      </c>
      <c r="S2023" t="s">
        <v>11819</v>
      </c>
      <c r="T2023" t="s">
        <v>11820</v>
      </c>
      <c r="U2023" t="s">
        <v>44</v>
      </c>
      <c r="V2023" t="s">
        <v>57</v>
      </c>
      <c r="X2023" t="s">
        <v>874</v>
      </c>
      <c r="AA2023">
        <v>0</v>
      </c>
      <c r="AB2023" t="s">
        <v>11509</v>
      </c>
    </row>
    <row r="2024" spans="1:28">
      <c r="A2024" t="s">
        <v>11821</v>
      </c>
      <c r="B2024" t="s">
        <v>11822</v>
      </c>
      <c r="C2024" t="s">
        <v>11509</v>
      </c>
      <c r="D2024" t="s">
        <v>11823</v>
      </c>
      <c r="E2024" t="s">
        <v>11824</v>
      </c>
      <c r="F2024" t="s">
        <v>31</v>
      </c>
      <c r="G2024">
        <v>2</v>
      </c>
      <c r="H2024" t="s">
        <v>767</v>
      </c>
      <c r="I2024" t="s">
        <v>767</v>
      </c>
      <c r="J2024" t="s">
        <v>767</v>
      </c>
      <c r="K2024" t="s">
        <v>768</v>
      </c>
      <c r="L2024" s="1" t="b">
        <f>FALSE()</f>
        <v>0</v>
      </c>
      <c r="M2024" t="s">
        <v>46</v>
      </c>
      <c r="N2024">
        <v>2</v>
      </c>
      <c r="P2024">
        <v>2</v>
      </c>
      <c r="Q2024" t="s">
        <v>45</v>
      </c>
      <c r="R2024" t="s">
        <v>8487</v>
      </c>
      <c r="S2024" t="s">
        <v>11825</v>
      </c>
      <c r="T2024" t="s">
        <v>11826</v>
      </c>
      <c r="U2024" t="s">
        <v>11513</v>
      </c>
      <c r="V2024" t="s">
        <v>275</v>
      </c>
      <c r="X2024" t="s">
        <v>874</v>
      </c>
      <c r="AA2024">
        <v>0</v>
      </c>
      <c r="AB2024" t="s">
        <v>11509</v>
      </c>
    </row>
    <row r="2025" spans="1:28">
      <c r="A2025" t="s">
        <v>11827</v>
      </c>
      <c r="B2025" t="s">
        <v>11828</v>
      </c>
      <c r="C2025" t="s">
        <v>11509</v>
      </c>
      <c r="D2025" t="s">
        <v>8487</v>
      </c>
      <c r="E2025" t="s">
        <v>2520</v>
      </c>
      <c r="F2025" t="s">
        <v>44</v>
      </c>
      <c r="G2025">
        <v>2</v>
      </c>
      <c r="H2025" t="s">
        <v>767</v>
      </c>
      <c r="I2025" t="s">
        <v>767</v>
      </c>
      <c r="J2025" t="s">
        <v>767</v>
      </c>
      <c r="K2025" t="s">
        <v>768</v>
      </c>
      <c r="L2025" s="1" t="b">
        <f>FALSE()</f>
        <v>0</v>
      </c>
      <c r="M2025" t="s">
        <v>46</v>
      </c>
      <c r="N2025">
        <v>2</v>
      </c>
      <c r="P2025">
        <v>2</v>
      </c>
      <c r="Q2025" t="s">
        <v>1289</v>
      </c>
      <c r="R2025" t="s">
        <v>8487</v>
      </c>
      <c r="S2025" t="s">
        <v>11829</v>
      </c>
      <c r="T2025" t="s">
        <v>11830</v>
      </c>
      <c r="U2025" t="s">
        <v>44</v>
      </c>
      <c r="V2025" t="s">
        <v>275</v>
      </c>
      <c r="X2025" t="s">
        <v>874</v>
      </c>
      <c r="AA2025">
        <v>0</v>
      </c>
      <c r="AB2025" t="s">
        <v>11509</v>
      </c>
    </row>
    <row r="2026" spans="1:28">
      <c r="A2026" t="s">
        <v>11831</v>
      </c>
      <c r="B2026" t="s">
        <v>11832</v>
      </c>
      <c r="C2026" t="s">
        <v>11509</v>
      </c>
      <c r="D2026" t="s">
        <v>8487</v>
      </c>
      <c r="E2026" t="s">
        <v>5227</v>
      </c>
      <c r="F2026" t="s">
        <v>44</v>
      </c>
      <c r="G2026">
        <v>3</v>
      </c>
      <c r="H2026" t="s">
        <v>136</v>
      </c>
      <c r="I2026" t="s">
        <v>136</v>
      </c>
      <c r="J2026" t="s">
        <v>136</v>
      </c>
      <c r="K2026" t="s">
        <v>136</v>
      </c>
      <c r="L2026" s="1" t="b">
        <f>FALSE()</f>
        <v>0</v>
      </c>
      <c r="M2026" t="s">
        <v>46</v>
      </c>
      <c r="N2026">
        <v>3</v>
      </c>
      <c r="P2026">
        <v>3</v>
      </c>
      <c r="Q2026" t="s">
        <v>45</v>
      </c>
      <c r="R2026" t="s">
        <v>8487</v>
      </c>
      <c r="S2026" t="s">
        <v>11833</v>
      </c>
      <c r="T2026" t="s">
        <v>11834</v>
      </c>
      <c r="U2026" t="s">
        <v>44</v>
      </c>
      <c r="V2026" t="s">
        <v>275</v>
      </c>
      <c r="X2026" t="s">
        <v>874</v>
      </c>
      <c r="AA2026">
        <v>0</v>
      </c>
      <c r="AB2026" t="s">
        <v>11509</v>
      </c>
    </row>
    <row r="2027" spans="1:28">
      <c r="A2027" t="s">
        <v>11835</v>
      </c>
      <c r="B2027" t="s">
        <v>11836</v>
      </c>
      <c r="C2027" t="s">
        <v>11509</v>
      </c>
      <c r="D2027" t="s">
        <v>11837</v>
      </c>
      <c r="E2027" t="s">
        <v>9803</v>
      </c>
      <c r="F2027" t="s">
        <v>31</v>
      </c>
      <c r="G2027">
        <v>2</v>
      </c>
      <c r="H2027" t="s">
        <v>767</v>
      </c>
      <c r="I2027" t="s">
        <v>767</v>
      </c>
      <c r="J2027" t="s">
        <v>767</v>
      </c>
      <c r="K2027" t="s">
        <v>768</v>
      </c>
      <c r="L2027" s="1" t="b">
        <f>FALSE()</f>
        <v>0</v>
      </c>
      <c r="M2027" t="s">
        <v>46</v>
      </c>
      <c r="N2027">
        <v>2</v>
      </c>
      <c r="P2027">
        <v>2</v>
      </c>
      <c r="R2027" t="s">
        <v>8487</v>
      </c>
      <c r="S2027" t="s">
        <v>11838</v>
      </c>
      <c r="T2027" t="s">
        <v>11839</v>
      </c>
      <c r="U2027" t="s">
        <v>11513</v>
      </c>
      <c r="V2027" t="s">
        <v>275</v>
      </c>
      <c r="X2027" t="s">
        <v>874</v>
      </c>
      <c r="AA2027">
        <v>0</v>
      </c>
      <c r="AB2027" t="s">
        <v>11509</v>
      </c>
    </row>
    <row r="2028" spans="1:28">
      <c r="A2028" t="s">
        <v>11840</v>
      </c>
      <c r="B2028" t="s">
        <v>11841</v>
      </c>
      <c r="C2028" t="s">
        <v>11509</v>
      </c>
      <c r="D2028" t="s">
        <v>10412</v>
      </c>
      <c r="E2028" t="s">
        <v>5453</v>
      </c>
      <c r="F2028" t="s">
        <v>44</v>
      </c>
      <c r="G2028">
        <v>4</v>
      </c>
      <c r="H2028" t="s">
        <v>45</v>
      </c>
      <c r="I2028" t="s">
        <v>45</v>
      </c>
      <c r="J2028" t="s">
        <v>45</v>
      </c>
      <c r="K2028" t="s">
        <v>45</v>
      </c>
      <c r="L2028" s="1" t="b">
        <f>FALSE()</f>
        <v>0</v>
      </c>
      <c r="M2028" t="s">
        <v>79</v>
      </c>
      <c r="N2028">
        <v>6</v>
      </c>
      <c r="P2028">
        <v>6</v>
      </c>
      <c r="Q2028" t="s">
        <v>45</v>
      </c>
      <c r="R2028" t="s">
        <v>8487</v>
      </c>
      <c r="S2028" t="s">
        <v>11842</v>
      </c>
      <c r="T2028" t="s">
        <v>11843</v>
      </c>
      <c r="U2028" t="s">
        <v>44</v>
      </c>
      <c r="V2028" t="s">
        <v>275</v>
      </c>
      <c r="X2028" t="s">
        <v>874</v>
      </c>
      <c r="AA2028">
        <v>0</v>
      </c>
      <c r="AB2028" t="s">
        <v>11509</v>
      </c>
    </row>
    <row r="2029" spans="1:28">
      <c r="A2029" t="s">
        <v>11844</v>
      </c>
      <c r="B2029" t="s">
        <v>11845</v>
      </c>
      <c r="C2029" t="s">
        <v>11509</v>
      </c>
      <c r="D2029" t="s">
        <v>11846</v>
      </c>
      <c r="E2029" t="s">
        <v>4050</v>
      </c>
      <c r="F2029" t="s">
        <v>31</v>
      </c>
      <c r="G2029">
        <v>2</v>
      </c>
      <c r="H2029" t="s">
        <v>767</v>
      </c>
      <c r="I2029" t="s">
        <v>767</v>
      </c>
      <c r="J2029" t="s">
        <v>767</v>
      </c>
      <c r="K2029" t="s">
        <v>768</v>
      </c>
      <c r="L2029" s="1" t="b">
        <f>FALSE()</f>
        <v>0</v>
      </c>
      <c r="M2029" t="s">
        <v>79</v>
      </c>
      <c r="N2029">
        <v>2</v>
      </c>
      <c r="P2029">
        <v>2</v>
      </c>
      <c r="Q2029" t="s">
        <v>767</v>
      </c>
      <c r="R2029" t="s">
        <v>8487</v>
      </c>
      <c r="S2029" t="s">
        <v>11847</v>
      </c>
      <c r="T2029" t="s">
        <v>11848</v>
      </c>
      <c r="U2029" t="s">
        <v>11513</v>
      </c>
      <c r="V2029" t="s">
        <v>147</v>
      </c>
      <c r="X2029" t="s">
        <v>874</v>
      </c>
      <c r="AA2029">
        <v>0</v>
      </c>
      <c r="AB2029" t="s">
        <v>11509</v>
      </c>
    </row>
    <row r="2030" spans="1:28">
      <c r="A2030" t="s">
        <v>11849</v>
      </c>
      <c r="B2030" t="s">
        <v>11850</v>
      </c>
      <c r="C2030" t="s">
        <v>11509</v>
      </c>
      <c r="D2030" t="s">
        <v>8487</v>
      </c>
      <c r="E2030" t="s">
        <v>11851</v>
      </c>
      <c r="F2030" t="s">
        <v>31</v>
      </c>
      <c r="G2030">
        <v>2</v>
      </c>
      <c r="H2030" t="s">
        <v>767</v>
      </c>
      <c r="I2030" t="s">
        <v>767</v>
      </c>
      <c r="J2030" t="s">
        <v>767</v>
      </c>
      <c r="K2030" t="s">
        <v>768</v>
      </c>
      <c r="L2030" s="1" t="b">
        <f>FALSE()</f>
        <v>0</v>
      </c>
      <c r="M2030" t="s">
        <v>46</v>
      </c>
      <c r="N2030">
        <v>2</v>
      </c>
      <c r="O2030">
        <v>3</v>
      </c>
      <c r="P2030">
        <v>2</v>
      </c>
      <c r="Q2030" t="s">
        <v>45</v>
      </c>
      <c r="R2030" t="s">
        <v>8487</v>
      </c>
      <c r="T2030" t="s">
        <v>11852</v>
      </c>
      <c r="U2030" t="s">
        <v>11513</v>
      </c>
      <c r="V2030" t="s">
        <v>147</v>
      </c>
      <c r="X2030" t="s">
        <v>874</v>
      </c>
      <c r="AA2030">
        <v>0</v>
      </c>
      <c r="AB2030" t="s">
        <v>11509</v>
      </c>
    </row>
    <row r="2031" spans="1:28">
      <c r="A2031" t="s">
        <v>11853</v>
      </c>
      <c r="B2031" t="s">
        <v>11854</v>
      </c>
      <c r="C2031" t="s">
        <v>11509</v>
      </c>
      <c r="D2031" t="s">
        <v>11855</v>
      </c>
      <c r="E2031" t="s">
        <v>11856</v>
      </c>
      <c r="F2031" t="s">
        <v>44</v>
      </c>
      <c r="G2031">
        <v>3</v>
      </c>
      <c r="H2031" t="s">
        <v>136</v>
      </c>
      <c r="I2031" t="s">
        <v>136</v>
      </c>
      <c r="J2031" t="s">
        <v>136</v>
      </c>
      <c r="K2031" t="s">
        <v>136</v>
      </c>
      <c r="L2031" s="1" t="b">
        <f>FALSE()</f>
        <v>0</v>
      </c>
      <c r="M2031" t="s">
        <v>46</v>
      </c>
      <c r="N2031">
        <v>4</v>
      </c>
      <c r="P2031">
        <v>4</v>
      </c>
      <c r="Q2031" t="s">
        <v>45</v>
      </c>
      <c r="R2031" t="s">
        <v>8487</v>
      </c>
      <c r="S2031" t="s">
        <v>11857</v>
      </c>
      <c r="T2031" t="s">
        <v>11858</v>
      </c>
      <c r="U2031" t="s">
        <v>44</v>
      </c>
      <c r="V2031" t="s">
        <v>437</v>
      </c>
      <c r="X2031" t="s">
        <v>874</v>
      </c>
      <c r="AA2031">
        <v>0</v>
      </c>
      <c r="AB2031" t="s">
        <v>11509</v>
      </c>
    </row>
    <row r="2032" spans="1:28">
      <c r="A2032" t="s">
        <v>11859</v>
      </c>
      <c r="B2032" t="s">
        <v>11860</v>
      </c>
      <c r="C2032" t="s">
        <v>11509</v>
      </c>
      <c r="D2032" t="s">
        <v>11861</v>
      </c>
      <c r="E2032" t="s">
        <v>11862</v>
      </c>
      <c r="F2032" t="s">
        <v>44</v>
      </c>
      <c r="G2032">
        <v>3</v>
      </c>
      <c r="H2032" t="s">
        <v>136</v>
      </c>
      <c r="I2032" t="s">
        <v>136</v>
      </c>
      <c r="J2032" t="s">
        <v>136</v>
      </c>
      <c r="K2032" t="s">
        <v>136</v>
      </c>
      <c r="L2032" s="1" t="b">
        <f>FALSE()</f>
        <v>0</v>
      </c>
      <c r="M2032" t="s">
        <v>46</v>
      </c>
      <c r="N2032">
        <v>3</v>
      </c>
      <c r="P2032">
        <v>3</v>
      </c>
      <c r="Q2032" t="s">
        <v>45</v>
      </c>
      <c r="R2032" t="s">
        <v>8487</v>
      </c>
      <c r="S2032" t="s">
        <v>11863</v>
      </c>
      <c r="T2032" t="s">
        <v>11864</v>
      </c>
      <c r="U2032" t="s">
        <v>44</v>
      </c>
      <c r="V2032" t="s">
        <v>437</v>
      </c>
      <c r="X2032" t="s">
        <v>874</v>
      </c>
      <c r="AA2032">
        <v>0</v>
      </c>
      <c r="AB2032" t="s">
        <v>11509</v>
      </c>
    </row>
    <row r="2033" spans="1:28">
      <c r="A2033" t="s">
        <v>11865</v>
      </c>
      <c r="B2033" t="s">
        <v>11866</v>
      </c>
      <c r="C2033" t="s">
        <v>11509</v>
      </c>
      <c r="D2033" t="s">
        <v>11867</v>
      </c>
      <c r="E2033" t="s">
        <v>11868</v>
      </c>
      <c r="F2033" t="s">
        <v>44</v>
      </c>
      <c r="L2033" s="1" t="b">
        <f>FALSE()</f>
        <v>0</v>
      </c>
      <c r="M2033" t="s">
        <v>94</v>
      </c>
      <c r="Q2033" t="s">
        <v>45</v>
      </c>
      <c r="R2033" t="s">
        <v>7037</v>
      </c>
      <c r="S2033" t="s">
        <v>11869</v>
      </c>
      <c r="T2033" t="s">
        <v>11870</v>
      </c>
      <c r="U2033" t="s">
        <v>44</v>
      </c>
      <c r="V2033" t="s">
        <v>437</v>
      </c>
      <c r="X2033" t="s">
        <v>874</v>
      </c>
      <c r="AA2033">
        <v>0</v>
      </c>
      <c r="AB2033" t="s">
        <v>11509</v>
      </c>
    </row>
    <row r="2034" spans="1:28">
      <c r="A2034" t="s">
        <v>11871</v>
      </c>
      <c r="B2034" t="s">
        <v>11872</v>
      </c>
      <c r="C2034" t="s">
        <v>11509</v>
      </c>
      <c r="D2034" t="s">
        <v>11873</v>
      </c>
      <c r="E2034" t="s">
        <v>11874</v>
      </c>
      <c r="F2034" t="s">
        <v>31</v>
      </c>
      <c r="G2034">
        <v>4</v>
      </c>
      <c r="H2034" t="s">
        <v>45</v>
      </c>
      <c r="I2034" t="s">
        <v>45</v>
      </c>
      <c r="J2034" t="s">
        <v>45</v>
      </c>
      <c r="K2034" t="s">
        <v>45</v>
      </c>
      <c r="L2034" s="1" t="b">
        <f>FALSE()</f>
        <v>0</v>
      </c>
      <c r="M2034" t="s">
        <v>46</v>
      </c>
      <c r="N2034">
        <v>5</v>
      </c>
      <c r="O2034">
        <v>10</v>
      </c>
      <c r="P2034">
        <v>5</v>
      </c>
      <c r="Q2034" t="s">
        <v>45</v>
      </c>
      <c r="R2034" t="s">
        <v>8487</v>
      </c>
      <c r="S2034" t="s">
        <v>11875</v>
      </c>
      <c r="T2034" t="s">
        <v>11876</v>
      </c>
      <c r="U2034" t="s">
        <v>11513</v>
      </c>
      <c r="V2034" t="s">
        <v>437</v>
      </c>
      <c r="X2034" t="s">
        <v>874</v>
      </c>
      <c r="AA2034">
        <v>0</v>
      </c>
      <c r="AB2034" t="s">
        <v>11509</v>
      </c>
    </row>
    <row r="2035" spans="1:28">
      <c r="A2035" t="s">
        <v>11877</v>
      </c>
      <c r="B2035" t="s">
        <v>11878</v>
      </c>
      <c r="C2035" t="s">
        <v>11509</v>
      </c>
      <c r="D2035" t="s">
        <v>11879</v>
      </c>
      <c r="E2035" t="s">
        <v>11880</v>
      </c>
      <c r="F2035" t="s">
        <v>44</v>
      </c>
      <c r="G2035">
        <v>4</v>
      </c>
      <c r="H2035" t="s">
        <v>45</v>
      </c>
      <c r="I2035" t="s">
        <v>45</v>
      </c>
      <c r="J2035" t="s">
        <v>45</v>
      </c>
      <c r="K2035" t="s">
        <v>45</v>
      </c>
      <c r="L2035" s="1" t="b">
        <f>FALSE()</f>
        <v>0</v>
      </c>
      <c r="M2035" t="s">
        <v>46</v>
      </c>
      <c r="N2035">
        <v>5</v>
      </c>
      <c r="P2035">
        <v>5</v>
      </c>
      <c r="Q2035" t="s">
        <v>1922</v>
      </c>
      <c r="R2035" t="s">
        <v>8487</v>
      </c>
      <c r="S2035" t="s">
        <v>11881</v>
      </c>
      <c r="T2035" t="s">
        <v>11882</v>
      </c>
      <c r="U2035" t="s">
        <v>44</v>
      </c>
      <c r="V2035" t="s">
        <v>437</v>
      </c>
      <c r="X2035" t="s">
        <v>874</v>
      </c>
      <c r="AA2035">
        <v>0</v>
      </c>
      <c r="AB2035" t="s">
        <v>11509</v>
      </c>
    </row>
    <row r="2036" spans="1:28">
      <c r="A2036" t="s">
        <v>11883</v>
      </c>
      <c r="B2036" t="s">
        <v>11884</v>
      </c>
      <c r="C2036" t="s">
        <v>11509</v>
      </c>
      <c r="D2036" t="s">
        <v>11885</v>
      </c>
      <c r="E2036" t="s">
        <v>11880</v>
      </c>
      <c r="F2036" t="s">
        <v>44</v>
      </c>
      <c r="G2036">
        <v>2</v>
      </c>
      <c r="H2036" t="s">
        <v>767</v>
      </c>
      <c r="I2036" t="s">
        <v>767</v>
      </c>
      <c r="J2036" t="s">
        <v>767</v>
      </c>
      <c r="K2036" t="s">
        <v>768</v>
      </c>
      <c r="L2036" s="1" t="b">
        <f>FALSE()</f>
        <v>0</v>
      </c>
      <c r="M2036" t="s">
        <v>46</v>
      </c>
      <c r="N2036">
        <v>2</v>
      </c>
      <c r="P2036">
        <v>2</v>
      </c>
      <c r="Q2036" t="s">
        <v>45</v>
      </c>
      <c r="R2036" t="s">
        <v>8487</v>
      </c>
      <c r="S2036" t="s">
        <v>11886</v>
      </c>
      <c r="T2036" t="s">
        <v>11887</v>
      </c>
      <c r="U2036" t="s">
        <v>44</v>
      </c>
      <c r="V2036" t="s">
        <v>437</v>
      </c>
      <c r="X2036" t="s">
        <v>874</v>
      </c>
      <c r="AA2036">
        <v>0</v>
      </c>
      <c r="AB2036" t="s">
        <v>11509</v>
      </c>
    </row>
    <row r="2037" spans="1:28">
      <c r="A2037" t="s">
        <v>11888</v>
      </c>
      <c r="B2037" t="s">
        <v>11889</v>
      </c>
      <c r="C2037" t="s">
        <v>11509</v>
      </c>
      <c r="D2037" t="s">
        <v>8505</v>
      </c>
      <c r="E2037" t="s">
        <v>1127</v>
      </c>
      <c r="F2037" t="s">
        <v>44</v>
      </c>
      <c r="G2037">
        <v>3</v>
      </c>
      <c r="H2037" t="s">
        <v>136</v>
      </c>
      <c r="I2037" t="s">
        <v>136</v>
      </c>
      <c r="J2037" t="s">
        <v>136</v>
      </c>
      <c r="K2037" t="s">
        <v>136</v>
      </c>
      <c r="L2037" s="1" t="b">
        <f>FALSE()</f>
        <v>0</v>
      </c>
      <c r="M2037" t="s">
        <v>46</v>
      </c>
      <c r="N2037">
        <v>4</v>
      </c>
      <c r="P2037">
        <v>4</v>
      </c>
      <c r="Q2037" t="s">
        <v>45</v>
      </c>
      <c r="R2037" t="s">
        <v>8487</v>
      </c>
      <c r="S2037" t="s">
        <v>11890</v>
      </c>
      <c r="T2037" t="s">
        <v>11891</v>
      </c>
      <c r="U2037" t="s">
        <v>44</v>
      </c>
      <c r="V2037" t="s">
        <v>437</v>
      </c>
      <c r="X2037" t="s">
        <v>874</v>
      </c>
      <c r="AA2037">
        <v>0</v>
      </c>
      <c r="AB2037" t="s">
        <v>11509</v>
      </c>
    </row>
    <row r="2038" spans="1:28">
      <c r="A2038" t="s">
        <v>11892</v>
      </c>
      <c r="B2038" t="s">
        <v>11893</v>
      </c>
      <c r="C2038" t="s">
        <v>11509</v>
      </c>
      <c r="D2038" t="s">
        <v>8487</v>
      </c>
      <c r="E2038" t="s">
        <v>740</v>
      </c>
      <c r="F2038" t="s">
        <v>44</v>
      </c>
      <c r="G2038">
        <v>3</v>
      </c>
      <c r="H2038" t="s">
        <v>136</v>
      </c>
      <c r="I2038" t="s">
        <v>136</v>
      </c>
      <c r="J2038" t="s">
        <v>136</v>
      </c>
      <c r="K2038" t="s">
        <v>136</v>
      </c>
      <c r="L2038" s="1" t="b">
        <f>FALSE()</f>
        <v>0</v>
      </c>
      <c r="M2038" t="s">
        <v>46</v>
      </c>
      <c r="N2038">
        <v>3</v>
      </c>
      <c r="P2038">
        <v>3</v>
      </c>
      <c r="Q2038" t="s">
        <v>45</v>
      </c>
      <c r="R2038" t="s">
        <v>8487</v>
      </c>
      <c r="S2038" t="s">
        <v>11894</v>
      </c>
      <c r="T2038" t="s">
        <v>11895</v>
      </c>
      <c r="U2038" t="s">
        <v>44</v>
      </c>
      <c r="V2038" t="s">
        <v>437</v>
      </c>
      <c r="X2038" t="s">
        <v>874</v>
      </c>
      <c r="AA2038">
        <v>0</v>
      </c>
      <c r="AB2038" t="s">
        <v>11509</v>
      </c>
    </row>
    <row r="2039" spans="1:28">
      <c r="A2039" t="s">
        <v>11896</v>
      </c>
      <c r="B2039" t="s">
        <v>11897</v>
      </c>
      <c r="C2039" t="s">
        <v>11509</v>
      </c>
      <c r="D2039" t="s">
        <v>11898</v>
      </c>
      <c r="E2039" t="s">
        <v>11899</v>
      </c>
      <c r="F2039" t="s">
        <v>31</v>
      </c>
      <c r="G2039">
        <v>6</v>
      </c>
      <c r="H2039" t="s">
        <v>86</v>
      </c>
      <c r="I2039" t="s">
        <v>86</v>
      </c>
      <c r="J2039" t="s">
        <v>86</v>
      </c>
      <c r="K2039" t="s">
        <v>33</v>
      </c>
      <c r="L2039" s="1" t="b">
        <f>FALSE()</f>
        <v>0</v>
      </c>
      <c r="M2039" t="s">
        <v>79</v>
      </c>
      <c r="N2039">
        <v>6</v>
      </c>
      <c r="P2039">
        <v>6</v>
      </c>
      <c r="Q2039" t="s">
        <v>9941</v>
      </c>
      <c r="R2039" t="s">
        <v>8487</v>
      </c>
      <c r="S2039" t="s">
        <v>11900</v>
      </c>
      <c r="T2039" t="s">
        <v>11901</v>
      </c>
      <c r="U2039" t="s">
        <v>11513</v>
      </c>
      <c r="V2039" t="s">
        <v>437</v>
      </c>
      <c r="X2039" t="s">
        <v>874</v>
      </c>
      <c r="AA2039">
        <v>0</v>
      </c>
      <c r="AB2039" t="s">
        <v>11509</v>
      </c>
    </row>
    <row r="2040" spans="1:28">
      <c r="A2040" t="s">
        <v>11902</v>
      </c>
      <c r="B2040" t="s">
        <v>11903</v>
      </c>
      <c r="C2040" t="s">
        <v>11509</v>
      </c>
      <c r="D2040" t="s">
        <v>8487</v>
      </c>
      <c r="E2040" t="s">
        <v>11904</v>
      </c>
      <c r="F2040" t="s">
        <v>44</v>
      </c>
      <c r="G2040">
        <v>3</v>
      </c>
      <c r="H2040" t="s">
        <v>136</v>
      </c>
      <c r="I2040" t="s">
        <v>136</v>
      </c>
      <c r="J2040" t="s">
        <v>136</v>
      </c>
      <c r="K2040" t="s">
        <v>136</v>
      </c>
      <c r="L2040" s="1" t="b">
        <f>FALSE()</f>
        <v>0</v>
      </c>
      <c r="M2040" t="s">
        <v>46</v>
      </c>
      <c r="N2040">
        <v>3</v>
      </c>
      <c r="P2040">
        <v>3</v>
      </c>
      <c r="Q2040" t="s">
        <v>45</v>
      </c>
      <c r="R2040" t="s">
        <v>8487</v>
      </c>
      <c r="S2040" t="s">
        <v>11905</v>
      </c>
      <c r="T2040" t="s">
        <v>11906</v>
      </c>
      <c r="U2040" t="s">
        <v>44</v>
      </c>
      <c r="V2040" t="s">
        <v>437</v>
      </c>
      <c r="X2040" t="s">
        <v>874</v>
      </c>
      <c r="AA2040">
        <v>0</v>
      </c>
      <c r="AB2040" t="s">
        <v>11509</v>
      </c>
    </row>
    <row r="2041" spans="1:28">
      <c r="A2041" t="s">
        <v>11907</v>
      </c>
      <c r="B2041" t="s">
        <v>11908</v>
      </c>
      <c r="C2041" t="s">
        <v>11509</v>
      </c>
      <c r="D2041" t="s">
        <v>8487</v>
      </c>
      <c r="E2041" t="s">
        <v>11909</v>
      </c>
      <c r="F2041" t="s">
        <v>44</v>
      </c>
      <c r="G2041">
        <v>2</v>
      </c>
      <c r="H2041" t="s">
        <v>767</v>
      </c>
      <c r="I2041" t="s">
        <v>767</v>
      </c>
      <c r="J2041" t="s">
        <v>767</v>
      </c>
      <c r="K2041" t="s">
        <v>768</v>
      </c>
      <c r="L2041" s="1" t="b">
        <f>FALSE()</f>
        <v>0</v>
      </c>
      <c r="M2041" t="s">
        <v>46</v>
      </c>
      <c r="N2041">
        <v>2</v>
      </c>
      <c r="O2041">
        <v>4</v>
      </c>
      <c r="P2041">
        <v>2</v>
      </c>
      <c r="Q2041" t="s">
        <v>45</v>
      </c>
      <c r="R2041" t="s">
        <v>8487</v>
      </c>
      <c r="T2041" t="s">
        <v>11910</v>
      </c>
      <c r="U2041" t="s">
        <v>44</v>
      </c>
      <c r="V2041" t="s">
        <v>124</v>
      </c>
      <c r="X2041" t="s">
        <v>874</v>
      </c>
      <c r="AA2041">
        <v>0</v>
      </c>
      <c r="AB2041" t="s">
        <v>11509</v>
      </c>
    </row>
    <row r="2042" spans="1:28">
      <c r="A2042" t="s">
        <v>11911</v>
      </c>
      <c r="B2042" t="s">
        <v>11912</v>
      </c>
      <c r="C2042" t="s">
        <v>11509</v>
      </c>
      <c r="D2042" t="s">
        <v>11913</v>
      </c>
      <c r="E2042" t="s">
        <v>2451</v>
      </c>
      <c r="F2042" t="s">
        <v>44</v>
      </c>
      <c r="G2042">
        <v>3</v>
      </c>
      <c r="H2042" t="s">
        <v>136</v>
      </c>
      <c r="I2042" t="s">
        <v>136</v>
      </c>
      <c r="J2042" t="s">
        <v>136</v>
      </c>
      <c r="K2042" t="s">
        <v>136</v>
      </c>
      <c r="L2042" s="1" t="b">
        <f>FALSE()</f>
        <v>0</v>
      </c>
      <c r="M2042" t="s">
        <v>46</v>
      </c>
      <c r="N2042">
        <v>3</v>
      </c>
      <c r="P2042">
        <v>3</v>
      </c>
      <c r="Q2042" t="s">
        <v>45</v>
      </c>
      <c r="R2042" t="s">
        <v>8487</v>
      </c>
      <c r="S2042" t="s">
        <v>11914</v>
      </c>
      <c r="T2042" t="s">
        <v>11915</v>
      </c>
      <c r="U2042" t="s">
        <v>44</v>
      </c>
      <c r="V2042" t="s">
        <v>124</v>
      </c>
      <c r="X2042" t="s">
        <v>874</v>
      </c>
      <c r="AA2042">
        <v>0</v>
      </c>
      <c r="AB2042" t="s">
        <v>11509</v>
      </c>
    </row>
    <row r="2043" spans="1:28">
      <c r="A2043" t="s">
        <v>11916</v>
      </c>
      <c r="B2043" t="s">
        <v>11917</v>
      </c>
      <c r="C2043" t="s">
        <v>11509</v>
      </c>
      <c r="D2043" t="s">
        <v>11918</v>
      </c>
      <c r="E2043" t="s">
        <v>158</v>
      </c>
      <c r="F2043" t="s">
        <v>44</v>
      </c>
      <c r="G2043">
        <v>2</v>
      </c>
      <c r="H2043" t="s">
        <v>767</v>
      </c>
      <c r="I2043" t="s">
        <v>767</v>
      </c>
      <c r="J2043" t="s">
        <v>767</v>
      </c>
      <c r="K2043" t="s">
        <v>768</v>
      </c>
      <c r="L2043" s="1" t="b">
        <f>FALSE()</f>
        <v>0</v>
      </c>
      <c r="M2043" t="s">
        <v>79</v>
      </c>
      <c r="N2043">
        <v>1</v>
      </c>
      <c r="P2043">
        <v>1</v>
      </c>
      <c r="Q2043" t="s">
        <v>767</v>
      </c>
      <c r="R2043" t="s">
        <v>8487</v>
      </c>
      <c r="T2043" t="s">
        <v>11919</v>
      </c>
      <c r="U2043" t="s">
        <v>44</v>
      </c>
      <c r="V2043" t="s">
        <v>124</v>
      </c>
      <c r="X2043" t="s">
        <v>874</v>
      </c>
      <c r="AA2043">
        <v>0</v>
      </c>
      <c r="AB2043" t="s">
        <v>11509</v>
      </c>
    </row>
    <row r="2044" spans="1:28">
      <c r="A2044" t="s">
        <v>11920</v>
      </c>
      <c r="B2044" t="s">
        <v>11921</v>
      </c>
      <c r="C2044" t="s">
        <v>11509</v>
      </c>
      <c r="D2044" t="s">
        <v>11922</v>
      </c>
      <c r="E2044" t="s">
        <v>200</v>
      </c>
      <c r="F2044" t="s">
        <v>44</v>
      </c>
      <c r="G2044">
        <v>4</v>
      </c>
      <c r="H2044" t="s">
        <v>45</v>
      </c>
      <c r="I2044" t="s">
        <v>45</v>
      </c>
      <c r="J2044" t="s">
        <v>45</v>
      </c>
      <c r="K2044" t="s">
        <v>45</v>
      </c>
      <c r="L2044" s="1" t="b">
        <f>FALSE()</f>
        <v>0</v>
      </c>
      <c r="M2044" t="s">
        <v>79</v>
      </c>
      <c r="N2044">
        <v>5</v>
      </c>
      <c r="P2044">
        <v>5</v>
      </c>
      <c r="Q2044" t="s">
        <v>45</v>
      </c>
      <c r="R2044" t="s">
        <v>8487</v>
      </c>
      <c r="T2044" t="s">
        <v>11923</v>
      </c>
      <c r="U2044" t="s">
        <v>44</v>
      </c>
      <c r="V2044" t="s">
        <v>124</v>
      </c>
      <c r="X2044" t="s">
        <v>874</v>
      </c>
      <c r="AA2044">
        <v>0</v>
      </c>
      <c r="AB2044" t="s">
        <v>11509</v>
      </c>
    </row>
    <row r="2045" spans="1:28">
      <c r="A2045" t="s">
        <v>11924</v>
      </c>
      <c r="B2045" t="s">
        <v>11925</v>
      </c>
      <c r="C2045" t="s">
        <v>11509</v>
      </c>
      <c r="D2045" t="s">
        <v>8487</v>
      </c>
      <c r="E2045" t="s">
        <v>11926</v>
      </c>
      <c r="F2045" t="s">
        <v>31</v>
      </c>
      <c r="G2045">
        <v>3</v>
      </c>
      <c r="H2045" t="s">
        <v>136</v>
      </c>
      <c r="I2045" t="s">
        <v>136</v>
      </c>
      <c r="J2045" t="s">
        <v>136</v>
      </c>
      <c r="K2045" t="s">
        <v>136</v>
      </c>
      <c r="L2045" s="1" t="b">
        <f>FALSE()</f>
        <v>0</v>
      </c>
      <c r="M2045" t="s">
        <v>46</v>
      </c>
      <c r="N2045">
        <v>3</v>
      </c>
      <c r="P2045">
        <v>3</v>
      </c>
      <c r="Q2045" t="s">
        <v>45</v>
      </c>
      <c r="R2045" t="s">
        <v>8487</v>
      </c>
      <c r="S2045" t="s">
        <v>11927</v>
      </c>
      <c r="T2045" t="s">
        <v>11928</v>
      </c>
      <c r="U2045" t="s">
        <v>11513</v>
      </c>
      <c r="V2045" t="s">
        <v>124</v>
      </c>
      <c r="X2045" t="s">
        <v>874</v>
      </c>
      <c r="AA2045">
        <v>0</v>
      </c>
      <c r="AB2045" t="s">
        <v>11509</v>
      </c>
    </row>
    <row r="2046" spans="1:28">
      <c r="A2046" t="s">
        <v>11929</v>
      </c>
      <c r="B2046" t="s">
        <v>11930</v>
      </c>
      <c r="C2046" t="s">
        <v>11509</v>
      </c>
      <c r="D2046" t="s">
        <v>11931</v>
      </c>
      <c r="E2046" t="s">
        <v>11803</v>
      </c>
      <c r="F2046" t="s">
        <v>31</v>
      </c>
      <c r="G2046">
        <v>2</v>
      </c>
      <c r="H2046" t="s">
        <v>767</v>
      </c>
      <c r="I2046" t="s">
        <v>767</v>
      </c>
      <c r="J2046" t="s">
        <v>767</v>
      </c>
      <c r="K2046" t="s">
        <v>768</v>
      </c>
      <c r="L2046" s="1" t="b">
        <f>FALSE()</f>
        <v>0</v>
      </c>
      <c r="M2046" t="s">
        <v>46</v>
      </c>
      <c r="N2046">
        <v>1</v>
      </c>
      <c r="P2046">
        <v>1</v>
      </c>
      <c r="Q2046" t="s">
        <v>45</v>
      </c>
      <c r="R2046" t="s">
        <v>8487</v>
      </c>
      <c r="S2046" t="s">
        <v>11838</v>
      </c>
      <c r="T2046" t="s">
        <v>11932</v>
      </c>
      <c r="U2046" t="s">
        <v>11513</v>
      </c>
      <c r="V2046" t="s">
        <v>124</v>
      </c>
      <c r="X2046" t="s">
        <v>874</v>
      </c>
      <c r="AA2046">
        <v>0</v>
      </c>
      <c r="AB2046" t="s">
        <v>11509</v>
      </c>
    </row>
    <row r="2047" spans="1:28">
      <c r="A2047" t="s">
        <v>11933</v>
      </c>
      <c r="B2047" t="s">
        <v>11934</v>
      </c>
      <c r="C2047" t="s">
        <v>11509</v>
      </c>
      <c r="D2047" t="s">
        <v>8487</v>
      </c>
      <c r="E2047" t="s">
        <v>11935</v>
      </c>
      <c r="F2047" t="s">
        <v>44</v>
      </c>
      <c r="G2047">
        <v>3</v>
      </c>
      <c r="H2047" t="s">
        <v>136</v>
      </c>
      <c r="I2047" t="s">
        <v>136</v>
      </c>
      <c r="J2047" t="s">
        <v>136</v>
      </c>
      <c r="K2047" t="s">
        <v>136</v>
      </c>
      <c r="L2047" s="1" t="b">
        <f>FALSE()</f>
        <v>0</v>
      </c>
      <c r="M2047" t="s">
        <v>46</v>
      </c>
      <c r="N2047">
        <v>3</v>
      </c>
      <c r="P2047">
        <v>3</v>
      </c>
      <c r="Q2047" t="s">
        <v>45</v>
      </c>
      <c r="R2047" t="s">
        <v>8487</v>
      </c>
      <c r="T2047" t="s">
        <v>11936</v>
      </c>
      <c r="U2047" t="s">
        <v>44</v>
      </c>
      <c r="V2047" t="s">
        <v>139</v>
      </c>
      <c r="X2047" t="s">
        <v>874</v>
      </c>
      <c r="AA2047">
        <v>0</v>
      </c>
      <c r="AB2047" t="s">
        <v>11509</v>
      </c>
    </row>
    <row r="2048" spans="1:28">
      <c r="A2048" t="s">
        <v>11937</v>
      </c>
      <c r="B2048" t="s">
        <v>11938</v>
      </c>
      <c r="C2048" t="s">
        <v>11509</v>
      </c>
      <c r="D2048" t="s">
        <v>11939</v>
      </c>
      <c r="E2048" t="s">
        <v>3473</v>
      </c>
      <c r="F2048" t="s">
        <v>31</v>
      </c>
      <c r="G2048">
        <v>2</v>
      </c>
      <c r="H2048" t="s">
        <v>767</v>
      </c>
      <c r="I2048" t="s">
        <v>767</v>
      </c>
      <c r="J2048" t="s">
        <v>136</v>
      </c>
      <c r="K2048" t="s">
        <v>768</v>
      </c>
      <c r="L2048" s="1" t="b">
        <f>TRUE()</f>
        <v>1</v>
      </c>
      <c r="M2048" t="s">
        <v>79</v>
      </c>
      <c r="N2048">
        <v>2</v>
      </c>
      <c r="P2048">
        <v>2</v>
      </c>
      <c r="Q2048" t="s">
        <v>767</v>
      </c>
      <c r="R2048" t="s">
        <v>8487</v>
      </c>
      <c r="S2048" t="s">
        <v>11940</v>
      </c>
      <c r="T2048" t="s">
        <v>11941</v>
      </c>
      <c r="U2048" t="s">
        <v>11513</v>
      </c>
      <c r="V2048" t="s">
        <v>117</v>
      </c>
      <c r="X2048" t="s">
        <v>874</v>
      </c>
      <c r="AA2048">
        <v>0</v>
      </c>
      <c r="AB2048" t="s">
        <v>11509</v>
      </c>
    </row>
    <row r="2049" spans="1:28">
      <c r="A2049" t="s">
        <v>11942</v>
      </c>
      <c r="B2049" t="s">
        <v>11943</v>
      </c>
      <c r="C2049" t="s">
        <v>11509</v>
      </c>
      <c r="D2049" t="s">
        <v>11944</v>
      </c>
      <c r="E2049" t="s">
        <v>2520</v>
      </c>
      <c r="F2049" t="s">
        <v>44</v>
      </c>
      <c r="G2049">
        <v>2</v>
      </c>
      <c r="H2049" t="s">
        <v>767</v>
      </c>
      <c r="I2049" t="s">
        <v>767</v>
      </c>
      <c r="J2049" t="s">
        <v>767</v>
      </c>
      <c r="K2049" t="s">
        <v>768</v>
      </c>
      <c r="L2049" s="1" t="b">
        <f>FALSE()</f>
        <v>0</v>
      </c>
      <c r="M2049" t="s">
        <v>46</v>
      </c>
      <c r="N2049">
        <v>2</v>
      </c>
      <c r="P2049">
        <v>2</v>
      </c>
      <c r="Q2049" t="s">
        <v>45</v>
      </c>
      <c r="R2049" t="s">
        <v>8487</v>
      </c>
      <c r="S2049" t="s">
        <v>11945</v>
      </c>
      <c r="T2049" t="s">
        <v>11946</v>
      </c>
      <c r="U2049" t="s">
        <v>44</v>
      </c>
      <c r="V2049" t="s">
        <v>139</v>
      </c>
      <c r="X2049" t="s">
        <v>874</v>
      </c>
      <c r="AA2049">
        <v>0</v>
      </c>
      <c r="AB2049" t="s">
        <v>11509</v>
      </c>
    </row>
    <row r="2050" spans="1:28">
      <c r="A2050" t="s">
        <v>11947</v>
      </c>
      <c r="B2050" t="s">
        <v>11948</v>
      </c>
      <c r="C2050" t="s">
        <v>11509</v>
      </c>
      <c r="D2050" t="s">
        <v>11949</v>
      </c>
      <c r="E2050" t="s">
        <v>1541</v>
      </c>
      <c r="F2050" t="s">
        <v>44</v>
      </c>
      <c r="G2050">
        <v>5</v>
      </c>
      <c r="H2050" t="s">
        <v>32</v>
      </c>
      <c r="I2050" t="s">
        <v>32</v>
      </c>
      <c r="J2050" t="s">
        <v>86</v>
      </c>
      <c r="K2050" t="s">
        <v>33</v>
      </c>
      <c r="L2050" s="1" t="b">
        <f>TRUE()</f>
        <v>1</v>
      </c>
      <c r="M2050" t="s">
        <v>79</v>
      </c>
      <c r="N2050">
        <v>5</v>
      </c>
      <c r="P2050">
        <v>5</v>
      </c>
      <c r="R2050" t="s">
        <v>7037</v>
      </c>
      <c r="S2050" t="s">
        <v>11950</v>
      </c>
      <c r="T2050" t="s">
        <v>11951</v>
      </c>
      <c r="U2050" t="s">
        <v>44</v>
      </c>
      <c r="V2050" t="s">
        <v>139</v>
      </c>
      <c r="X2050" t="s">
        <v>874</v>
      </c>
      <c r="AA2050">
        <v>0</v>
      </c>
      <c r="AB2050" t="s">
        <v>11509</v>
      </c>
    </row>
    <row r="2051" spans="1:28">
      <c r="A2051" t="s">
        <v>11952</v>
      </c>
      <c r="B2051" t="s">
        <v>11953</v>
      </c>
      <c r="C2051" t="s">
        <v>11509</v>
      </c>
      <c r="D2051" t="s">
        <v>11922</v>
      </c>
      <c r="E2051" t="s">
        <v>220</v>
      </c>
      <c r="F2051" t="s">
        <v>44</v>
      </c>
      <c r="G2051">
        <v>4</v>
      </c>
      <c r="H2051" t="s">
        <v>45</v>
      </c>
      <c r="I2051" t="s">
        <v>45</v>
      </c>
      <c r="J2051" t="s">
        <v>45</v>
      </c>
      <c r="K2051" t="s">
        <v>45</v>
      </c>
      <c r="L2051" s="1" t="b">
        <f>FALSE()</f>
        <v>0</v>
      </c>
      <c r="M2051" t="s">
        <v>79</v>
      </c>
      <c r="N2051">
        <v>5</v>
      </c>
      <c r="P2051">
        <v>5</v>
      </c>
      <c r="Q2051" t="s">
        <v>45</v>
      </c>
      <c r="R2051" t="s">
        <v>8487</v>
      </c>
      <c r="S2051" t="s">
        <v>11894</v>
      </c>
      <c r="T2051" t="s">
        <v>11954</v>
      </c>
      <c r="U2051" t="s">
        <v>44</v>
      </c>
      <c r="V2051" t="s">
        <v>139</v>
      </c>
      <c r="X2051" t="s">
        <v>874</v>
      </c>
      <c r="AA2051">
        <v>0</v>
      </c>
      <c r="AB2051" t="s">
        <v>11509</v>
      </c>
    </row>
    <row r="2052" spans="1:28">
      <c r="A2052" t="s">
        <v>11955</v>
      </c>
      <c r="B2052" t="s">
        <v>11956</v>
      </c>
      <c r="C2052" t="s">
        <v>11509</v>
      </c>
      <c r="D2052" t="s">
        <v>8487</v>
      </c>
      <c r="E2052" t="s">
        <v>128</v>
      </c>
      <c r="F2052" t="s">
        <v>31</v>
      </c>
      <c r="G2052">
        <v>3</v>
      </c>
      <c r="H2052" t="s">
        <v>136</v>
      </c>
      <c r="I2052" t="s">
        <v>136</v>
      </c>
      <c r="J2052" t="s">
        <v>136</v>
      </c>
      <c r="K2052" t="s">
        <v>136</v>
      </c>
      <c r="L2052" s="1" t="b">
        <f>FALSE()</f>
        <v>0</v>
      </c>
      <c r="M2052" t="s">
        <v>46</v>
      </c>
      <c r="N2052">
        <v>3</v>
      </c>
      <c r="P2052">
        <v>3</v>
      </c>
      <c r="Q2052" t="s">
        <v>45</v>
      </c>
      <c r="R2052" t="s">
        <v>8487</v>
      </c>
      <c r="S2052" t="s">
        <v>11957</v>
      </c>
      <c r="T2052" t="s">
        <v>11958</v>
      </c>
      <c r="U2052" t="s">
        <v>11513</v>
      </c>
      <c r="V2052" t="s">
        <v>139</v>
      </c>
      <c r="X2052" t="s">
        <v>874</v>
      </c>
      <c r="AA2052">
        <v>0</v>
      </c>
      <c r="AB2052" t="s">
        <v>11509</v>
      </c>
    </row>
    <row r="2053" spans="1:28">
      <c r="A2053" t="s">
        <v>11959</v>
      </c>
      <c r="B2053" t="s">
        <v>11960</v>
      </c>
      <c r="C2053" t="s">
        <v>11509</v>
      </c>
      <c r="D2053" t="s">
        <v>8505</v>
      </c>
      <c r="E2053" t="s">
        <v>755</v>
      </c>
      <c r="F2053" t="s">
        <v>31</v>
      </c>
      <c r="G2053">
        <v>2</v>
      </c>
      <c r="H2053" t="s">
        <v>767</v>
      </c>
      <c r="I2053" t="s">
        <v>767</v>
      </c>
      <c r="J2053" t="s">
        <v>767</v>
      </c>
      <c r="K2053" t="s">
        <v>768</v>
      </c>
      <c r="L2053" s="1" t="b">
        <f>FALSE()</f>
        <v>0</v>
      </c>
      <c r="M2053" t="s">
        <v>46</v>
      </c>
      <c r="N2053">
        <v>2</v>
      </c>
      <c r="P2053">
        <v>2</v>
      </c>
      <c r="Q2053" t="s">
        <v>45</v>
      </c>
      <c r="R2053" t="s">
        <v>8487</v>
      </c>
      <c r="S2053" t="s">
        <v>11905</v>
      </c>
      <c r="T2053" t="s">
        <v>11961</v>
      </c>
      <c r="U2053" t="s">
        <v>11513</v>
      </c>
      <c r="V2053" t="s">
        <v>343</v>
      </c>
      <c r="X2053" t="s">
        <v>874</v>
      </c>
      <c r="AA2053">
        <v>0</v>
      </c>
      <c r="AB2053" t="s">
        <v>11509</v>
      </c>
    </row>
    <row r="2054" spans="1:28">
      <c r="A2054" t="s">
        <v>11962</v>
      </c>
      <c r="B2054" t="s">
        <v>11963</v>
      </c>
      <c r="C2054" t="s">
        <v>11509</v>
      </c>
      <c r="D2054" t="s">
        <v>11964</v>
      </c>
      <c r="E2054" t="s">
        <v>5453</v>
      </c>
      <c r="F2054" t="s">
        <v>44</v>
      </c>
      <c r="G2054">
        <v>4</v>
      </c>
      <c r="H2054" t="s">
        <v>45</v>
      </c>
      <c r="I2054" t="s">
        <v>45</v>
      </c>
      <c r="J2054" t="s">
        <v>45</v>
      </c>
      <c r="K2054" t="s">
        <v>45</v>
      </c>
      <c r="L2054" s="1" t="b">
        <f>FALSE()</f>
        <v>0</v>
      </c>
      <c r="M2054" t="s">
        <v>79</v>
      </c>
      <c r="P2054">
        <v>5</v>
      </c>
      <c r="Q2054" t="s">
        <v>45</v>
      </c>
      <c r="R2054" t="s">
        <v>8487</v>
      </c>
      <c r="S2054" t="s">
        <v>11842</v>
      </c>
      <c r="T2054" t="s">
        <v>11965</v>
      </c>
      <c r="U2054" t="s">
        <v>44</v>
      </c>
      <c r="V2054" t="s">
        <v>343</v>
      </c>
      <c r="X2054" t="s">
        <v>874</v>
      </c>
      <c r="AA2054">
        <v>0</v>
      </c>
      <c r="AB2054" t="s">
        <v>11509</v>
      </c>
    </row>
    <row r="2055" spans="1:28">
      <c r="A2055" t="s">
        <v>11966</v>
      </c>
      <c r="B2055" t="s">
        <v>11967</v>
      </c>
      <c r="C2055" t="s">
        <v>11509</v>
      </c>
      <c r="D2055" t="s">
        <v>11968</v>
      </c>
      <c r="E2055" t="s">
        <v>2520</v>
      </c>
      <c r="F2055" t="s">
        <v>44</v>
      </c>
      <c r="G2055">
        <v>2</v>
      </c>
      <c r="H2055" t="s">
        <v>767</v>
      </c>
      <c r="I2055" t="s">
        <v>767</v>
      </c>
      <c r="J2055" t="s">
        <v>767</v>
      </c>
      <c r="K2055" t="s">
        <v>768</v>
      </c>
      <c r="L2055" s="1" t="b">
        <f>FALSE()</f>
        <v>0</v>
      </c>
      <c r="M2055" t="s">
        <v>46</v>
      </c>
      <c r="N2055">
        <v>2</v>
      </c>
      <c r="P2055">
        <v>2</v>
      </c>
      <c r="Q2055" t="s">
        <v>45</v>
      </c>
      <c r="R2055" t="s">
        <v>8487</v>
      </c>
      <c r="T2055" t="s">
        <v>11969</v>
      </c>
      <c r="U2055" t="s">
        <v>44</v>
      </c>
      <c r="V2055" t="s">
        <v>343</v>
      </c>
      <c r="X2055" t="s">
        <v>874</v>
      </c>
      <c r="AA2055">
        <v>0</v>
      </c>
      <c r="AB2055" t="s">
        <v>11509</v>
      </c>
    </row>
    <row r="2056" spans="1:28">
      <c r="A2056" t="s">
        <v>11970</v>
      </c>
      <c r="B2056" t="s">
        <v>11971</v>
      </c>
      <c r="C2056" t="s">
        <v>11509</v>
      </c>
      <c r="D2056" t="s">
        <v>11972</v>
      </c>
      <c r="E2056" t="s">
        <v>5453</v>
      </c>
      <c r="F2056" t="s">
        <v>44</v>
      </c>
      <c r="G2056">
        <v>4</v>
      </c>
      <c r="H2056" t="s">
        <v>45</v>
      </c>
      <c r="I2056" t="s">
        <v>45</v>
      </c>
      <c r="J2056" t="s">
        <v>45</v>
      </c>
      <c r="K2056" t="s">
        <v>45</v>
      </c>
      <c r="L2056" s="1" t="b">
        <f>FALSE()</f>
        <v>0</v>
      </c>
      <c r="M2056" t="s">
        <v>79</v>
      </c>
      <c r="P2056">
        <v>5</v>
      </c>
      <c r="Q2056" t="s">
        <v>45</v>
      </c>
      <c r="R2056" t="s">
        <v>8487</v>
      </c>
      <c r="S2056" t="s">
        <v>11842</v>
      </c>
      <c r="T2056" t="s">
        <v>11973</v>
      </c>
      <c r="U2056" t="s">
        <v>44</v>
      </c>
      <c r="V2056" t="s">
        <v>343</v>
      </c>
      <c r="X2056" t="s">
        <v>874</v>
      </c>
      <c r="AA2056">
        <v>0</v>
      </c>
      <c r="AB2056" t="s">
        <v>11509</v>
      </c>
    </row>
    <row r="2057" spans="1:28">
      <c r="A2057" t="s">
        <v>11974</v>
      </c>
      <c r="B2057" t="s">
        <v>11975</v>
      </c>
      <c r="C2057" t="s">
        <v>11509</v>
      </c>
      <c r="D2057" t="s">
        <v>11976</v>
      </c>
      <c r="E2057" t="s">
        <v>1010</v>
      </c>
      <c r="F2057" t="s">
        <v>44</v>
      </c>
      <c r="G2057">
        <v>4</v>
      </c>
      <c r="H2057" t="s">
        <v>45</v>
      </c>
      <c r="I2057" t="s">
        <v>45</v>
      </c>
      <c r="J2057" t="s">
        <v>45</v>
      </c>
      <c r="K2057" t="s">
        <v>45</v>
      </c>
      <c r="L2057" s="1" t="b">
        <f>FALSE()</f>
        <v>0</v>
      </c>
      <c r="M2057" t="s">
        <v>46</v>
      </c>
      <c r="N2057">
        <v>5</v>
      </c>
      <c r="O2057">
        <v>7</v>
      </c>
      <c r="P2057">
        <v>5</v>
      </c>
      <c r="Q2057" t="s">
        <v>45</v>
      </c>
      <c r="R2057" t="s">
        <v>8487</v>
      </c>
      <c r="S2057" t="s">
        <v>11977</v>
      </c>
      <c r="T2057" t="s">
        <v>11978</v>
      </c>
      <c r="U2057" t="s">
        <v>44</v>
      </c>
      <c r="V2057" t="s">
        <v>343</v>
      </c>
      <c r="X2057" t="s">
        <v>874</v>
      </c>
      <c r="AA2057">
        <v>0</v>
      </c>
      <c r="AB2057" t="s">
        <v>11509</v>
      </c>
    </row>
    <row r="2058" spans="1:28">
      <c r="A2058" t="s">
        <v>11979</v>
      </c>
      <c r="B2058" t="s">
        <v>11980</v>
      </c>
      <c r="C2058" t="s">
        <v>11509</v>
      </c>
      <c r="D2058" t="s">
        <v>11846</v>
      </c>
      <c r="E2058" t="s">
        <v>11981</v>
      </c>
      <c r="F2058" t="s">
        <v>31</v>
      </c>
      <c r="G2058">
        <v>2</v>
      </c>
      <c r="H2058" t="s">
        <v>767</v>
      </c>
      <c r="I2058" t="s">
        <v>767</v>
      </c>
      <c r="J2058" t="s">
        <v>767</v>
      </c>
      <c r="K2058" t="s">
        <v>768</v>
      </c>
      <c r="L2058" s="1" t="b">
        <f>FALSE()</f>
        <v>0</v>
      </c>
      <c r="M2058" t="s">
        <v>79</v>
      </c>
      <c r="N2058">
        <v>2</v>
      </c>
      <c r="P2058">
        <v>2</v>
      </c>
      <c r="Q2058" t="s">
        <v>767</v>
      </c>
      <c r="R2058" t="s">
        <v>8487</v>
      </c>
      <c r="S2058" t="s">
        <v>11982</v>
      </c>
      <c r="T2058" t="s">
        <v>11983</v>
      </c>
      <c r="U2058" t="s">
        <v>11513</v>
      </c>
      <c r="V2058" t="s">
        <v>343</v>
      </c>
      <c r="X2058" t="s">
        <v>874</v>
      </c>
      <c r="AA2058">
        <v>0</v>
      </c>
      <c r="AB2058" t="s">
        <v>11509</v>
      </c>
    </row>
    <row r="2059" spans="1:28">
      <c r="A2059" t="s">
        <v>11984</v>
      </c>
      <c r="B2059" t="s">
        <v>11985</v>
      </c>
      <c r="C2059" t="s">
        <v>11509</v>
      </c>
      <c r="D2059" t="s">
        <v>11986</v>
      </c>
      <c r="E2059" t="s">
        <v>1578</v>
      </c>
      <c r="F2059" t="s">
        <v>44</v>
      </c>
      <c r="G2059">
        <v>3</v>
      </c>
      <c r="H2059" t="s">
        <v>136</v>
      </c>
      <c r="I2059" t="s">
        <v>136</v>
      </c>
      <c r="J2059" t="s">
        <v>136</v>
      </c>
      <c r="K2059" t="s">
        <v>136</v>
      </c>
      <c r="L2059" s="1" t="b">
        <f>FALSE()</f>
        <v>0</v>
      </c>
      <c r="M2059" t="s">
        <v>46</v>
      </c>
      <c r="N2059">
        <v>3</v>
      </c>
      <c r="P2059">
        <v>3</v>
      </c>
      <c r="Q2059" t="s">
        <v>45</v>
      </c>
      <c r="R2059" t="s">
        <v>8487</v>
      </c>
      <c r="S2059" t="s">
        <v>11914</v>
      </c>
      <c r="T2059" t="s">
        <v>11987</v>
      </c>
      <c r="U2059" t="s">
        <v>44</v>
      </c>
      <c r="V2059" t="s">
        <v>343</v>
      </c>
      <c r="X2059" t="s">
        <v>874</v>
      </c>
      <c r="AA2059">
        <v>0</v>
      </c>
      <c r="AB2059" t="s">
        <v>11509</v>
      </c>
    </row>
    <row r="2060" spans="1:28">
      <c r="A2060" t="s">
        <v>11988</v>
      </c>
      <c r="B2060" t="s">
        <v>11989</v>
      </c>
      <c r="C2060" t="s">
        <v>11509</v>
      </c>
      <c r="D2060" t="s">
        <v>11990</v>
      </c>
      <c r="E2060" t="s">
        <v>10418</v>
      </c>
      <c r="F2060" t="s">
        <v>44</v>
      </c>
      <c r="G2060">
        <v>2</v>
      </c>
      <c r="H2060" t="s">
        <v>767</v>
      </c>
      <c r="I2060" t="s">
        <v>767</v>
      </c>
      <c r="J2060" t="s">
        <v>767</v>
      </c>
      <c r="K2060" t="s">
        <v>768</v>
      </c>
      <c r="L2060" s="1" t="b">
        <f>FALSE()</f>
        <v>0</v>
      </c>
      <c r="M2060" t="s">
        <v>46</v>
      </c>
      <c r="N2060">
        <v>1</v>
      </c>
      <c r="O2060">
        <v>3</v>
      </c>
      <c r="P2060">
        <v>1</v>
      </c>
      <c r="R2060" s="1" t="s">
        <v>8487</v>
      </c>
      <c r="S2060" t="s">
        <v>11991</v>
      </c>
      <c r="T2060" t="s">
        <v>11992</v>
      </c>
      <c r="U2060" t="s">
        <v>44</v>
      </c>
      <c r="V2060" t="s">
        <v>343</v>
      </c>
      <c r="X2060" t="s">
        <v>874</v>
      </c>
      <c r="AA2060">
        <v>0</v>
      </c>
      <c r="AB2060" t="s">
        <v>11509</v>
      </c>
    </row>
    <row r="2061" spans="1:28">
      <c r="A2061" t="s">
        <v>11993</v>
      </c>
      <c r="B2061" t="s">
        <v>11994</v>
      </c>
      <c r="C2061" t="s">
        <v>11509</v>
      </c>
      <c r="D2061" t="s">
        <v>11995</v>
      </c>
      <c r="E2061" t="s">
        <v>2520</v>
      </c>
      <c r="F2061" t="s">
        <v>44</v>
      </c>
      <c r="G2061">
        <v>2</v>
      </c>
      <c r="H2061" t="s">
        <v>767</v>
      </c>
      <c r="I2061" t="s">
        <v>767</v>
      </c>
      <c r="J2061" t="s">
        <v>136</v>
      </c>
      <c r="K2061" t="s">
        <v>768</v>
      </c>
      <c r="L2061" s="1" t="b">
        <f>TRUE()</f>
        <v>1</v>
      </c>
      <c r="M2061" t="s">
        <v>79</v>
      </c>
      <c r="N2061">
        <v>2</v>
      </c>
      <c r="P2061">
        <v>2</v>
      </c>
      <c r="Q2061" t="s">
        <v>767</v>
      </c>
      <c r="R2061" s="1" t="s">
        <v>8487</v>
      </c>
      <c r="S2061" t="s">
        <v>11829</v>
      </c>
      <c r="T2061" t="s">
        <v>11996</v>
      </c>
      <c r="U2061" t="s">
        <v>44</v>
      </c>
      <c r="V2061" t="s">
        <v>343</v>
      </c>
      <c r="X2061" t="s">
        <v>874</v>
      </c>
      <c r="AA2061">
        <v>0</v>
      </c>
      <c r="AB2061" t="s">
        <v>11509</v>
      </c>
    </row>
    <row r="2062" spans="1:28">
      <c r="A2062" t="s">
        <v>11997</v>
      </c>
      <c r="B2062" t="s">
        <v>11998</v>
      </c>
      <c r="C2062" t="s">
        <v>11509</v>
      </c>
      <c r="D2062" t="s">
        <v>11999</v>
      </c>
      <c r="E2062" t="s">
        <v>246</v>
      </c>
      <c r="F2062" t="s">
        <v>44</v>
      </c>
      <c r="G2062">
        <v>4</v>
      </c>
      <c r="H2062" t="s">
        <v>45</v>
      </c>
      <c r="I2062" t="s">
        <v>45</v>
      </c>
      <c r="J2062" t="s">
        <v>45</v>
      </c>
      <c r="K2062" t="s">
        <v>45</v>
      </c>
      <c r="L2062" s="1" t="b">
        <f>FALSE()</f>
        <v>0</v>
      </c>
      <c r="M2062" t="s">
        <v>79</v>
      </c>
      <c r="N2062">
        <v>5</v>
      </c>
      <c r="P2062">
        <v>5</v>
      </c>
      <c r="Q2062" t="s">
        <v>45</v>
      </c>
      <c r="R2062" s="1" t="s">
        <v>8487</v>
      </c>
      <c r="S2062" t="s">
        <v>11894</v>
      </c>
      <c r="T2062" t="s">
        <v>12000</v>
      </c>
      <c r="U2062" t="s">
        <v>44</v>
      </c>
      <c r="V2062" t="s">
        <v>343</v>
      </c>
      <c r="X2062" t="s">
        <v>874</v>
      </c>
      <c r="AA2062">
        <v>0</v>
      </c>
      <c r="AB2062" t="s">
        <v>11509</v>
      </c>
    </row>
    <row r="2063" spans="1:28">
      <c r="A2063" t="s">
        <v>12001</v>
      </c>
      <c r="B2063" t="s">
        <v>12002</v>
      </c>
      <c r="C2063" t="s">
        <v>11509</v>
      </c>
      <c r="D2063" t="s">
        <v>11812</v>
      </c>
      <c r="E2063" t="s">
        <v>5017</v>
      </c>
      <c r="F2063" t="s">
        <v>31</v>
      </c>
      <c r="G2063">
        <v>4</v>
      </c>
      <c r="H2063" t="s">
        <v>45</v>
      </c>
      <c r="I2063" t="s">
        <v>45</v>
      </c>
      <c r="J2063" t="s">
        <v>45</v>
      </c>
      <c r="K2063" t="s">
        <v>45</v>
      </c>
      <c r="L2063" s="1" t="b">
        <f>FALSE()</f>
        <v>0</v>
      </c>
      <c r="M2063" t="s">
        <v>79</v>
      </c>
      <c r="N2063">
        <v>3</v>
      </c>
      <c r="P2063">
        <v>3</v>
      </c>
      <c r="Q2063" t="s">
        <v>45</v>
      </c>
      <c r="R2063" s="1" t="s">
        <v>8487</v>
      </c>
      <c r="S2063" t="s">
        <v>11838</v>
      </c>
      <c r="T2063" t="s">
        <v>12003</v>
      </c>
      <c r="U2063" t="s">
        <v>11513</v>
      </c>
      <c r="V2063" t="s">
        <v>131</v>
      </c>
      <c r="X2063" t="s">
        <v>874</v>
      </c>
      <c r="AA2063">
        <v>0</v>
      </c>
      <c r="AB2063" t="s">
        <v>11509</v>
      </c>
    </row>
    <row r="2064" spans="1:28">
      <c r="A2064" t="s">
        <v>12004</v>
      </c>
      <c r="B2064" t="s">
        <v>12005</v>
      </c>
      <c r="C2064" t="s">
        <v>11509</v>
      </c>
      <c r="D2064" t="s">
        <v>8487</v>
      </c>
      <c r="E2064" t="s">
        <v>12006</v>
      </c>
      <c r="F2064" t="s">
        <v>31</v>
      </c>
      <c r="L2064" s="1" t="b">
        <f>FALSE()</f>
        <v>0</v>
      </c>
      <c r="M2064" t="s">
        <v>94</v>
      </c>
      <c r="Q2064" t="s">
        <v>45</v>
      </c>
      <c r="R2064" s="1" t="s">
        <v>8487</v>
      </c>
      <c r="S2064" t="s">
        <v>12007</v>
      </c>
      <c r="T2064" t="s">
        <v>12008</v>
      </c>
      <c r="U2064" t="s">
        <v>11513</v>
      </c>
      <c r="V2064" t="s">
        <v>188</v>
      </c>
      <c r="X2064" t="s">
        <v>874</v>
      </c>
      <c r="AA2064">
        <v>0</v>
      </c>
      <c r="AB2064" t="s">
        <v>11509</v>
      </c>
    </row>
    <row r="2065" spans="1:28">
      <c r="A2065" t="s">
        <v>12009</v>
      </c>
      <c r="B2065" t="s">
        <v>12010</v>
      </c>
      <c r="C2065" t="s">
        <v>11509</v>
      </c>
      <c r="D2065" t="s">
        <v>12011</v>
      </c>
      <c r="E2065" t="s">
        <v>1375</v>
      </c>
      <c r="F2065" t="s">
        <v>31</v>
      </c>
      <c r="G2065">
        <v>3</v>
      </c>
      <c r="H2065" t="s">
        <v>136</v>
      </c>
      <c r="I2065" t="s">
        <v>136</v>
      </c>
      <c r="J2065" t="s">
        <v>45</v>
      </c>
      <c r="K2065" t="s">
        <v>136</v>
      </c>
      <c r="L2065" s="1" t="b">
        <f>TRUE()</f>
        <v>1</v>
      </c>
      <c r="M2065" t="s">
        <v>79</v>
      </c>
      <c r="N2065">
        <v>5</v>
      </c>
      <c r="P2065">
        <v>5</v>
      </c>
      <c r="Q2065" t="s">
        <v>8547</v>
      </c>
      <c r="R2065" s="1" t="s">
        <v>8487</v>
      </c>
      <c r="S2065" t="s">
        <v>12012</v>
      </c>
      <c r="T2065" t="s">
        <v>12013</v>
      </c>
      <c r="U2065" t="s">
        <v>11513</v>
      </c>
      <c r="V2065" t="s">
        <v>1378</v>
      </c>
      <c r="X2065" t="s">
        <v>874</v>
      </c>
      <c r="AA2065">
        <v>0</v>
      </c>
      <c r="AB2065" t="s">
        <v>11509</v>
      </c>
    </row>
    <row r="2066" spans="1:28">
      <c r="A2066" t="s">
        <v>12014</v>
      </c>
      <c r="B2066" t="s">
        <v>12015</v>
      </c>
      <c r="C2066" t="s">
        <v>11509</v>
      </c>
      <c r="D2066" t="s">
        <v>8505</v>
      </c>
      <c r="E2066" t="s">
        <v>1375</v>
      </c>
      <c r="F2066" t="s">
        <v>31</v>
      </c>
      <c r="G2066">
        <v>4</v>
      </c>
      <c r="H2066" t="s">
        <v>45</v>
      </c>
      <c r="I2066" t="s">
        <v>45</v>
      </c>
      <c r="J2066" t="s">
        <v>45</v>
      </c>
      <c r="K2066" t="s">
        <v>45</v>
      </c>
      <c r="L2066" s="1" t="b">
        <f>FALSE()</f>
        <v>0</v>
      </c>
      <c r="M2066" t="s">
        <v>46</v>
      </c>
      <c r="N2066">
        <v>5</v>
      </c>
      <c r="P2066">
        <v>5</v>
      </c>
      <c r="Q2066" t="s">
        <v>45</v>
      </c>
      <c r="R2066" s="1" t="s">
        <v>8487</v>
      </c>
      <c r="S2066" t="s">
        <v>12016</v>
      </c>
      <c r="T2066" t="s">
        <v>12017</v>
      </c>
      <c r="U2066" t="s">
        <v>11513</v>
      </c>
      <c r="V2066" t="s">
        <v>288</v>
      </c>
      <c r="X2066" t="s">
        <v>874</v>
      </c>
      <c r="AA2066">
        <v>0</v>
      </c>
      <c r="AB2066" t="s">
        <v>11509</v>
      </c>
    </row>
    <row r="2067" spans="1:28">
      <c r="A2067" t="s">
        <v>12018</v>
      </c>
      <c r="B2067" t="s">
        <v>12019</v>
      </c>
      <c r="C2067" t="s">
        <v>11509</v>
      </c>
      <c r="D2067" t="s">
        <v>12020</v>
      </c>
      <c r="E2067" t="s">
        <v>12021</v>
      </c>
      <c r="F2067" t="s">
        <v>44</v>
      </c>
      <c r="G2067">
        <v>3</v>
      </c>
      <c r="H2067" t="s">
        <v>136</v>
      </c>
      <c r="I2067" t="s">
        <v>136</v>
      </c>
      <c r="J2067" t="s">
        <v>136</v>
      </c>
      <c r="K2067" t="s">
        <v>136</v>
      </c>
      <c r="L2067" s="1" t="b">
        <f>FALSE()</f>
        <v>0</v>
      </c>
      <c r="M2067" t="s">
        <v>79</v>
      </c>
      <c r="N2067">
        <v>3</v>
      </c>
      <c r="P2067">
        <v>3</v>
      </c>
      <c r="Q2067" t="s">
        <v>136</v>
      </c>
      <c r="R2067" s="1" t="s">
        <v>8487</v>
      </c>
      <c r="S2067" t="s">
        <v>12022</v>
      </c>
      <c r="T2067" t="s">
        <v>12023</v>
      </c>
      <c r="U2067" t="s">
        <v>44</v>
      </c>
      <c r="V2067" t="s">
        <v>288</v>
      </c>
      <c r="X2067" t="s">
        <v>874</v>
      </c>
      <c r="AA2067">
        <v>0</v>
      </c>
      <c r="AB2067" t="s">
        <v>11509</v>
      </c>
    </row>
    <row r="2068" spans="1:28">
      <c r="A2068" t="s">
        <v>12024</v>
      </c>
      <c r="B2068" t="s">
        <v>12025</v>
      </c>
      <c r="C2068" t="s">
        <v>11509</v>
      </c>
      <c r="D2068" t="s">
        <v>12026</v>
      </c>
      <c r="E2068" t="s">
        <v>12027</v>
      </c>
      <c r="F2068" t="s">
        <v>44</v>
      </c>
      <c r="G2068">
        <v>3</v>
      </c>
      <c r="H2068" t="s">
        <v>136</v>
      </c>
      <c r="I2068" t="s">
        <v>136</v>
      </c>
      <c r="J2068" t="s">
        <v>136</v>
      </c>
      <c r="K2068" t="s">
        <v>136</v>
      </c>
      <c r="L2068" s="1" t="b">
        <f>FALSE()</f>
        <v>0</v>
      </c>
      <c r="M2068" t="s">
        <v>79</v>
      </c>
      <c r="N2068">
        <v>3</v>
      </c>
      <c r="P2068">
        <v>3</v>
      </c>
      <c r="Q2068" t="s">
        <v>45</v>
      </c>
      <c r="R2068" s="1" t="s">
        <v>8487</v>
      </c>
      <c r="S2068" t="s">
        <v>11905</v>
      </c>
      <c r="T2068" t="s">
        <v>12028</v>
      </c>
      <c r="U2068" t="s">
        <v>44</v>
      </c>
      <c r="V2068" t="s">
        <v>288</v>
      </c>
      <c r="X2068" t="s">
        <v>874</v>
      </c>
      <c r="AA2068">
        <v>0</v>
      </c>
      <c r="AB2068" t="s">
        <v>11509</v>
      </c>
    </row>
    <row r="2069" spans="1:28">
      <c r="A2069" t="s">
        <v>12029</v>
      </c>
      <c r="B2069" t="s">
        <v>12030</v>
      </c>
      <c r="C2069" t="s">
        <v>11509</v>
      </c>
      <c r="D2069" t="s">
        <v>8487</v>
      </c>
      <c r="E2069" t="s">
        <v>12031</v>
      </c>
      <c r="F2069" t="s">
        <v>44</v>
      </c>
      <c r="G2069">
        <v>3</v>
      </c>
      <c r="H2069" t="s">
        <v>136</v>
      </c>
      <c r="I2069" t="s">
        <v>136</v>
      </c>
      <c r="J2069" t="s">
        <v>136</v>
      </c>
      <c r="K2069" t="s">
        <v>136</v>
      </c>
      <c r="L2069" s="1" t="b">
        <f>FALSE()</f>
        <v>0</v>
      </c>
      <c r="M2069" t="s">
        <v>46</v>
      </c>
      <c r="N2069">
        <v>3</v>
      </c>
      <c r="O2069">
        <v>4</v>
      </c>
      <c r="P2069">
        <v>3</v>
      </c>
      <c r="Q2069" t="s">
        <v>45</v>
      </c>
      <c r="R2069" s="1" t="s">
        <v>8487</v>
      </c>
      <c r="S2069" t="s">
        <v>12032</v>
      </c>
      <c r="T2069" t="s">
        <v>12033</v>
      </c>
      <c r="U2069" t="s">
        <v>44</v>
      </c>
      <c r="V2069" t="s">
        <v>288</v>
      </c>
      <c r="X2069" t="s">
        <v>874</v>
      </c>
      <c r="AA2069">
        <v>0</v>
      </c>
      <c r="AB2069" t="s">
        <v>11509</v>
      </c>
    </row>
    <row r="2070" spans="1:28">
      <c r="A2070" t="s">
        <v>12034</v>
      </c>
      <c r="B2070" t="s">
        <v>12035</v>
      </c>
      <c r="C2070" t="s">
        <v>11509</v>
      </c>
      <c r="D2070" t="s">
        <v>12036</v>
      </c>
      <c r="E2070" t="s">
        <v>12031</v>
      </c>
      <c r="F2070" t="s">
        <v>31</v>
      </c>
      <c r="G2070">
        <v>4</v>
      </c>
      <c r="H2070" t="s">
        <v>45</v>
      </c>
      <c r="I2070" t="s">
        <v>45</v>
      </c>
      <c r="J2070" t="s">
        <v>45</v>
      </c>
      <c r="K2070" t="s">
        <v>45</v>
      </c>
      <c r="L2070" s="1" t="b">
        <f>FALSE()</f>
        <v>0</v>
      </c>
      <c r="M2070" t="s">
        <v>46</v>
      </c>
      <c r="N2070">
        <v>6</v>
      </c>
      <c r="P2070">
        <v>6</v>
      </c>
      <c r="Q2070" t="s">
        <v>45</v>
      </c>
      <c r="R2070" s="1" t="s">
        <v>8487</v>
      </c>
      <c r="S2070" t="s">
        <v>12037</v>
      </c>
      <c r="T2070" t="s">
        <v>12038</v>
      </c>
      <c r="U2070" t="s">
        <v>11513</v>
      </c>
      <c r="V2070" t="s">
        <v>288</v>
      </c>
      <c r="X2070" t="s">
        <v>874</v>
      </c>
      <c r="AA2070">
        <v>0</v>
      </c>
      <c r="AB2070" t="s">
        <v>11509</v>
      </c>
    </row>
    <row r="2071" spans="1:28">
      <c r="A2071" t="s">
        <v>12039</v>
      </c>
      <c r="B2071" t="s">
        <v>12040</v>
      </c>
      <c r="C2071" t="s">
        <v>11509</v>
      </c>
      <c r="D2071" t="s">
        <v>12041</v>
      </c>
      <c r="E2071" t="s">
        <v>158</v>
      </c>
      <c r="F2071" t="s">
        <v>44</v>
      </c>
      <c r="G2071">
        <v>3</v>
      </c>
      <c r="H2071" t="s">
        <v>136</v>
      </c>
      <c r="I2071" t="s">
        <v>136</v>
      </c>
      <c r="J2071" t="s">
        <v>136</v>
      </c>
      <c r="K2071" t="s">
        <v>136</v>
      </c>
      <c r="L2071" s="1" t="b">
        <f>FALSE()</f>
        <v>0</v>
      </c>
      <c r="M2071" t="s">
        <v>79</v>
      </c>
      <c r="N2071">
        <v>6</v>
      </c>
      <c r="P2071">
        <v>6</v>
      </c>
      <c r="Q2071" t="s">
        <v>136</v>
      </c>
      <c r="R2071" s="1" t="s">
        <v>8487</v>
      </c>
      <c r="S2071" t="s">
        <v>12042</v>
      </c>
      <c r="T2071" t="s">
        <v>12043</v>
      </c>
      <c r="U2071" t="s">
        <v>44</v>
      </c>
      <c r="V2071" t="s">
        <v>288</v>
      </c>
      <c r="X2071" t="s">
        <v>874</v>
      </c>
      <c r="AA2071">
        <v>0</v>
      </c>
      <c r="AB2071" t="s">
        <v>11509</v>
      </c>
    </row>
    <row r="2072" spans="1:28">
      <c r="A2072" t="s">
        <v>12044</v>
      </c>
      <c r="B2072" t="s">
        <v>12045</v>
      </c>
      <c r="C2072" t="s">
        <v>11509</v>
      </c>
      <c r="D2072" t="s">
        <v>12046</v>
      </c>
      <c r="E2072" t="s">
        <v>1513</v>
      </c>
      <c r="F2072" t="s">
        <v>31</v>
      </c>
      <c r="G2072">
        <v>5</v>
      </c>
      <c r="H2072" t="s">
        <v>32</v>
      </c>
      <c r="I2072" t="s">
        <v>32</v>
      </c>
      <c r="J2072" t="s">
        <v>32</v>
      </c>
      <c r="K2072" t="s">
        <v>33</v>
      </c>
      <c r="L2072" s="1" t="b">
        <f>FALSE()</f>
        <v>0</v>
      </c>
      <c r="M2072" t="s">
        <v>79</v>
      </c>
      <c r="N2072">
        <v>2</v>
      </c>
      <c r="O2072">
        <v>5</v>
      </c>
      <c r="P2072">
        <v>2</v>
      </c>
      <c r="Q2072" t="s">
        <v>12047</v>
      </c>
      <c r="R2072" s="1" t="s">
        <v>8487</v>
      </c>
      <c r="S2072" t="s">
        <v>12048</v>
      </c>
      <c r="T2072" t="s">
        <v>12049</v>
      </c>
      <c r="U2072" t="s">
        <v>11513</v>
      </c>
      <c r="V2072" t="s">
        <v>74</v>
      </c>
      <c r="X2072" t="s">
        <v>874</v>
      </c>
      <c r="AA2072">
        <v>0</v>
      </c>
      <c r="AB2072" t="s">
        <v>11509</v>
      </c>
    </row>
    <row r="2073" spans="1:28">
      <c r="A2073" t="s">
        <v>12050</v>
      </c>
      <c r="B2073" t="s">
        <v>12051</v>
      </c>
      <c r="C2073" t="s">
        <v>11509</v>
      </c>
      <c r="D2073" t="s">
        <v>12052</v>
      </c>
      <c r="E2073" t="s">
        <v>12053</v>
      </c>
      <c r="F2073" t="s">
        <v>44</v>
      </c>
      <c r="G2073">
        <v>2</v>
      </c>
      <c r="H2073" t="s">
        <v>767</v>
      </c>
      <c r="I2073" t="s">
        <v>767</v>
      </c>
      <c r="J2073" t="s">
        <v>767</v>
      </c>
      <c r="K2073" t="s">
        <v>768</v>
      </c>
      <c r="L2073" s="1" t="b">
        <f>FALSE()</f>
        <v>0</v>
      </c>
      <c r="M2073" t="s">
        <v>46</v>
      </c>
      <c r="N2073">
        <v>2</v>
      </c>
      <c r="O2073">
        <v>3</v>
      </c>
      <c r="P2073">
        <v>2</v>
      </c>
      <c r="Q2073" t="s">
        <v>45</v>
      </c>
      <c r="R2073" s="1" t="s">
        <v>8487</v>
      </c>
      <c r="T2073" t="s">
        <v>12054</v>
      </c>
      <c r="U2073" t="s">
        <v>44</v>
      </c>
      <c r="V2073" t="s">
        <v>74</v>
      </c>
      <c r="X2073" t="s">
        <v>874</v>
      </c>
      <c r="AA2073">
        <v>0</v>
      </c>
      <c r="AB2073" t="s">
        <v>11509</v>
      </c>
    </row>
    <row r="2074" spans="1:28">
      <c r="A2074" t="s">
        <v>12055</v>
      </c>
      <c r="B2074" t="s">
        <v>12056</v>
      </c>
      <c r="C2074" t="s">
        <v>11509</v>
      </c>
      <c r="D2074" t="s">
        <v>12057</v>
      </c>
      <c r="E2074" t="s">
        <v>12058</v>
      </c>
      <c r="F2074" t="s">
        <v>31</v>
      </c>
      <c r="G2074">
        <v>3</v>
      </c>
      <c r="H2074" t="s">
        <v>136</v>
      </c>
      <c r="I2074" t="s">
        <v>136</v>
      </c>
      <c r="J2074" t="s">
        <v>136</v>
      </c>
      <c r="K2074" t="s">
        <v>136</v>
      </c>
      <c r="L2074" s="1" t="b">
        <f>FALSE()</f>
        <v>0</v>
      </c>
      <c r="M2074" t="s">
        <v>46</v>
      </c>
      <c r="N2074">
        <v>3</v>
      </c>
      <c r="P2074">
        <v>3</v>
      </c>
      <c r="Q2074" t="s">
        <v>1289</v>
      </c>
      <c r="R2074" s="1" t="s">
        <v>8487</v>
      </c>
      <c r="S2074" t="s">
        <v>12059</v>
      </c>
      <c r="T2074" t="s">
        <v>12060</v>
      </c>
      <c r="U2074" t="s">
        <v>11513</v>
      </c>
      <c r="V2074" t="s">
        <v>5710</v>
      </c>
      <c r="X2074" t="s">
        <v>11601</v>
      </c>
      <c r="AA2074">
        <v>1</v>
      </c>
      <c r="AB2074" t="s">
        <v>11509</v>
      </c>
    </row>
    <row r="2075" spans="1:28">
      <c r="A2075" t="s">
        <v>12061</v>
      </c>
      <c r="B2075" t="s">
        <v>12062</v>
      </c>
      <c r="C2075" t="s">
        <v>11509</v>
      </c>
      <c r="D2075" t="s">
        <v>8487</v>
      </c>
      <c r="E2075" t="s">
        <v>12063</v>
      </c>
      <c r="F2075" t="s">
        <v>44</v>
      </c>
      <c r="L2075" s="1" t="b">
        <f>FALSE()</f>
        <v>0</v>
      </c>
      <c r="M2075" t="s">
        <v>94</v>
      </c>
      <c r="Q2075" t="s">
        <v>45</v>
      </c>
      <c r="R2075" s="1" t="s">
        <v>8487</v>
      </c>
      <c r="S2075" t="s">
        <v>12064</v>
      </c>
      <c r="T2075" t="s">
        <v>12065</v>
      </c>
      <c r="U2075" t="s">
        <v>44</v>
      </c>
      <c r="V2075" t="s">
        <v>74</v>
      </c>
      <c r="X2075" t="s">
        <v>874</v>
      </c>
      <c r="AA2075">
        <v>0</v>
      </c>
      <c r="AB2075" t="s">
        <v>11509</v>
      </c>
    </row>
    <row r="2076" spans="1:28">
      <c r="A2076" t="s">
        <v>12066</v>
      </c>
      <c r="B2076" t="s">
        <v>12067</v>
      </c>
      <c r="C2076" t="s">
        <v>11509</v>
      </c>
      <c r="D2076" t="s">
        <v>8487</v>
      </c>
      <c r="E2076" t="s">
        <v>12068</v>
      </c>
      <c r="F2076" t="s">
        <v>44</v>
      </c>
      <c r="G2076">
        <v>2</v>
      </c>
      <c r="H2076" t="s">
        <v>767</v>
      </c>
      <c r="I2076" t="s">
        <v>767</v>
      </c>
      <c r="J2076" t="s">
        <v>767</v>
      </c>
      <c r="K2076" t="s">
        <v>768</v>
      </c>
      <c r="L2076" s="1" t="b">
        <f>FALSE()</f>
        <v>0</v>
      </c>
      <c r="M2076" t="s">
        <v>46</v>
      </c>
      <c r="N2076">
        <v>2</v>
      </c>
      <c r="P2076">
        <v>2</v>
      </c>
      <c r="Q2076" t="s">
        <v>45</v>
      </c>
      <c r="R2076" s="1" t="s">
        <v>8487</v>
      </c>
      <c r="S2076" t="s">
        <v>11905</v>
      </c>
      <c r="T2076" t="s">
        <v>12069</v>
      </c>
      <c r="U2076" t="s">
        <v>44</v>
      </c>
      <c r="V2076" t="s">
        <v>74</v>
      </c>
      <c r="X2076" t="s">
        <v>874</v>
      </c>
      <c r="AA2076">
        <v>0</v>
      </c>
      <c r="AB2076" t="s">
        <v>11509</v>
      </c>
    </row>
    <row r="2077" spans="1:28">
      <c r="A2077" t="s">
        <v>12070</v>
      </c>
      <c r="B2077" t="s">
        <v>12071</v>
      </c>
      <c r="C2077" t="s">
        <v>11509</v>
      </c>
      <c r="D2077" t="s">
        <v>12072</v>
      </c>
      <c r="E2077" t="s">
        <v>729</v>
      </c>
      <c r="F2077" t="s">
        <v>44</v>
      </c>
      <c r="G2077">
        <v>4</v>
      </c>
      <c r="H2077" t="s">
        <v>45</v>
      </c>
      <c r="I2077" t="s">
        <v>45</v>
      </c>
      <c r="J2077" t="s">
        <v>45</v>
      </c>
      <c r="K2077" t="s">
        <v>45</v>
      </c>
      <c r="L2077" s="1" t="b">
        <f>FALSE()</f>
        <v>0</v>
      </c>
      <c r="M2077" t="s">
        <v>46</v>
      </c>
      <c r="N2077">
        <v>5</v>
      </c>
      <c r="P2077">
        <v>5</v>
      </c>
      <c r="Q2077" t="s">
        <v>45</v>
      </c>
      <c r="R2077" t="s">
        <v>7037</v>
      </c>
      <c r="S2077" t="s">
        <v>12073</v>
      </c>
      <c r="T2077" t="s">
        <v>12074</v>
      </c>
      <c r="U2077" t="s">
        <v>44</v>
      </c>
      <c r="V2077" t="s">
        <v>66</v>
      </c>
      <c r="X2077" t="s">
        <v>874</v>
      </c>
      <c r="AA2077">
        <v>0</v>
      </c>
      <c r="AB2077" t="s">
        <v>11509</v>
      </c>
    </row>
    <row r="2078" spans="1:28">
      <c r="A2078" t="s">
        <v>12075</v>
      </c>
      <c r="B2078" t="s">
        <v>12076</v>
      </c>
      <c r="C2078" t="s">
        <v>11509</v>
      </c>
      <c r="D2078" t="s">
        <v>12077</v>
      </c>
      <c r="E2078" t="s">
        <v>12078</v>
      </c>
      <c r="F2078" t="s">
        <v>44</v>
      </c>
      <c r="L2078" s="1" t="b">
        <f>FALSE()</f>
        <v>0</v>
      </c>
      <c r="M2078" t="s">
        <v>94</v>
      </c>
      <c r="Q2078" t="s">
        <v>1289</v>
      </c>
      <c r="R2078" s="1" t="s">
        <v>7037</v>
      </c>
      <c r="S2078" t="s">
        <v>12079</v>
      </c>
      <c r="T2078" t="s">
        <v>12080</v>
      </c>
      <c r="U2078" t="s">
        <v>44</v>
      </c>
      <c r="V2078" t="s">
        <v>66</v>
      </c>
      <c r="X2078" t="s">
        <v>874</v>
      </c>
      <c r="AA2078">
        <v>0</v>
      </c>
      <c r="AB2078" t="s">
        <v>11509</v>
      </c>
    </row>
    <row r="2079" spans="1:28">
      <c r="A2079" t="s">
        <v>12081</v>
      </c>
      <c r="B2079" t="s">
        <v>12082</v>
      </c>
      <c r="C2079" t="s">
        <v>11509</v>
      </c>
      <c r="D2079" t="s">
        <v>12083</v>
      </c>
      <c r="E2079" t="s">
        <v>12084</v>
      </c>
      <c r="F2079" t="s">
        <v>31</v>
      </c>
      <c r="L2079" s="1" t="b">
        <f>FALSE()</f>
        <v>0</v>
      </c>
      <c r="M2079" t="s">
        <v>94</v>
      </c>
      <c r="Q2079" t="s">
        <v>1289</v>
      </c>
      <c r="R2079" s="1" t="s">
        <v>7037</v>
      </c>
      <c r="S2079" t="s">
        <v>12085</v>
      </c>
      <c r="T2079" t="s">
        <v>12086</v>
      </c>
      <c r="U2079" t="s">
        <v>11513</v>
      </c>
      <c r="V2079" t="s">
        <v>66</v>
      </c>
      <c r="X2079" t="s">
        <v>874</v>
      </c>
      <c r="AA2079">
        <v>0</v>
      </c>
      <c r="AB2079" t="s">
        <v>11509</v>
      </c>
    </row>
    <row r="2080" spans="1:28">
      <c r="A2080" t="s">
        <v>12087</v>
      </c>
      <c r="B2080" t="s">
        <v>12088</v>
      </c>
      <c r="C2080" t="s">
        <v>11509</v>
      </c>
      <c r="D2080" t="s">
        <v>12089</v>
      </c>
      <c r="E2080" t="s">
        <v>12090</v>
      </c>
      <c r="F2080" t="s">
        <v>44</v>
      </c>
      <c r="G2080">
        <v>3</v>
      </c>
      <c r="H2080" t="s">
        <v>136</v>
      </c>
      <c r="I2080" t="s">
        <v>136</v>
      </c>
      <c r="J2080" t="s">
        <v>136</v>
      </c>
      <c r="K2080" t="s">
        <v>136</v>
      </c>
      <c r="L2080" s="1" t="b">
        <f>FALSE()</f>
        <v>0</v>
      </c>
      <c r="M2080" t="s">
        <v>46</v>
      </c>
      <c r="N2080">
        <v>3</v>
      </c>
      <c r="P2080">
        <v>3</v>
      </c>
      <c r="Q2080" t="s">
        <v>45</v>
      </c>
      <c r="R2080" s="1" t="s">
        <v>7037</v>
      </c>
      <c r="S2080" t="s">
        <v>12091</v>
      </c>
      <c r="T2080" t="s">
        <v>12092</v>
      </c>
      <c r="U2080" t="s">
        <v>44</v>
      </c>
      <c r="V2080" t="s">
        <v>66</v>
      </c>
      <c r="X2080" t="s">
        <v>874</v>
      </c>
      <c r="AA2080">
        <v>0</v>
      </c>
      <c r="AB2080" t="s">
        <v>11509</v>
      </c>
    </row>
    <row r="2081" spans="1:28">
      <c r="A2081" t="s">
        <v>12093</v>
      </c>
      <c r="B2081" t="s">
        <v>12094</v>
      </c>
      <c r="C2081" t="s">
        <v>11509</v>
      </c>
      <c r="D2081" t="s">
        <v>12095</v>
      </c>
      <c r="E2081" t="s">
        <v>3936</v>
      </c>
      <c r="F2081" t="s">
        <v>31</v>
      </c>
      <c r="G2081">
        <v>2</v>
      </c>
      <c r="H2081" t="s">
        <v>767</v>
      </c>
      <c r="I2081" t="s">
        <v>767</v>
      </c>
      <c r="J2081" t="s">
        <v>767</v>
      </c>
      <c r="K2081" t="s">
        <v>768</v>
      </c>
      <c r="L2081" s="1" t="b">
        <f>FALSE()</f>
        <v>0</v>
      </c>
      <c r="M2081" t="s">
        <v>46</v>
      </c>
      <c r="N2081">
        <v>2</v>
      </c>
      <c r="P2081">
        <v>2</v>
      </c>
      <c r="Q2081" t="s">
        <v>45</v>
      </c>
      <c r="R2081" s="1" t="s">
        <v>7037</v>
      </c>
      <c r="S2081" t="s">
        <v>12096</v>
      </c>
      <c r="T2081" t="s">
        <v>12097</v>
      </c>
      <c r="U2081" t="s">
        <v>11513</v>
      </c>
      <c r="V2081" t="s">
        <v>66</v>
      </c>
      <c r="X2081" t="s">
        <v>874</v>
      </c>
      <c r="AA2081">
        <v>0</v>
      </c>
      <c r="AB2081" t="s">
        <v>11509</v>
      </c>
    </row>
    <row r="2082" spans="1:28">
      <c r="A2082" t="s">
        <v>12098</v>
      </c>
      <c r="B2082" t="s">
        <v>12099</v>
      </c>
      <c r="C2082" t="s">
        <v>11509</v>
      </c>
      <c r="D2082" t="s">
        <v>7037</v>
      </c>
      <c r="E2082" t="s">
        <v>1010</v>
      </c>
      <c r="F2082" t="s">
        <v>44</v>
      </c>
      <c r="G2082">
        <v>3</v>
      </c>
      <c r="H2082" t="s">
        <v>136</v>
      </c>
      <c r="I2082" t="s">
        <v>136</v>
      </c>
      <c r="J2082" t="s">
        <v>136</v>
      </c>
      <c r="K2082" t="s">
        <v>136</v>
      </c>
      <c r="L2082" s="1" t="b">
        <f>FALSE()</f>
        <v>0</v>
      </c>
      <c r="M2082" t="s">
        <v>46</v>
      </c>
      <c r="N2082">
        <v>3</v>
      </c>
      <c r="P2082">
        <v>3</v>
      </c>
      <c r="Q2082" t="s">
        <v>1289</v>
      </c>
      <c r="R2082" s="1" t="s">
        <v>7037</v>
      </c>
      <c r="S2082" t="s">
        <v>12100</v>
      </c>
      <c r="T2082" t="s">
        <v>12101</v>
      </c>
      <c r="U2082" t="s">
        <v>44</v>
      </c>
      <c r="V2082" t="s">
        <v>66</v>
      </c>
      <c r="X2082" t="s">
        <v>874</v>
      </c>
      <c r="AA2082">
        <v>0</v>
      </c>
      <c r="AB2082" t="s">
        <v>11509</v>
      </c>
    </row>
    <row r="2083" spans="1:28">
      <c r="A2083" t="s">
        <v>12102</v>
      </c>
      <c r="B2083" t="s">
        <v>12103</v>
      </c>
      <c r="C2083" t="s">
        <v>11509</v>
      </c>
      <c r="D2083" t="s">
        <v>12104</v>
      </c>
      <c r="E2083" t="s">
        <v>12105</v>
      </c>
      <c r="F2083" t="s">
        <v>31</v>
      </c>
      <c r="G2083">
        <v>3</v>
      </c>
      <c r="H2083" t="s">
        <v>136</v>
      </c>
      <c r="I2083" t="s">
        <v>136</v>
      </c>
      <c r="J2083" t="s">
        <v>136</v>
      </c>
      <c r="K2083" t="s">
        <v>136</v>
      </c>
      <c r="L2083" s="1" t="b">
        <f>FALSE()</f>
        <v>0</v>
      </c>
      <c r="M2083" t="s">
        <v>46</v>
      </c>
      <c r="N2083">
        <v>3</v>
      </c>
      <c r="P2083">
        <v>3</v>
      </c>
      <c r="Q2083" t="s">
        <v>45</v>
      </c>
      <c r="R2083" t="s">
        <v>8487</v>
      </c>
      <c r="S2083" t="s">
        <v>12106</v>
      </c>
      <c r="T2083" t="s">
        <v>12107</v>
      </c>
      <c r="U2083" t="s">
        <v>11513</v>
      </c>
      <c r="V2083" t="s">
        <v>66</v>
      </c>
      <c r="X2083" t="s">
        <v>874</v>
      </c>
      <c r="AA2083">
        <v>0</v>
      </c>
      <c r="AB2083" t="s">
        <v>11509</v>
      </c>
    </row>
    <row r="2084" spans="1:28">
      <c r="A2084" t="s">
        <v>12108</v>
      </c>
      <c r="B2084" t="s">
        <v>12109</v>
      </c>
      <c r="C2084" t="s">
        <v>11509</v>
      </c>
      <c r="D2084" t="s">
        <v>12110</v>
      </c>
      <c r="E2084" t="s">
        <v>12111</v>
      </c>
      <c r="F2084" t="s">
        <v>44</v>
      </c>
      <c r="G2084">
        <v>3</v>
      </c>
      <c r="H2084" t="s">
        <v>136</v>
      </c>
      <c r="I2084" t="s">
        <v>136</v>
      </c>
      <c r="J2084" t="s">
        <v>136</v>
      </c>
      <c r="K2084" t="s">
        <v>136</v>
      </c>
      <c r="L2084" s="1" t="b">
        <f>FALSE()</f>
        <v>0</v>
      </c>
      <c r="M2084" t="s">
        <v>46</v>
      </c>
      <c r="N2084">
        <v>3</v>
      </c>
      <c r="P2084">
        <v>3</v>
      </c>
      <c r="Q2084" t="s">
        <v>45</v>
      </c>
      <c r="R2084" t="s">
        <v>7037</v>
      </c>
      <c r="S2084" t="s">
        <v>12091</v>
      </c>
      <c r="T2084" t="s">
        <v>12112</v>
      </c>
      <c r="U2084" t="s">
        <v>44</v>
      </c>
      <c r="V2084" t="s">
        <v>66</v>
      </c>
      <c r="X2084" t="s">
        <v>874</v>
      </c>
      <c r="AA2084">
        <v>0</v>
      </c>
      <c r="AB2084" t="s">
        <v>11509</v>
      </c>
    </row>
    <row r="2085" spans="1:28">
      <c r="A2085" t="s">
        <v>12113</v>
      </c>
      <c r="B2085" t="s">
        <v>12114</v>
      </c>
      <c r="C2085" t="s">
        <v>11509</v>
      </c>
      <c r="D2085" t="s">
        <v>12115</v>
      </c>
      <c r="E2085" t="s">
        <v>12116</v>
      </c>
      <c r="F2085" t="s">
        <v>31</v>
      </c>
      <c r="G2085">
        <v>5</v>
      </c>
      <c r="H2085" t="s">
        <v>32</v>
      </c>
      <c r="I2085" t="s">
        <v>32</v>
      </c>
      <c r="J2085" t="s">
        <v>32</v>
      </c>
      <c r="K2085" t="s">
        <v>33</v>
      </c>
      <c r="L2085" s="1" t="b">
        <f>FALSE()</f>
        <v>0</v>
      </c>
      <c r="M2085" t="s">
        <v>79</v>
      </c>
      <c r="N2085">
        <v>2</v>
      </c>
      <c r="P2085">
        <v>2</v>
      </c>
      <c r="R2085" t="s">
        <v>7037</v>
      </c>
      <c r="S2085" t="s">
        <v>12117</v>
      </c>
      <c r="T2085" t="s">
        <v>12118</v>
      </c>
      <c r="U2085" t="s">
        <v>11513</v>
      </c>
      <c r="V2085" t="s">
        <v>66</v>
      </c>
      <c r="X2085" t="s">
        <v>874</v>
      </c>
      <c r="AA2085">
        <v>0</v>
      </c>
      <c r="AB2085" t="s">
        <v>11509</v>
      </c>
    </row>
    <row r="2086" spans="1:28">
      <c r="A2086" t="s">
        <v>12119</v>
      </c>
      <c r="B2086" t="s">
        <v>12120</v>
      </c>
      <c r="C2086" t="s">
        <v>11509</v>
      </c>
      <c r="D2086" t="s">
        <v>12121</v>
      </c>
      <c r="E2086" t="s">
        <v>12122</v>
      </c>
      <c r="F2086" t="s">
        <v>31</v>
      </c>
      <c r="G2086">
        <v>3</v>
      </c>
      <c r="H2086" t="s">
        <v>136</v>
      </c>
      <c r="I2086" t="s">
        <v>136</v>
      </c>
      <c r="J2086" t="s">
        <v>136</v>
      </c>
      <c r="K2086" t="s">
        <v>136</v>
      </c>
      <c r="L2086" s="1" t="b">
        <f>FALSE()</f>
        <v>0</v>
      </c>
      <c r="M2086" t="s">
        <v>46</v>
      </c>
      <c r="N2086">
        <v>3</v>
      </c>
      <c r="P2086">
        <v>3</v>
      </c>
      <c r="Q2086" t="s">
        <v>1289</v>
      </c>
      <c r="R2086" s="1" t="s">
        <v>7037</v>
      </c>
      <c r="S2086" t="s">
        <v>12007</v>
      </c>
      <c r="T2086" t="s">
        <v>12123</v>
      </c>
      <c r="U2086" t="s">
        <v>11513</v>
      </c>
      <c r="V2086" t="s">
        <v>154</v>
      </c>
      <c r="X2086" t="s">
        <v>874</v>
      </c>
      <c r="AA2086">
        <v>0</v>
      </c>
      <c r="AB2086" t="s">
        <v>11509</v>
      </c>
    </row>
    <row r="2087" spans="1:28">
      <c r="A2087" t="s">
        <v>12124</v>
      </c>
      <c r="B2087" t="s">
        <v>12125</v>
      </c>
      <c r="C2087" t="s">
        <v>11509</v>
      </c>
      <c r="D2087" t="s">
        <v>12126</v>
      </c>
      <c r="E2087" t="s">
        <v>12127</v>
      </c>
      <c r="F2087" t="s">
        <v>31</v>
      </c>
      <c r="G2087">
        <v>3</v>
      </c>
      <c r="H2087" t="s">
        <v>136</v>
      </c>
      <c r="I2087" t="s">
        <v>136</v>
      </c>
      <c r="J2087" t="s">
        <v>136</v>
      </c>
      <c r="K2087" t="s">
        <v>136</v>
      </c>
      <c r="L2087" s="1" t="b">
        <f>FALSE()</f>
        <v>0</v>
      </c>
      <c r="M2087" t="s">
        <v>46</v>
      </c>
      <c r="N2087">
        <v>3</v>
      </c>
      <c r="P2087">
        <v>3</v>
      </c>
      <c r="Q2087" t="s">
        <v>45</v>
      </c>
      <c r="R2087" s="1" t="s">
        <v>7037</v>
      </c>
      <c r="S2087" t="s">
        <v>12128</v>
      </c>
      <c r="T2087" t="s">
        <v>12129</v>
      </c>
      <c r="U2087" t="s">
        <v>11513</v>
      </c>
      <c r="V2087" t="s">
        <v>154</v>
      </c>
      <c r="X2087" t="s">
        <v>874</v>
      </c>
      <c r="AA2087">
        <v>0</v>
      </c>
      <c r="AB2087" t="s">
        <v>11509</v>
      </c>
    </row>
    <row r="2088" spans="1:28">
      <c r="A2088" t="s">
        <v>12130</v>
      </c>
      <c r="B2088" t="s">
        <v>12131</v>
      </c>
      <c r="C2088" t="s">
        <v>11509</v>
      </c>
      <c r="D2088" t="s">
        <v>12132</v>
      </c>
      <c r="E2088" t="s">
        <v>12133</v>
      </c>
      <c r="F2088" t="s">
        <v>31</v>
      </c>
      <c r="G2088">
        <v>4</v>
      </c>
      <c r="H2088" t="s">
        <v>45</v>
      </c>
      <c r="I2088" t="s">
        <v>45</v>
      </c>
      <c r="J2088" t="s">
        <v>45</v>
      </c>
      <c r="K2088" t="s">
        <v>45</v>
      </c>
      <c r="L2088" s="1" t="b">
        <f>FALSE()</f>
        <v>0</v>
      </c>
      <c r="M2088" t="s">
        <v>79</v>
      </c>
      <c r="P2088">
        <v>5</v>
      </c>
      <c r="Q2088" t="s">
        <v>45</v>
      </c>
      <c r="R2088" s="1" t="s">
        <v>7037</v>
      </c>
      <c r="S2088" t="s">
        <v>12134</v>
      </c>
      <c r="T2088" t="s">
        <v>12135</v>
      </c>
      <c r="U2088" t="s">
        <v>11513</v>
      </c>
      <c r="V2088" t="s">
        <v>154</v>
      </c>
      <c r="X2088" t="s">
        <v>874</v>
      </c>
      <c r="AA2088">
        <v>0</v>
      </c>
      <c r="AB2088" t="s">
        <v>11509</v>
      </c>
    </row>
    <row r="2089" spans="1:28">
      <c r="A2089" t="s">
        <v>12136</v>
      </c>
      <c r="B2089" t="s">
        <v>12137</v>
      </c>
      <c r="C2089" t="s">
        <v>11509</v>
      </c>
      <c r="D2089" t="s">
        <v>7037</v>
      </c>
      <c r="E2089" t="s">
        <v>12138</v>
      </c>
      <c r="F2089" t="s">
        <v>44</v>
      </c>
      <c r="L2089" s="1" t="b">
        <f>FALSE()</f>
        <v>0</v>
      </c>
      <c r="M2089" t="s">
        <v>94</v>
      </c>
      <c r="Q2089" t="s">
        <v>1289</v>
      </c>
      <c r="R2089" s="1" t="s">
        <v>7037</v>
      </c>
      <c r="S2089" t="s">
        <v>12139</v>
      </c>
      <c r="T2089" t="s">
        <v>12140</v>
      </c>
      <c r="U2089" t="s">
        <v>44</v>
      </c>
      <c r="V2089" t="s">
        <v>154</v>
      </c>
      <c r="X2089" t="s">
        <v>874</v>
      </c>
      <c r="AA2089">
        <v>0</v>
      </c>
      <c r="AB2089" t="s">
        <v>11509</v>
      </c>
    </row>
    <row r="2090" spans="1:28">
      <c r="A2090" t="s">
        <v>12141</v>
      </c>
      <c r="B2090" t="s">
        <v>12142</v>
      </c>
      <c r="C2090" t="s">
        <v>11509</v>
      </c>
      <c r="D2090" t="s">
        <v>12143</v>
      </c>
      <c r="E2090" t="s">
        <v>12138</v>
      </c>
      <c r="F2090" t="s">
        <v>44</v>
      </c>
      <c r="G2090">
        <v>2</v>
      </c>
      <c r="H2090" t="s">
        <v>767</v>
      </c>
      <c r="I2090" t="s">
        <v>767</v>
      </c>
      <c r="J2090" t="s">
        <v>767</v>
      </c>
      <c r="K2090" t="s">
        <v>768</v>
      </c>
      <c r="L2090" s="1" t="b">
        <f>FALSE()</f>
        <v>0</v>
      </c>
      <c r="M2090" t="s">
        <v>79</v>
      </c>
      <c r="N2090">
        <v>2</v>
      </c>
      <c r="P2090">
        <v>2</v>
      </c>
      <c r="Q2090" t="s">
        <v>767</v>
      </c>
      <c r="R2090" s="1" t="s">
        <v>7037</v>
      </c>
      <c r="S2090" t="s">
        <v>12144</v>
      </c>
      <c r="T2090" t="s">
        <v>12145</v>
      </c>
      <c r="U2090" t="s">
        <v>44</v>
      </c>
      <c r="V2090" t="s">
        <v>154</v>
      </c>
      <c r="X2090" t="s">
        <v>874</v>
      </c>
      <c r="AA2090">
        <v>0</v>
      </c>
      <c r="AB2090" t="s">
        <v>11509</v>
      </c>
    </row>
    <row r="2091" spans="1:28">
      <c r="A2091" t="s">
        <v>12146</v>
      </c>
      <c r="B2091" t="s">
        <v>12147</v>
      </c>
      <c r="C2091" t="s">
        <v>11509</v>
      </c>
      <c r="D2091" t="s">
        <v>12148</v>
      </c>
      <c r="E2091" t="s">
        <v>531</v>
      </c>
      <c r="F2091" t="s">
        <v>31</v>
      </c>
      <c r="G2091">
        <v>4</v>
      </c>
      <c r="H2091" t="s">
        <v>45</v>
      </c>
      <c r="I2091" t="s">
        <v>45</v>
      </c>
      <c r="J2091" t="s">
        <v>32</v>
      </c>
      <c r="K2091" t="s">
        <v>45</v>
      </c>
      <c r="L2091" s="1" t="b">
        <f>TRUE()</f>
        <v>1</v>
      </c>
      <c r="M2091" t="s">
        <v>79</v>
      </c>
      <c r="N2091">
        <v>4</v>
      </c>
      <c r="P2091">
        <v>4</v>
      </c>
      <c r="R2091" s="1" t="s">
        <v>7037</v>
      </c>
      <c r="S2091" t="s">
        <v>12149</v>
      </c>
      <c r="T2091" t="s">
        <v>12150</v>
      </c>
      <c r="U2091" t="s">
        <v>11513</v>
      </c>
      <c r="V2091" t="s">
        <v>154</v>
      </c>
      <c r="X2091" t="s">
        <v>874</v>
      </c>
      <c r="AA2091">
        <v>0</v>
      </c>
      <c r="AB2091" t="s">
        <v>11509</v>
      </c>
    </row>
    <row r="2092" spans="1:28">
      <c r="A2092" t="s">
        <v>12151</v>
      </c>
      <c r="B2092" t="s">
        <v>12152</v>
      </c>
      <c r="C2092" t="s">
        <v>11509</v>
      </c>
      <c r="D2092" t="s">
        <v>12153</v>
      </c>
      <c r="E2092" t="s">
        <v>12154</v>
      </c>
      <c r="F2092" t="s">
        <v>31</v>
      </c>
      <c r="G2092">
        <v>4</v>
      </c>
      <c r="H2092" t="s">
        <v>45</v>
      </c>
      <c r="I2092" t="s">
        <v>45</v>
      </c>
      <c r="J2092" t="s">
        <v>45</v>
      </c>
      <c r="K2092" t="s">
        <v>45</v>
      </c>
      <c r="L2092" s="1" t="b">
        <f>FALSE()</f>
        <v>0</v>
      </c>
      <c r="M2092" t="s">
        <v>79</v>
      </c>
      <c r="N2092">
        <v>5</v>
      </c>
      <c r="P2092">
        <v>5</v>
      </c>
      <c r="Q2092" t="s">
        <v>45</v>
      </c>
      <c r="R2092" s="1" t="s">
        <v>7037</v>
      </c>
      <c r="S2092" t="s">
        <v>12155</v>
      </c>
      <c r="T2092" t="s">
        <v>12156</v>
      </c>
      <c r="U2092" t="s">
        <v>11513</v>
      </c>
      <c r="V2092" t="s">
        <v>154</v>
      </c>
      <c r="X2092" t="s">
        <v>874</v>
      </c>
      <c r="AA2092">
        <v>0</v>
      </c>
      <c r="AB2092" t="s">
        <v>11509</v>
      </c>
    </row>
    <row r="2093" spans="1:28">
      <c r="A2093" t="s">
        <v>12157</v>
      </c>
      <c r="B2093" t="s">
        <v>12158</v>
      </c>
      <c r="C2093" t="s">
        <v>11509</v>
      </c>
      <c r="D2093" t="s">
        <v>12159</v>
      </c>
      <c r="E2093" t="s">
        <v>70</v>
      </c>
      <c r="F2093" t="s">
        <v>44</v>
      </c>
      <c r="L2093" s="1" t="b">
        <f>FALSE()</f>
        <v>0</v>
      </c>
      <c r="M2093" t="s">
        <v>94</v>
      </c>
      <c r="Q2093" t="s">
        <v>45</v>
      </c>
      <c r="R2093" s="1" t="s">
        <v>7037</v>
      </c>
      <c r="S2093" t="s">
        <v>12160</v>
      </c>
      <c r="T2093" t="s">
        <v>12161</v>
      </c>
      <c r="U2093" t="s">
        <v>44</v>
      </c>
      <c r="V2093" t="s">
        <v>154</v>
      </c>
      <c r="X2093" t="s">
        <v>874</v>
      </c>
      <c r="AA2093">
        <v>0</v>
      </c>
      <c r="AB2093" t="s">
        <v>11509</v>
      </c>
    </row>
    <row r="2094" spans="1:28">
      <c r="A2094" t="s">
        <v>12162</v>
      </c>
      <c r="B2094" t="s">
        <v>12163</v>
      </c>
      <c r="C2094" t="s">
        <v>11509</v>
      </c>
      <c r="D2094" t="s">
        <v>12164</v>
      </c>
      <c r="E2094" t="s">
        <v>12090</v>
      </c>
      <c r="F2094" t="s">
        <v>44</v>
      </c>
      <c r="G2094">
        <v>3</v>
      </c>
      <c r="H2094" t="s">
        <v>136</v>
      </c>
      <c r="I2094" t="s">
        <v>136</v>
      </c>
      <c r="J2094" t="s">
        <v>136</v>
      </c>
      <c r="K2094" t="s">
        <v>136</v>
      </c>
      <c r="L2094" s="1" t="b">
        <f>FALSE()</f>
        <v>0</v>
      </c>
      <c r="M2094" t="s">
        <v>46</v>
      </c>
      <c r="N2094">
        <v>3</v>
      </c>
      <c r="P2094">
        <v>3</v>
      </c>
      <c r="Q2094" t="s">
        <v>45</v>
      </c>
      <c r="R2094" s="1" t="s">
        <v>7037</v>
      </c>
      <c r="S2094" t="s">
        <v>12165</v>
      </c>
      <c r="T2094" t="s">
        <v>12166</v>
      </c>
      <c r="U2094" t="s">
        <v>44</v>
      </c>
      <c r="V2094" t="s">
        <v>99</v>
      </c>
      <c r="X2094" t="s">
        <v>874</v>
      </c>
      <c r="AA2094">
        <v>0</v>
      </c>
      <c r="AB2094" t="s">
        <v>11509</v>
      </c>
    </row>
    <row r="2095" spans="1:28">
      <c r="A2095" t="s">
        <v>12167</v>
      </c>
      <c r="B2095" t="s">
        <v>12168</v>
      </c>
      <c r="C2095" t="s">
        <v>11509</v>
      </c>
      <c r="D2095" t="s">
        <v>12169</v>
      </c>
      <c r="E2095" t="s">
        <v>1449</v>
      </c>
      <c r="F2095" t="s">
        <v>31</v>
      </c>
      <c r="G2095">
        <v>4</v>
      </c>
      <c r="H2095" t="s">
        <v>45</v>
      </c>
      <c r="I2095" t="s">
        <v>45</v>
      </c>
      <c r="J2095" t="s">
        <v>45</v>
      </c>
      <c r="K2095" t="s">
        <v>45</v>
      </c>
      <c r="L2095" s="1" t="b">
        <f>FALSE()</f>
        <v>0</v>
      </c>
      <c r="M2095" t="s">
        <v>79</v>
      </c>
      <c r="P2095">
        <v>5</v>
      </c>
      <c r="Q2095" t="s">
        <v>45</v>
      </c>
      <c r="R2095" s="1" t="s">
        <v>7037</v>
      </c>
      <c r="S2095" t="s">
        <v>12170</v>
      </c>
      <c r="T2095" t="s">
        <v>12171</v>
      </c>
      <c r="U2095" t="s">
        <v>11513</v>
      </c>
      <c r="V2095" t="s">
        <v>154</v>
      </c>
      <c r="X2095" t="s">
        <v>874</v>
      </c>
      <c r="AA2095">
        <v>0</v>
      </c>
      <c r="AB2095" t="s">
        <v>11509</v>
      </c>
    </row>
    <row r="2096" spans="1:28">
      <c r="A2096" t="s">
        <v>12172</v>
      </c>
      <c r="B2096" t="s">
        <v>12173</v>
      </c>
      <c r="C2096" t="s">
        <v>11509</v>
      </c>
      <c r="D2096" t="s">
        <v>12132</v>
      </c>
      <c r="E2096" t="s">
        <v>1189</v>
      </c>
      <c r="F2096" t="s">
        <v>31</v>
      </c>
      <c r="G2096">
        <v>4</v>
      </c>
      <c r="H2096" t="s">
        <v>45</v>
      </c>
      <c r="I2096" t="s">
        <v>45</v>
      </c>
      <c r="J2096" t="s">
        <v>45</v>
      </c>
      <c r="K2096" t="s">
        <v>45</v>
      </c>
      <c r="L2096" s="1" t="b">
        <f>FALSE()</f>
        <v>0</v>
      </c>
      <c r="M2096" t="s">
        <v>79</v>
      </c>
      <c r="N2096">
        <v>3</v>
      </c>
      <c r="P2096">
        <v>3</v>
      </c>
      <c r="Q2096" t="s">
        <v>45</v>
      </c>
      <c r="R2096" s="1" t="s">
        <v>7037</v>
      </c>
      <c r="S2096" t="s">
        <v>12174</v>
      </c>
      <c r="T2096" t="s">
        <v>12175</v>
      </c>
      <c r="U2096" t="s">
        <v>11513</v>
      </c>
      <c r="V2096" t="s">
        <v>154</v>
      </c>
      <c r="X2096" t="s">
        <v>874</v>
      </c>
      <c r="AA2096">
        <v>0</v>
      </c>
      <c r="AB2096" t="s">
        <v>11509</v>
      </c>
    </row>
    <row r="2097" spans="1:28">
      <c r="A2097" t="s">
        <v>12176</v>
      </c>
      <c r="B2097" t="s">
        <v>12177</v>
      </c>
      <c r="C2097" t="s">
        <v>11509</v>
      </c>
      <c r="D2097" t="s">
        <v>7037</v>
      </c>
      <c r="E2097" t="s">
        <v>12178</v>
      </c>
      <c r="F2097" t="s">
        <v>31</v>
      </c>
      <c r="G2097">
        <v>3</v>
      </c>
      <c r="H2097" t="s">
        <v>136</v>
      </c>
      <c r="I2097" t="s">
        <v>136</v>
      </c>
      <c r="J2097" t="s">
        <v>136</v>
      </c>
      <c r="K2097" t="s">
        <v>136</v>
      </c>
      <c r="L2097" s="1" t="b">
        <f>FALSE()</f>
        <v>0</v>
      </c>
      <c r="M2097" t="s">
        <v>46</v>
      </c>
      <c r="N2097">
        <v>4</v>
      </c>
      <c r="P2097">
        <v>4</v>
      </c>
      <c r="Q2097" t="s">
        <v>1289</v>
      </c>
      <c r="R2097" s="1" t="s">
        <v>7037</v>
      </c>
      <c r="S2097" t="s">
        <v>12179</v>
      </c>
      <c r="T2097" t="s">
        <v>12180</v>
      </c>
      <c r="U2097" t="s">
        <v>11513</v>
      </c>
      <c r="V2097" t="s">
        <v>154</v>
      </c>
      <c r="X2097" t="s">
        <v>874</v>
      </c>
      <c r="AA2097">
        <v>0</v>
      </c>
      <c r="AB2097" t="s">
        <v>11509</v>
      </c>
    </row>
    <row r="2098" spans="1:28">
      <c r="A2098" t="s">
        <v>12181</v>
      </c>
      <c r="B2098" t="s">
        <v>12182</v>
      </c>
      <c r="C2098" t="s">
        <v>11509</v>
      </c>
      <c r="D2098" t="s">
        <v>7037</v>
      </c>
      <c r="E2098" t="s">
        <v>12183</v>
      </c>
      <c r="F2098" t="s">
        <v>31</v>
      </c>
      <c r="L2098" s="1" t="b">
        <f>FALSE()</f>
        <v>0</v>
      </c>
      <c r="M2098" t="s">
        <v>94</v>
      </c>
      <c r="Q2098" t="s">
        <v>1289</v>
      </c>
      <c r="R2098" s="1" t="s">
        <v>7037</v>
      </c>
      <c r="S2098" t="s">
        <v>12184</v>
      </c>
      <c r="T2098" t="s">
        <v>12185</v>
      </c>
      <c r="U2098" t="s">
        <v>11513</v>
      </c>
      <c r="V2098" t="s">
        <v>99</v>
      </c>
      <c r="X2098" t="s">
        <v>874</v>
      </c>
      <c r="AA2098">
        <v>0</v>
      </c>
      <c r="AB2098" t="s">
        <v>11509</v>
      </c>
    </row>
    <row r="2099" spans="1:28">
      <c r="A2099" t="s">
        <v>12186</v>
      </c>
      <c r="B2099" t="s">
        <v>12187</v>
      </c>
      <c r="C2099" t="s">
        <v>11509</v>
      </c>
      <c r="D2099" t="s">
        <v>12188</v>
      </c>
      <c r="E2099" t="s">
        <v>12189</v>
      </c>
      <c r="F2099" t="s">
        <v>44</v>
      </c>
      <c r="G2099">
        <v>0</v>
      </c>
      <c r="H2099" t="s">
        <v>1922</v>
      </c>
      <c r="I2099" t="s">
        <v>1922</v>
      </c>
      <c r="J2099" t="s">
        <v>1922</v>
      </c>
      <c r="K2099" t="s">
        <v>768</v>
      </c>
      <c r="L2099" s="1" t="b">
        <f>FALSE()</f>
        <v>0</v>
      </c>
      <c r="M2099" t="s">
        <v>79</v>
      </c>
      <c r="P2099">
        <v>1</v>
      </c>
      <c r="Q2099" t="s">
        <v>1922</v>
      </c>
      <c r="R2099" s="1" t="s">
        <v>7037</v>
      </c>
      <c r="S2099" t="s">
        <v>12190</v>
      </c>
      <c r="T2099" t="s">
        <v>12191</v>
      </c>
      <c r="U2099" t="s">
        <v>44</v>
      </c>
      <c r="V2099" t="s">
        <v>99</v>
      </c>
      <c r="X2099" t="s">
        <v>874</v>
      </c>
      <c r="AA2099">
        <v>0</v>
      </c>
      <c r="AB2099" t="s">
        <v>11509</v>
      </c>
    </row>
    <row r="2100" spans="1:28">
      <c r="A2100" t="s">
        <v>12192</v>
      </c>
      <c r="B2100" t="s">
        <v>12193</v>
      </c>
      <c r="C2100" t="s">
        <v>11509</v>
      </c>
      <c r="D2100" t="s">
        <v>12194</v>
      </c>
      <c r="E2100" t="s">
        <v>2129</v>
      </c>
      <c r="F2100" t="s">
        <v>31</v>
      </c>
      <c r="G2100">
        <v>4</v>
      </c>
      <c r="H2100" t="s">
        <v>45</v>
      </c>
      <c r="I2100" t="s">
        <v>45</v>
      </c>
      <c r="J2100" t="s">
        <v>45</v>
      </c>
      <c r="K2100" t="s">
        <v>45</v>
      </c>
      <c r="L2100" s="1" t="b">
        <f>FALSE()</f>
        <v>0</v>
      </c>
      <c r="M2100" t="s">
        <v>79</v>
      </c>
      <c r="N2100">
        <v>3</v>
      </c>
      <c r="P2100">
        <v>3</v>
      </c>
      <c r="Q2100" t="s">
        <v>45</v>
      </c>
      <c r="R2100" s="1" t="s">
        <v>7037</v>
      </c>
      <c r="T2100" t="s">
        <v>12195</v>
      </c>
      <c r="U2100" t="s">
        <v>11513</v>
      </c>
      <c r="V2100" t="s">
        <v>99</v>
      </c>
      <c r="X2100" t="s">
        <v>874</v>
      </c>
      <c r="AA2100">
        <v>0</v>
      </c>
      <c r="AB2100" t="s">
        <v>11509</v>
      </c>
    </row>
    <row r="2101" spans="1:28">
      <c r="A2101" t="s">
        <v>12196</v>
      </c>
      <c r="B2101" t="s">
        <v>12197</v>
      </c>
      <c r="C2101" t="s">
        <v>11509</v>
      </c>
      <c r="D2101" t="s">
        <v>12132</v>
      </c>
      <c r="E2101" t="s">
        <v>12198</v>
      </c>
      <c r="F2101" t="s">
        <v>31</v>
      </c>
      <c r="G2101">
        <v>4</v>
      </c>
      <c r="H2101" t="s">
        <v>45</v>
      </c>
      <c r="I2101" t="s">
        <v>45</v>
      </c>
      <c r="J2101" t="s">
        <v>45</v>
      </c>
      <c r="K2101" t="s">
        <v>45</v>
      </c>
      <c r="L2101" s="1" t="b">
        <f>FALSE()</f>
        <v>0</v>
      </c>
      <c r="M2101" t="s">
        <v>79</v>
      </c>
      <c r="N2101">
        <v>5</v>
      </c>
      <c r="P2101">
        <v>5</v>
      </c>
      <c r="Q2101" t="s">
        <v>45</v>
      </c>
      <c r="R2101" s="1" t="s">
        <v>7037</v>
      </c>
      <c r="S2101" t="s">
        <v>12199</v>
      </c>
      <c r="T2101" t="s">
        <v>12200</v>
      </c>
      <c r="U2101" t="s">
        <v>11513</v>
      </c>
      <c r="V2101" t="s">
        <v>99</v>
      </c>
      <c r="X2101" t="s">
        <v>874</v>
      </c>
      <c r="AA2101">
        <v>0</v>
      </c>
      <c r="AB2101" t="s">
        <v>11509</v>
      </c>
    </row>
    <row r="2102" spans="1:28">
      <c r="A2102" t="s">
        <v>12201</v>
      </c>
      <c r="B2102" t="s">
        <v>12202</v>
      </c>
      <c r="C2102" t="s">
        <v>11509</v>
      </c>
      <c r="D2102" t="s">
        <v>12203</v>
      </c>
      <c r="E2102" t="s">
        <v>12204</v>
      </c>
      <c r="F2102" t="s">
        <v>31</v>
      </c>
      <c r="G2102">
        <v>5</v>
      </c>
      <c r="H2102" t="s">
        <v>32</v>
      </c>
      <c r="I2102" t="s">
        <v>32</v>
      </c>
      <c r="J2102" t="s">
        <v>32</v>
      </c>
      <c r="K2102" t="s">
        <v>33</v>
      </c>
      <c r="L2102" s="1" t="b">
        <f>FALSE()</f>
        <v>0</v>
      </c>
      <c r="M2102" t="s">
        <v>79</v>
      </c>
      <c r="P2102">
        <v>7</v>
      </c>
      <c r="R2102" s="1" t="s">
        <v>7037</v>
      </c>
      <c r="S2102" t="s">
        <v>11813</v>
      </c>
      <c r="T2102" t="s">
        <v>12205</v>
      </c>
      <c r="U2102" t="s">
        <v>11513</v>
      </c>
      <c r="V2102" t="s">
        <v>99</v>
      </c>
      <c r="X2102" t="s">
        <v>874</v>
      </c>
      <c r="AA2102">
        <v>0</v>
      </c>
      <c r="AB2102" t="s">
        <v>11509</v>
      </c>
    </row>
    <row r="2103" spans="1:28">
      <c r="A2103" t="s">
        <v>12206</v>
      </c>
      <c r="B2103" t="s">
        <v>12207</v>
      </c>
      <c r="C2103" t="s">
        <v>11509</v>
      </c>
      <c r="D2103" t="s">
        <v>12208</v>
      </c>
      <c r="E2103" t="s">
        <v>12209</v>
      </c>
      <c r="F2103" t="s">
        <v>31</v>
      </c>
      <c r="G2103">
        <v>3</v>
      </c>
      <c r="H2103" t="s">
        <v>136</v>
      </c>
      <c r="I2103" t="s">
        <v>136</v>
      </c>
      <c r="J2103" t="s">
        <v>136</v>
      </c>
      <c r="K2103" t="s">
        <v>136</v>
      </c>
      <c r="L2103" s="1" t="b">
        <f>FALSE()</f>
        <v>0</v>
      </c>
      <c r="M2103" t="s">
        <v>46</v>
      </c>
      <c r="N2103">
        <v>4</v>
      </c>
      <c r="P2103">
        <v>4</v>
      </c>
      <c r="R2103" s="1" t="s">
        <v>7037</v>
      </c>
      <c r="T2103" t="s">
        <v>12210</v>
      </c>
      <c r="U2103" t="s">
        <v>11513</v>
      </c>
      <c r="V2103" t="s">
        <v>99</v>
      </c>
      <c r="X2103" t="s">
        <v>874</v>
      </c>
      <c r="AA2103">
        <v>0</v>
      </c>
      <c r="AB2103" t="s">
        <v>11509</v>
      </c>
    </row>
    <row r="2104" spans="1:28">
      <c r="A2104" t="s">
        <v>12211</v>
      </c>
      <c r="B2104" t="s">
        <v>12212</v>
      </c>
      <c r="C2104" t="s">
        <v>11509</v>
      </c>
      <c r="D2104" t="s">
        <v>12213</v>
      </c>
      <c r="E2104" t="s">
        <v>12214</v>
      </c>
      <c r="F2104" t="s">
        <v>31</v>
      </c>
      <c r="G2104">
        <v>3</v>
      </c>
      <c r="H2104" t="s">
        <v>136</v>
      </c>
      <c r="I2104" t="s">
        <v>136</v>
      </c>
      <c r="J2104" t="s">
        <v>136</v>
      </c>
      <c r="K2104" t="s">
        <v>136</v>
      </c>
      <c r="L2104" s="1" t="b">
        <f>FALSE()</f>
        <v>0</v>
      </c>
      <c r="M2104" t="s">
        <v>46</v>
      </c>
      <c r="N2104">
        <v>3</v>
      </c>
      <c r="P2104">
        <v>3</v>
      </c>
      <c r="Q2104" t="s">
        <v>45</v>
      </c>
      <c r="R2104" s="1" t="s">
        <v>7037</v>
      </c>
      <c r="S2104" t="s">
        <v>12215</v>
      </c>
      <c r="T2104" t="s">
        <v>12216</v>
      </c>
      <c r="U2104" t="s">
        <v>11513</v>
      </c>
      <c r="V2104" t="s">
        <v>99</v>
      </c>
      <c r="X2104" t="s">
        <v>874</v>
      </c>
      <c r="AA2104">
        <v>0</v>
      </c>
      <c r="AB2104" t="s">
        <v>11509</v>
      </c>
    </row>
    <row r="2105" spans="1:28">
      <c r="A2105" t="s">
        <v>12217</v>
      </c>
      <c r="B2105" t="s">
        <v>12218</v>
      </c>
      <c r="C2105" t="s">
        <v>11509</v>
      </c>
      <c r="D2105" t="s">
        <v>12132</v>
      </c>
      <c r="E2105" t="s">
        <v>4326</v>
      </c>
      <c r="F2105" t="s">
        <v>31</v>
      </c>
      <c r="G2105">
        <v>4</v>
      </c>
      <c r="H2105" t="s">
        <v>45</v>
      </c>
      <c r="I2105" t="s">
        <v>45</v>
      </c>
      <c r="J2105" t="s">
        <v>45</v>
      </c>
      <c r="K2105" t="s">
        <v>45</v>
      </c>
      <c r="L2105" s="1" t="b">
        <f>FALSE()</f>
        <v>0</v>
      </c>
      <c r="M2105" t="s">
        <v>79</v>
      </c>
      <c r="N2105">
        <v>3</v>
      </c>
      <c r="P2105">
        <v>3</v>
      </c>
      <c r="Q2105" t="s">
        <v>45</v>
      </c>
      <c r="R2105" s="1" t="s">
        <v>7037</v>
      </c>
      <c r="S2105" t="s">
        <v>12117</v>
      </c>
      <c r="T2105" t="s">
        <v>12219</v>
      </c>
      <c r="U2105" t="s">
        <v>11513</v>
      </c>
      <c r="V2105" t="s">
        <v>99</v>
      </c>
      <c r="X2105" t="s">
        <v>874</v>
      </c>
      <c r="AA2105">
        <v>0</v>
      </c>
      <c r="AB2105" t="s">
        <v>11509</v>
      </c>
    </row>
    <row r="2106" spans="1:28">
      <c r="A2106" t="s">
        <v>12220</v>
      </c>
      <c r="B2106" t="s">
        <v>12221</v>
      </c>
      <c r="C2106" t="s">
        <v>11509</v>
      </c>
      <c r="D2106" t="s">
        <v>12222</v>
      </c>
      <c r="E2106" t="s">
        <v>2129</v>
      </c>
      <c r="F2106" t="s">
        <v>31</v>
      </c>
      <c r="G2106">
        <v>3</v>
      </c>
      <c r="H2106" t="s">
        <v>136</v>
      </c>
      <c r="I2106" t="s">
        <v>136</v>
      </c>
      <c r="J2106" t="s">
        <v>136</v>
      </c>
      <c r="K2106" t="s">
        <v>136</v>
      </c>
      <c r="L2106" s="1" t="b">
        <f>FALSE()</f>
        <v>0</v>
      </c>
      <c r="M2106" t="s">
        <v>46</v>
      </c>
      <c r="N2106">
        <v>3</v>
      </c>
      <c r="P2106">
        <v>3</v>
      </c>
      <c r="Q2106" t="s">
        <v>1289</v>
      </c>
      <c r="R2106" s="1" t="s">
        <v>7037</v>
      </c>
      <c r="T2106" t="s">
        <v>12223</v>
      </c>
      <c r="U2106" t="s">
        <v>11513</v>
      </c>
      <c r="V2106" t="s">
        <v>173</v>
      </c>
      <c r="X2106" t="s">
        <v>874</v>
      </c>
      <c r="AA2106">
        <v>0</v>
      </c>
      <c r="AB2106" t="s">
        <v>11509</v>
      </c>
    </row>
    <row r="2107" spans="1:28">
      <c r="A2107" t="s">
        <v>12224</v>
      </c>
      <c r="B2107" t="s">
        <v>12225</v>
      </c>
      <c r="C2107" t="s">
        <v>11509</v>
      </c>
      <c r="D2107" t="s">
        <v>12226</v>
      </c>
      <c r="E2107" t="s">
        <v>12214</v>
      </c>
      <c r="F2107" t="s">
        <v>31</v>
      </c>
      <c r="G2107">
        <v>3</v>
      </c>
      <c r="H2107" t="s">
        <v>136</v>
      </c>
      <c r="I2107" t="s">
        <v>136</v>
      </c>
      <c r="J2107" t="s">
        <v>136</v>
      </c>
      <c r="K2107" t="s">
        <v>136</v>
      </c>
      <c r="L2107" s="1" t="b">
        <f>FALSE()</f>
        <v>0</v>
      </c>
      <c r="M2107" t="s">
        <v>46</v>
      </c>
      <c r="N2107">
        <v>3</v>
      </c>
      <c r="P2107">
        <v>3</v>
      </c>
      <c r="Q2107" t="s">
        <v>1289</v>
      </c>
      <c r="R2107" s="1" t="s">
        <v>7037</v>
      </c>
      <c r="S2107" t="s">
        <v>12227</v>
      </c>
      <c r="T2107" t="s">
        <v>12228</v>
      </c>
      <c r="U2107" t="s">
        <v>11513</v>
      </c>
      <c r="V2107" t="s">
        <v>173</v>
      </c>
      <c r="X2107" t="s">
        <v>874</v>
      </c>
      <c r="AA2107">
        <v>0</v>
      </c>
      <c r="AB2107" t="s">
        <v>11509</v>
      </c>
    </row>
    <row r="2108" spans="1:28">
      <c r="A2108" t="s">
        <v>12229</v>
      </c>
      <c r="B2108" t="s">
        <v>12230</v>
      </c>
      <c r="C2108" t="s">
        <v>11509</v>
      </c>
      <c r="D2108" t="s">
        <v>12231</v>
      </c>
      <c r="E2108" t="s">
        <v>4326</v>
      </c>
      <c r="F2108" t="s">
        <v>31</v>
      </c>
      <c r="L2108" s="1" t="b">
        <f>FALSE()</f>
        <v>0</v>
      </c>
      <c r="M2108" t="s">
        <v>94</v>
      </c>
      <c r="Q2108" t="s">
        <v>767</v>
      </c>
      <c r="R2108" s="1" t="s">
        <v>7037</v>
      </c>
      <c r="S2108" t="s">
        <v>12232</v>
      </c>
      <c r="T2108" t="s">
        <v>12233</v>
      </c>
      <c r="U2108" t="s">
        <v>11513</v>
      </c>
      <c r="V2108" t="s">
        <v>57</v>
      </c>
      <c r="X2108" t="s">
        <v>874</v>
      </c>
      <c r="AA2108">
        <v>0</v>
      </c>
      <c r="AB2108" t="s">
        <v>11509</v>
      </c>
    </row>
    <row r="2109" spans="1:28">
      <c r="A2109" t="s">
        <v>12234</v>
      </c>
      <c r="B2109" t="s">
        <v>12235</v>
      </c>
      <c r="C2109" t="s">
        <v>11509</v>
      </c>
      <c r="D2109" t="s">
        <v>7037</v>
      </c>
      <c r="E2109" t="s">
        <v>402</v>
      </c>
      <c r="F2109" t="s">
        <v>44</v>
      </c>
      <c r="G2109">
        <v>3</v>
      </c>
      <c r="H2109" t="s">
        <v>136</v>
      </c>
      <c r="I2109" t="s">
        <v>136</v>
      </c>
      <c r="J2109" t="s">
        <v>136</v>
      </c>
      <c r="K2109" t="s">
        <v>136</v>
      </c>
      <c r="L2109" s="1" t="b">
        <f>FALSE()</f>
        <v>0</v>
      </c>
      <c r="M2109" t="s">
        <v>46</v>
      </c>
      <c r="N2109">
        <v>3</v>
      </c>
      <c r="P2109">
        <v>3</v>
      </c>
      <c r="Q2109" t="s">
        <v>45</v>
      </c>
      <c r="R2109" s="1" t="s">
        <v>7037</v>
      </c>
      <c r="S2109" t="s">
        <v>12236</v>
      </c>
      <c r="T2109" t="s">
        <v>12237</v>
      </c>
      <c r="U2109" t="s">
        <v>44</v>
      </c>
      <c r="V2109" t="s">
        <v>57</v>
      </c>
      <c r="X2109" t="s">
        <v>874</v>
      </c>
      <c r="AA2109">
        <v>0</v>
      </c>
      <c r="AB2109" t="s">
        <v>11509</v>
      </c>
    </row>
    <row r="2110" spans="1:28">
      <c r="A2110" t="s">
        <v>12238</v>
      </c>
      <c r="B2110" t="s">
        <v>12239</v>
      </c>
      <c r="C2110" t="s">
        <v>11509</v>
      </c>
      <c r="D2110" t="s">
        <v>12240</v>
      </c>
      <c r="E2110" t="s">
        <v>12241</v>
      </c>
      <c r="F2110" t="s">
        <v>31</v>
      </c>
      <c r="G2110">
        <v>2</v>
      </c>
      <c r="H2110" t="s">
        <v>767</v>
      </c>
      <c r="I2110" t="s">
        <v>767</v>
      </c>
      <c r="J2110" t="s">
        <v>136</v>
      </c>
      <c r="K2110" t="s">
        <v>768</v>
      </c>
      <c r="L2110" s="1" t="b">
        <f>TRUE()</f>
        <v>1</v>
      </c>
      <c r="M2110" t="s">
        <v>79</v>
      </c>
      <c r="N2110">
        <v>2</v>
      </c>
      <c r="P2110">
        <v>2</v>
      </c>
      <c r="Q2110" t="s">
        <v>767</v>
      </c>
      <c r="R2110" s="1" t="s">
        <v>7037</v>
      </c>
      <c r="S2110" t="s">
        <v>12242</v>
      </c>
      <c r="T2110" t="s">
        <v>12243</v>
      </c>
      <c r="U2110" t="s">
        <v>11513</v>
      </c>
      <c r="V2110" t="s">
        <v>173</v>
      </c>
      <c r="X2110" t="s">
        <v>874</v>
      </c>
      <c r="AA2110">
        <v>0</v>
      </c>
      <c r="AB2110" t="s">
        <v>11509</v>
      </c>
    </row>
    <row r="2111" spans="1:28">
      <c r="A2111" t="s">
        <v>12244</v>
      </c>
      <c r="B2111" t="s">
        <v>12245</v>
      </c>
      <c r="C2111" t="s">
        <v>11509</v>
      </c>
      <c r="D2111" t="s">
        <v>12246</v>
      </c>
      <c r="E2111" t="s">
        <v>11904</v>
      </c>
      <c r="F2111" t="s">
        <v>44</v>
      </c>
      <c r="G2111">
        <v>4</v>
      </c>
      <c r="H2111" t="s">
        <v>45</v>
      </c>
      <c r="I2111" t="s">
        <v>45</v>
      </c>
      <c r="J2111" t="s">
        <v>45</v>
      </c>
      <c r="K2111" t="s">
        <v>45</v>
      </c>
      <c r="L2111" s="1" t="b">
        <f>FALSE()</f>
        <v>0</v>
      </c>
      <c r="M2111" t="s">
        <v>79</v>
      </c>
      <c r="N2111">
        <v>4</v>
      </c>
      <c r="P2111">
        <v>4</v>
      </c>
      <c r="Q2111" t="s">
        <v>45</v>
      </c>
      <c r="R2111" s="1" t="s">
        <v>7037</v>
      </c>
      <c r="S2111" t="s">
        <v>12247</v>
      </c>
      <c r="T2111" t="s">
        <v>12248</v>
      </c>
      <c r="U2111" t="s">
        <v>44</v>
      </c>
      <c r="V2111" t="s">
        <v>57</v>
      </c>
      <c r="X2111" t="s">
        <v>874</v>
      </c>
      <c r="AA2111">
        <v>0</v>
      </c>
      <c r="AB2111" t="s">
        <v>11509</v>
      </c>
    </row>
    <row r="2112" spans="1:28">
      <c r="A2112" t="s">
        <v>12249</v>
      </c>
      <c r="B2112" t="s">
        <v>12250</v>
      </c>
      <c r="C2112" t="s">
        <v>11509</v>
      </c>
      <c r="D2112" t="s">
        <v>12246</v>
      </c>
      <c r="E2112" t="s">
        <v>12251</v>
      </c>
      <c r="F2112" t="s">
        <v>44</v>
      </c>
      <c r="G2112">
        <v>4</v>
      </c>
      <c r="H2112" t="s">
        <v>45</v>
      </c>
      <c r="I2112" t="s">
        <v>45</v>
      </c>
      <c r="J2112" t="s">
        <v>45</v>
      </c>
      <c r="K2112" t="s">
        <v>45</v>
      </c>
      <c r="L2112" s="1" t="b">
        <f>FALSE()</f>
        <v>0</v>
      </c>
      <c r="M2112" t="s">
        <v>79</v>
      </c>
      <c r="N2112">
        <v>4</v>
      </c>
      <c r="P2112">
        <v>4</v>
      </c>
      <c r="Q2112" t="s">
        <v>45</v>
      </c>
      <c r="R2112" s="1" t="s">
        <v>7037</v>
      </c>
      <c r="S2112" t="s">
        <v>12247</v>
      </c>
      <c r="T2112" t="s">
        <v>12252</v>
      </c>
      <c r="U2112" t="s">
        <v>44</v>
      </c>
      <c r="V2112" t="s">
        <v>57</v>
      </c>
      <c r="X2112" t="s">
        <v>874</v>
      </c>
      <c r="AA2112">
        <v>0</v>
      </c>
      <c r="AB2112" t="s">
        <v>11509</v>
      </c>
    </row>
    <row r="2113" spans="1:28">
      <c r="A2113" t="s">
        <v>12253</v>
      </c>
      <c r="B2113" t="s">
        <v>12254</v>
      </c>
      <c r="C2113" t="s">
        <v>11509</v>
      </c>
      <c r="D2113" t="s">
        <v>12255</v>
      </c>
      <c r="E2113" t="s">
        <v>4326</v>
      </c>
      <c r="F2113" t="s">
        <v>31</v>
      </c>
      <c r="L2113" s="1" t="b">
        <f>FALSE()</f>
        <v>0</v>
      </c>
      <c r="M2113" t="s">
        <v>94</v>
      </c>
      <c r="Q2113" t="s">
        <v>767</v>
      </c>
      <c r="R2113" s="1" t="s">
        <v>7037</v>
      </c>
      <c r="S2113" t="s">
        <v>12256</v>
      </c>
      <c r="T2113" t="s">
        <v>12257</v>
      </c>
      <c r="U2113" t="s">
        <v>11513</v>
      </c>
      <c r="V2113" t="s">
        <v>57</v>
      </c>
      <c r="X2113" t="s">
        <v>874</v>
      </c>
      <c r="AA2113">
        <v>0</v>
      </c>
      <c r="AB2113" t="s">
        <v>11509</v>
      </c>
    </row>
    <row r="2114" spans="1:28">
      <c r="A2114" t="s">
        <v>12258</v>
      </c>
      <c r="B2114" t="s">
        <v>12259</v>
      </c>
      <c r="C2114" t="s">
        <v>11509</v>
      </c>
      <c r="D2114" t="s">
        <v>7037</v>
      </c>
      <c r="E2114" t="s">
        <v>12260</v>
      </c>
      <c r="F2114" t="s">
        <v>44</v>
      </c>
      <c r="G2114">
        <v>2</v>
      </c>
      <c r="H2114" t="s">
        <v>767</v>
      </c>
      <c r="I2114" t="s">
        <v>767</v>
      </c>
      <c r="J2114" t="s">
        <v>767</v>
      </c>
      <c r="K2114" t="s">
        <v>768</v>
      </c>
      <c r="L2114" s="1" t="b">
        <f>FALSE()</f>
        <v>0</v>
      </c>
      <c r="M2114" t="s">
        <v>46</v>
      </c>
      <c r="N2114">
        <v>2</v>
      </c>
      <c r="O2114">
        <v>3</v>
      </c>
      <c r="P2114">
        <v>2</v>
      </c>
      <c r="Q2114" t="s">
        <v>1289</v>
      </c>
      <c r="R2114" s="1" t="s">
        <v>7037</v>
      </c>
      <c r="S2114" t="s">
        <v>12261</v>
      </c>
      <c r="T2114" t="s">
        <v>12262</v>
      </c>
      <c r="U2114" t="s">
        <v>44</v>
      </c>
      <c r="V2114" t="s">
        <v>57</v>
      </c>
      <c r="X2114" t="s">
        <v>874</v>
      </c>
      <c r="AA2114">
        <v>0</v>
      </c>
      <c r="AB2114" t="s">
        <v>11509</v>
      </c>
    </row>
    <row r="2115" spans="1:28">
      <c r="A2115" t="s">
        <v>12263</v>
      </c>
      <c r="B2115" t="s">
        <v>12264</v>
      </c>
      <c r="C2115" t="s">
        <v>11509</v>
      </c>
      <c r="D2115" t="s">
        <v>12265</v>
      </c>
      <c r="E2115" t="s">
        <v>12266</v>
      </c>
      <c r="F2115" t="s">
        <v>44</v>
      </c>
      <c r="G2115">
        <v>4</v>
      </c>
      <c r="H2115" t="s">
        <v>45</v>
      </c>
      <c r="I2115" t="s">
        <v>45</v>
      </c>
      <c r="J2115" t="s">
        <v>45</v>
      </c>
      <c r="K2115" t="s">
        <v>45</v>
      </c>
      <c r="L2115" s="1" t="b">
        <f>FALSE()</f>
        <v>0</v>
      </c>
      <c r="M2115" t="s">
        <v>46</v>
      </c>
      <c r="N2115">
        <v>5</v>
      </c>
      <c r="P2115">
        <v>5</v>
      </c>
      <c r="Q2115" t="s">
        <v>45</v>
      </c>
      <c r="R2115" s="1" t="s">
        <v>7037</v>
      </c>
      <c r="S2115" t="s">
        <v>12267</v>
      </c>
      <c r="T2115" t="s">
        <v>12268</v>
      </c>
      <c r="U2115" t="s">
        <v>44</v>
      </c>
      <c r="V2115" t="s">
        <v>57</v>
      </c>
      <c r="X2115" t="s">
        <v>874</v>
      </c>
      <c r="AA2115">
        <v>0</v>
      </c>
      <c r="AB2115" t="s">
        <v>11509</v>
      </c>
    </row>
    <row r="2116" spans="1:28">
      <c r="A2116" t="s">
        <v>12269</v>
      </c>
      <c r="B2116" t="s">
        <v>12270</v>
      </c>
      <c r="C2116" t="s">
        <v>11509</v>
      </c>
      <c r="D2116" t="s">
        <v>12271</v>
      </c>
      <c r="E2116" t="s">
        <v>4326</v>
      </c>
      <c r="F2116" t="s">
        <v>31</v>
      </c>
      <c r="L2116" s="1" t="b">
        <f>FALSE()</f>
        <v>0</v>
      </c>
      <c r="M2116" t="s">
        <v>94</v>
      </c>
      <c r="Q2116" t="s">
        <v>767</v>
      </c>
      <c r="R2116" s="1" t="s">
        <v>7037</v>
      </c>
      <c r="S2116" t="s">
        <v>12232</v>
      </c>
      <c r="T2116" t="s">
        <v>12272</v>
      </c>
      <c r="U2116" t="s">
        <v>11513</v>
      </c>
      <c r="V2116" t="s">
        <v>57</v>
      </c>
      <c r="X2116" t="s">
        <v>874</v>
      </c>
      <c r="AA2116">
        <v>0</v>
      </c>
      <c r="AB2116" t="s">
        <v>11509</v>
      </c>
    </row>
    <row r="2117" spans="1:28">
      <c r="A2117" t="s">
        <v>12273</v>
      </c>
      <c r="B2117" t="s">
        <v>12274</v>
      </c>
      <c r="C2117" t="s">
        <v>11509</v>
      </c>
      <c r="D2117" t="s">
        <v>7037</v>
      </c>
      <c r="E2117" t="s">
        <v>12275</v>
      </c>
      <c r="F2117" t="s">
        <v>31</v>
      </c>
      <c r="G2117">
        <v>2</v>
      </c>
      <c r="H2117" t="s">
        <v>767</v>
      </c>
      <c r="I2117" t="s">
        <v>767</v>
      </c>
      <c r="J2117" t="s">
        <v>767</v>
      </c>
      <c r="K2117" t="s">
        <v>768</v>
      </c>
      <c r="L2117" s="1" t="b">
        <f>FALSE()</f>
        <v>0</v>
      </c>
      <c r="M2117" t="s">
        <v>46</v>
      </c>
      <c r="N2117">
        <v>2</v>
      </c>
      <c r="P2117">
        <v>2</v>
      </c>
      <c r="Q2117" t="s">
        <v>1289</v>
      </c>
      <c r="R2117" s="1" t="s">
        <v>7037</v>
      </c>
      <c r="S2117" t="s">
        <v>12227</v>
      </c>
      <c r="T2117" t="s">
        <v>12276</v>
      </c>
      <c r="U2117" t="s">
        <v>11513</v>
      </c>
      <c r="V2117" t="s">
        <v>57</v>
      </c>
      <c r="X2117" t="s">
        <v>874</v>
      </c>
      <c r="AA2117">
        <v>0</v>
      </c>
      <c r="AB2117" t="s">
        <v>11509</v>
      </c>
    </row>
    <row r="2118" spans="1:28">
      <c r="A2118" t="s">
        <v>12277</v>
      </c>
      <c r="B2118" t="s">
        <v>12278</v>
      </c>
      <c r="C2118" t="s">
        <v>11509</v>
      </c>
      <c r="D2118" t="s">
        <v>12279</v>
      </c>
      <c r="E2118" t="s">
        <v>12280</v>
      </c>
      <c r="F2118" t="s">
        <v>104</v>
      </c>
      <c r="G2118">
        <v>2</v>
      </c>
      <c r="H2118" t="s">
        <v>767</v>
      </c>
      <c r="I2118" t="s">
        <v>767</v>
      </c>
      <c r="J2118" t="s">
        <v>767</v>
      </c>
      <c r="K2118" t="s">
        <v>768</v>
      </c>
      <c r="L2118" s="1" t="b">
        <f>FALSE()</f>
        <v>0</v>
      </c>
      <c r="M2118" t="s">
        <v>46</v>
      </c>
      <c r="N2118">
        <v>1</v>
      </c>
      <c r="P2118">
        <v>1</v>
      </c>
      <c r="Q2118" t="s">
        <v>767</v>
      </c>
      <c r="R2118" s="1" t="s">
        <v>7037</v>
      </c>
      <c r="S2118" t="s">
        <v>12007</v>
      </c>
      <c r="T2118" t="s">
        <v>12281</v>
      </c>
      <c r="U2118" t="s">
        <v>104</v>
      </c>
      <c r="V2118" t="s">
        <v>275</v>
      </c>
      <c r="X2118" t="s">
        <v>874</v>
      </c>
      <c r="AA2118">
        <v>0</v>
      </c>
      <c r="AB2118" t="s">
        <v>11509</v>
      </c>
    </row>
    <row r="2119" spans="1:28">
      <c r="A2119" t="s">
        <v>12282</v>
      </c>
      <c r="B2119" t="s">
        <v>12283</v>
      </c>
      <c r="C2119" t="s">
        <v>11509</v>
      </c>
      <c r="D2119" t="s">
        <v>12284</v>
      </c>
      <c r="E2119" t="s">
        <v>12285</v>
      </c>
      <c r="F2119" t="s">
        <v>31</v>
      </c>
      <c r="G2119">
        <v>5</v>
      </c>
      <c r="H2119" t="s">
        <v>32</v>
      </c>
      <c r="I2119" t="s">
        <v>32</v>
      </c>
      <c r="J2119" t="s">
        <v>32</v>
      </c>
      <c r="K2119" t="s">
        <v>33</v>
      </c>
      <c r="L2119" s="1" t="b">
        <f>FALSE()</f>
        <v>0</v>
      </c>
      <c r="M2119" t="s">
        <v>79</v>
      </c>
      <c r="P2119">
        <v>7</v>
      </c>
      <c r="R2119" s="1" t="s">
        <v>7037</v>
      </c>
      <c r="S2119" t="s">
        <v>12286</v>
      </c>
      <c r="T2119" t="s">
        <v>12287</v>
      </c>
      <c r="U2119" t="s">
        <v>11513</v>
      </c>
      <c r="V2119" t="s">
        <v>275</v>
      </c>
      <c r="X2119" t="s">
        <v>874</v>
      </c>
      <c r="AA2119">
        <v>0</v>
      </c>
      <c r="AB2119" t="s">
        <v>11509</v>
      </c>
    </row>
    <row r="2120" spans="1:28">
      <c r="A2120" t="s">
        <v>12288</v>
      </c>
      <c r="B2120" t="s">
        <v>12289</v>
      </c>
      <c r="C2120" t="s">
        <v>11509</v>
      </c>
      <c r="D2120" t="s">
        <v>12290</v>
      </c>
      <c r="E2120" t="s">
        <v>12127</v>
      </c>
      <c r="F2120" t="s">
        <v>31</v>
      </c>
      <c r="G2120">
        <v>3</v>
      </c>
      <c r="H2120" t="s">
        <v>136</v>
      </c>
      <c r="I2120" t="s">
        <v>136</v>
      </c>
      <c r="J2120" t="s">
        <v>136</v>
      </c>
      <c r="K2120" t="s">
        <v>136</v>
      </c>
      <c r="L2120" s="1" t="b">
        <f>FALSE()</f>
        <v>0</v>
      </c>
      <c r="M2120" t="s">
        <v>46</v>
      </c>
      <c r="N2120">
        <v>3</v>
      </c>
      <c r="P2120">
        <v>3</v>
      </c>
      <c r="Q2120" t="s">
        <v>1289</v>
      </c>
      <c r="R2120" s="1" t="s">
        <v>7037</v>
      </c>
      <c r="S2120" t="s">
        <v>12128</v>
      </c>
      <c r="T2120" t="s">
        <v>12291</v>
      </c>
      <c r="U2120" t="s">
        <v>11513</v>
      </c>
      <c r="V2120" t="s">
        <v>275</v>
      </c>
      <c r="X2120" t="s">
        <v>874</v>
      </c>
      <c r="AA2120">
        <v>0</v>
      </c>
      <c r="AB2120" t="s">
        <v>11509</v>
      </c>
    </row>
    <row r="2121" spans="1:28">
      <c r="A2121" t="s">
        <v>12292</v>
      </c>
      <c r="B2121" t="s">
        <v>12293</v>
      </c>
      <c r="C2121" t="s">
        <v>11509</v>
      </c>
      <c r="D2121" t="s">
        <v>7037</v>
      </c>
      <c r="E2121" t="s">
        <v>12294</v>
      </c>
      <c r="F2121" t="s">
        <v>44</v>
      </c>
      <c r="G2121">
        <v>3</v>
      </c>
      <c r="H2121" t="s">
        <v>136</v>
      </c>
      <c r="I2121" t="s">
        <v>136</v>
      </c>
      <c r="J2121" t="s">
        <v>136</v>
      </c>
      <c r="K2121" t="s">
        <v>136</v>
      </c>
      <c r="L2121" s="1" t="b">
        <f>FALSE()</f>
        <v>0</v>
      </c>
      <c r="M2121" t="s">
        <v>46</v>
      </c>
      <c r="N2121">
        <v>4</v>
      </c>
      <c r="P2121">
        <v>4</v>
      </c>
      <c r="Q2121" t="s">
        <v>1289</v>
      </c>
      <c r="R2121" s="1" t="s">
        <v>7037</v>
      </c>
      <c r="S2121" t="s">
        <v>12295</v>
      </c>
      <c r="T2121" t="s">
        <v>12296</v>
      </c>
      <c r="U2121" t="s">
        <v>44</v>
      </c>
      <c r="V2121" t="s">
        <v>147</v>
      </c>
      <c r="X2121" t="s">
        <v>874</v>
      </c>
      <c r="AA2121">
        <v>0</v>
      </c>
      <c r="AB2121" t="s">
        <v>11509</v>
      </c>
    </row>
    <row r="2122" spans="1:28">
      <c r="A2122" t="s">
        <v>12297</v>
      </c>
      <c r="B2122" t="s">
        <v>12298</v>
      </c>
      <c r="C2122" t="s">
        <v>11509</v>
      </c>
      <c r="D2122" t="s">
        <v>12299</v>
      </c>
      <c r="E2122" t="s">
        <v>12300</v>
      </c>
      <c r="F2122" t="s">
        <v>44</v>
      </c>
      <c r="G2122">
        <v>5</v>
      </c>
      <c r="H2122" t="s">
        <v>32</v>
      </c>
      <c r="I2122" t="s">
        <v>32</v>
      </c>
      <c r="J2122" t="s">
        <v>32</v>
      </c>
      <c r="K2122" t="s">
        <v>33</v>
      </c>
      <c r="L2122" s="1" t="b">
        <f>FALSE()</f>
        <v>0</v>
      </c>
      <c r="M2122" t="s">
        <v>79</v>
      </c>
      <c r="N2122">
        <v>10</v>
      </c>
      <c r="P2122">
        <v>10</v>
      </c>
      <c r="R2122" s="1" t="s">
        <v>7037</v>
      </c>
      <c r="S2122" t="s">
        <v>12301</v>
      </c>
      <c r="T2122" t="s">
        <v>12302</v>
      </c>
      <c r="U2122" t="s">
        <v>44</v>
      </c>
      <c r="V2122" t="s">
        <v>275</v>
      </c>
      <c r="X2122" t="s">
        <v>874</v>
      </c>
      <c r="AA2122">
        <v>0</v>
      </c>
      <c r="AB2122" t="s">
        <v>11509</v>
      </c>
    </row>
    <row r="2123" spans="1:28">
      <c r="A2123" t="s">
        <v>12303</v>
      </c>
      <c r="B2123" t="s">
        <v>12304</v>
      </c>
      <c r="C2123" t="s">
        <v>11509</v>
      </c>
      <c r="D2123" t="s">
        <v>12305</v>
      </c>
      <c r="E2123" t="s">
        <v>1375</v>
      </c>
      <c r="F2123" t="s">
        <v>31</v>
      </c>
      <c r="G2123">
        <v>3</v>
      </c>
      <c r="H2123" t="s">
        <v>136</v>
      </c>
      <c r="I2123" t="s">
        <v>136</v>
      </c>
      <c r="J2123" t="s">
        <v>136</v>
      </c>
      <c r="K2123" t="s">
        <v>136</v>
      </c>
      <c r="L2123" s="1" t="b">
        <f>FALSE()</f>
        <v>0</v>
      </c>
      <c r="M2123" t="s">
        <v>46</v>
      </c>
      <c r="N2123">
        <v>3</v>
      </c>
      <c r="P2123">
        <v>3</v>
      </c>
      <c r="Q2123" t="s">
        <v>45</v>
      </c>
      <c r="R2123" s="1" t="s">
        <v>7037</v>
      </c>
      <c r="S2123" t="s">
        <v>12306</v>
      </c>
      <c r="T2123" t="s">
        <v>12307</v>
      </c>
      <c r="U2123" t="s">
        <v>11513</v>
      </c>
      <c r="V2123" t="s">
        <v>275</v>
      </c>
      <c r="X2123" t="s">
        <v>874</v>
      </c>
      <c r="AA2123">
        <v>0</v>
      </c>
      <c r="AB2123" t="s">
        <v>11509</v>
      </c>
    </row>
    <row r="2124" spans="1:28">
      <c r="A2124" t="s">
        <v>12308</v>
      </c>
      <c r="B2124" t="s">
        <v>12309</v>
      </c>
      <c r="C2124" t="s">
        <v>11509</v>
      </c>
      <c r="D2124" t="s">
        <v>12310</v>
      </c>
      <c r="E2124" t="s">
        <v>12311</v>
      </c>
      <c r="F2124" t="s">
        <v>31</v>
      </c>
      <c r="G2124">
        <v>6</v>
      </c>
      <c r="H2124" t="s">
        <v>86</v>
      </c>
      <c r="I2124" t="s">
        <v>86</v>
      </c>
      <c r="J2124" t="s">
        <v>86</v>
      </c>
      <c r="K2124" t="s">
        <v>33</v>
      </c>
      <c r="L2124" s="1" t="b">
        <f>FALSE()</f>
        <v>0</v>
      </c>
      <c r="M2124" t="s">
        <v>79</v>
      </c>
      <c r="N2124">
        <v>5</v>
      </c>
      <c r="P2124">
        <v>5</v>
      </c>
      <c r="Q2124" t="s">
        <v>9941</v>
      </c>
      <c r="R2124" s="1" t="s">
        <v>7037</v>
      </c>
      <c r="S2124" t="s">
        <v>12312</v>
      </c>
      <c r="T2124" t="s">
        <v>12313</v>
      </c>
      <c r="U2124" t="s">
        <v>11513</v>
      </c>
      <c r="V2124" t="s">
        <v>275</v>
      </c>
      <c r="X2124" t="s">
        <v>874</v>
      </c>
      <c r="AA2124">
        <v>0</v>
      </c>
      <c r="AB2124" t="s">
        <v>11509</v>
      </c>
    </row>
    <row r="2125" spans="1:28">
      <c r="A2125" t="s">
        <v>12314</v>
      </c>
      <c r="B2125" t="s">
        <v>12315</v>
      </c>
      <c r="C2125" t="s">
        <v>11509</v>
      </c>
      <c r="D2125" t="s">
        <v>12316</v>
      </c>
      <c r="E2125" t="s">
        <v>12317</v>
      </c>
      <c r="F2125" t="s">
        <v>44</v>
      </c>
      <c r="G2125">
        <v>2</v>
      </c>
      <c r="H2125" t="s">
        <v>767</v>
      </c>
      <c r="I2125" t="s">
        <v>767</v>
      </c>
      <c r="J2125" t="s">
        <v>767</v>
      </c>
      <c r="K2125" t="s">
        <v>768</v>
      </c>
      <c r="L2125" s="1" t="b">
        <f>FALSE()</f>
        <v>0</v>
      </c>
      <c r="M2125" t="s">
        <v>46</v>
      </c>
      <c r="N2125">
        <v>2</v>
      </c>
      <c r="P2125">
        <v>2</v>
      </c>
      <c r="Q2125" t="s">
        <v>1289</v>
      </c>
      <c r="R2125" s="1" t="s">
        <v>7037</v>
      </c>
      <c r="S2125" t="s">
        <v>12318</v>
      </c>
      <c r="T2125" t="s">
        <v>12319</v>
      </c>
      <c r="U2125" t="s">
        <v>44</v>
      </c>
      <c r="V2125" t="s">
        <v>147</v>
      </c>
      <c r="X2125" t="s">
        <v>874</v>
      </c>
      <c r="AA2125">
        <v>0</v>
      </c>
      <c r="AB2125" t="s">
        <v>11509</v>
      </c>
    </row>
    <row r="2126" spans="1:28">
      <c r="A2126" t="s">
        <v>12320</v>
      </c>
      <c r="B2126" t="s">
        <v>12321</v>
      </c>
      <c r="C2126" t="s">
        <v>11509</v>
      </c>
      <c r="D2126" t="s">
        <v>12322</v>
      </c>
      <c r="E2126" t="s">
        <v>12323</v>
      </c>
      <c r="F2126" t="s">
        <v>44</v>
      </c>
      <c r="G2126">
        <v>5</v>
      </c>
      <c r="H2126" t="s">
        <v>32</v>
      </c>
      <c r="I2126" t="s">
        <v>32</v>
      </c>
      <c r="J2126" t="s">
        <v>32</v>
      </c>
      <c r="K2126" t="s">
        <v>33</v>
      </c>
      <c r="L2126" s="1" t="b">
        <f>FALSE()</f>
        <v>0</v>
      </c>
      <c r="M2126" t="s">
        <v>79</v>
      </c>
      <c r="N2126">
        <v>4</v>
      </c>
      <c r="P2126">
        <v>4</v>
      </c>
      <c r="R2126" s="1" t="s">
        <v>7037</v>
      </c>
      <c r="S2126" t="s">
        <v>12324</v>
      </c>
      <c r="T2126" t="s">
        <v>12325</v>
      </c>
      <c r="U2126" t="s">
        <v>44</v>
      </c>
      <c r="V2126" t="s">
        <v>147</v>
      </c>
      <c r="X2126" t="s">
        <v>874</v>
      </c>
      <c r="AA2126">
        <v>0</v>
      </c>
      <c r="AB2126" t="s">
        <v>11509</v>
      </c>
    </row>
    <row r="2127" spans="1:28">
      <c r="A2127" t="s">
        <v>12326</v>
      </c>
      <c r="B2127" t="s">
        <v>12327</v>
      </c>
      <c r="C2127" t="s">
        <v>11509</v>
      </c>
      <c r="D2127" t="s">
        <v>12328</v>
      </c>
      <c r="E2127" t="s">
        <v>200</v>
      </c>
      <c r="F2127" t="s">
        <v>44</v>
      </c>
      <c r="L2127" s="1" t="b">
        <f>FALSE()</f>
        <v>0</v>
      </c>
      <c r="M2127" t="s">
        <v>94</v>
      </c>
      <c r="Q2127" t="s">
        <v>1289</v>
      </c>
      <c r="R2127" s="1" t="s">
        <v>7037</v>
      </c>
      <c r="S2127" t="s">
        <v>12329</v>
      </c>
      <c r="T2127" t="s">
        <v>12330</v>
      </c>
      <c r="U2127" t="s">
        <v>44</v>
      </c>
      <c r="V2127" t="s">
        <v>147</v>
      </c>
      <c r="X2127" t="s">
        <v>874</v>
      </c>
      <c r="AA2127">
        <v>0</v>
      </c>
      <c r="AB2127" t="s">
        <v>11509</v>
      </c>
    </row>
    <row r="2128" spans="1:28">
      <c r="A2128" t="s">
        <v>12331</v>
      </c>
      <c r="B2128" t="s">
        <v>12332</v>
      </c>
      <c r="C2128" t="s">
        <v>11509</v>
      </c>
      <c r="D2128" t="s">
        <v>7037</v>
      </c>
      <c r="E2128" t="s">
        <v>2045</v>
      </c>
      <c r="F2128" t="s">
        <v>44</v>
      </c>
      <c r="G2128">
        <v>2</v>
      </c>
      <c r="H2128" t="s">
        <v>767</v>
      </c>
      <c r="I2128" t="s">
        <v>767</v>
      </c>
      <c r="J2128" t="s">
        <v>767</v>
      </c>
      <c r="K2128" t="s">
        <v>768</v>
      </c>
      <c r="L2128" s="1" t="b">
        <f>FALSE()</f>
        <v>0</v>
      </c>
      <c r="M2128" t="s">
        <v>46</v>
      </c>
      <c r="N2128">
        <v>1</v>
      </c>
      <c r="P2128">
        <v>1</v>
      </c>
      <c r="Q2128" t="s">
        <v>1289</v>
      </c>
      <c r="R2128" s="1" t="s">
        <v>7037</v>
      </c>
      <c r="S2128" t="s">
        <v>12333</v>
      </c>
      <c r="T2128" t="s">
        <v>12334</v>
      </c>
      <c r="U2128" t="s">
        <v>44</v>
      </c>
      <c r="V2128" t="s">
        <v>147</v>
      </c>
      <c r="X2128" t="s">
        <v>874</v>
      </c>
      <c r="AA2128">
        <v>0</v>
      </c>
      <c r="AB2128" t="s">
        <v>11509</v>
      </c>
    </row>
    <row r="2129" spans="1:28">
      <c r="A2129" t="s">
        <v>12335</v>
      </c>
      <c r="B2129" t="s">
        <v>12336</v>
      </c>
      <c r="C2129" t="s">
        <v>11509</v>
      </c>
      <c r="D2129" t="s">
        <v>12337</v>
      </c>
      <c r="E2129" t="s">
        <v>12127</v>
      </c>
      <c r="F2129" t="s">
        <v>31</v>
      </c>
      <c r="G2129">
        <v>3</v>
      </c>
      <c r="H2129" t="s">
        <v>136</v>
      </c>
      <c r="I2129" t="s">
        <v>136</v>
      </c>
      <c r="J2129" t="s">
        <v>136</v>
      </c>
      <c r="K2129" t="s">
        <v>136</v>
      </c>
      <c r="L2129" s="1" t="b">
        <f>FALSE()</f>
        <v>0</v>
      </c>
      <c r="M2129" t="s">
        <v>46</v>
      </c>
      <c r="N2129">
        <v>3</v>
      </c>
      <c r="P2129">
        <v>3</v>
      </c>
      <c r="Q2129" t="s">
        <v>1289</v>
      </c>
      <c r="R2129" s="1" t="s">
        <v>7037</v>
      </c>
      <c r="S2129" t="s">
        <v>12128</v>
      </c>
      <c r="T2129" t="s">
        <v>12338</v>
      </c>
      <c r="U2129" t="s">
        <v>11513</v>
      </c>
      <c r="V2129" t="s">
        <v>147</v>
      </c>
      <c r="X2129" t="s">
        <v>874</v>
      </c>
      <c r="AA2129">
        <v>0</v>
      </c>
      <c r="AB2129" t="s">
        <v>11509</v>
      </c>
    </row>
    <row r="2130" spans="1:28">
      <c r="A2130" t="s">
        <v>12339</v>
      </c>
      <c r="B2130" t="s">
        <v>12340</v>
      </c>
      <c r="C2130" t="s">
        <v>11509</v>
      </c>
      <c r="D2130" t="s">
        <v>12341</v>
      </c>
      <c r="E2130" t="s">
        <v>12300</v>
      </c>
      <c r="F2130" t="s">
        <v>104</v>
      </c>
      <c r="G2130">
        <v>6</v>
      </c>
      <c r="H2130" t="s">
        <v>86</v>
      </c>
      <c r="I2130" t="s">
        <v>86</v>
      </c>
      <c r="J2130" t="s">
        <v>86</v>
      </c>
      <c r="K2130" t="s">
        <v>33</v>
      </c>
      <c r="L2130" s="1" t="b">
        <f>FALSE()</f>
        <v>0</v>
      </c>
      <c r="M2130" t="s">
        <v>79</v>
      </c>
      <c r="N2130">
        <v>5</v>
      </c>
      <c r="P2130">
        <v>5</v>
      </c>
      <c r="Q2130" t="s">
        <v>9941</v>
      </c>
      <c r="R2130" s="1" t="s">
        <v>7037</v>
      </c>
      <c r="S2130" t="s">
        <v>12342</v>
      </c>
      <c r="T2130" t="s">
        <v>12343</v>
      </c>
      <c r="U2130" t="s">
        <v>895</v>
      </c>
      <c r="V2130" t="s">
        <v>147</v>
      </c>
      <c r="X2130" t="s">
        <v>874</v>
      </c>
      <c r="AA2130">
        <v>0</v>
      </c>
      <c r="AB2130" t="s">
        <v>11509</v>
      </c>
    </row>
    <row r="2131" spans="1:28">
      <c r="A2131" t="s">
        <v>12344</v>
      </c>
      <c r="B2131" t="s">
        <v>12345</v>
      </c>
      <c r="C2131" t="s">
        <v>11509</v>
      </c>
      <c r="D2131" t="s">
        <v>12346</v>
      </c>
      <c r="E2131" t="s">
        <v>12347</v>
      </c>
      <c r="F2131" t="s">
        <v>31</v>
      </c>
      <c r="G2131">
        <v>4</v>
      </c>
      <c r="H2131" t="s">
        <v>45</v>
      </c>
      <c r="I2131" t="s">
        <v>45</v>
      </c>
      <c r="J2131" t="s">
        <v>45</v>
      </c>
      <c r="K2131" t="s">
        <v>45</v>
      </c>
      <c r="L2131" s="1" t="b">
        <f>FALSE()</f>
        <v>0</v>
      </c>
      <c r="M2131" t="s">
        <v>79</v>
      </c>
      <c r="N2131">
        <v>5</v>
      </c>
      <c r="P2131">
        <v>5</v>
      </c>
      <c r="Q2131" t="s">
        <v>45</v>
      </c>
      <c r="R2131" s="1" t="s">
        <v>7037</v>
      </c>
      <c r="S2131" t="s">
        <v>12348</v>
      </c>
      <c r="T2131" t="s">
        <v>12349</v>
      </c>
      <c r="U2131" t="s">
        <v>11513</v>
      </c>
      <c r="V2131" t="s">
        <v>147</v>
      </c>
      <c r="X2131" t="s">
        <v>874</v>
      </c>
      <c r="AA2131">
        <v>0</v>
      </c>
      <c r="AB2131" t="s">
        <v>11509</v>
      </c>
    </row>
    <row r="2132" spans="1:28">
      <c r="A2132" t="s">
        <v>12350</v>
      </c>
      <c r="B2132" t="s">
        <v>12351</v>
      </c>
      <c r="C2132" t="s">
        <v>11509</v>
      </c>
      <c r="D2132" t="s">
        <v>12352</v>
      </c>
      <c r="E2132" t="s">
        <v>12353</v>
      </c>
      <c r="F2132" t="s">
        <v>104</v>
      </c>
      <c r="G2132">
        <v>3</v>
      </c>
      <c r="H2132" t="s">
        <v>136</v>
      </c>
      <c r="I2132" t="s">
        <v>136</v>
      </c>
      <c r="J2132" t="s">
        <v>136</v>
      </c>
      <c r="K2132" t="s">
        <v>136</v>
      </c>
      <c r="L2132" s="1" t="b">
        <f>FALSE()</f>
        <v>0</v>
      </c>
      <c r="M2132" t="s">
        <v>46</v>
      </c>
      <c r="N2132">
        <v>3</v>
      </c>
      <c r="P2132">
        <v>3</v>
      </c>
      <c r="Q2132" t="s">
        <v>45</v>
      </c>
      <c r="R2132" s="1" t="s">
        <v>7037</v>
      </c>
      <c r="S2132" t="s">
        <v>12354</v>
      </c>
      <c r="T2132" t="s">
        <v>12355</v>
      </c>
      <c r="U2132" t="s">
        <v>895</v>
      </c>
      <c r="V2132" t="s">
        <v>437</v>
      </c>
      <c r="X2132" t="s">
        <v>874</v>
      </c>
      <c r="AA2132">
        <v>0</v>
      </c>
      <c r="AB2132" t="s">
        <v>11509</v>
      </c>
    </row>
    <row r="2133" spans="1:28">
      <c r="A2133" t="s">
        <v>12356</v>
      </c>
      <c r="B2133" t="s">
        <v>12357</v>
      </c>
      <c r="C2133" t="s">
        <v>11509</v>
      </c>
      <c r="D2133" t="s">
        <v>12358</v>
      </c>
      <c r="E2133" t="s">
        <v>12359</v>
      </c>
      <c r="F2133" t="s">
        <v>31</v>
      </c>
      <c r="G2133">
        <v>5</v>
      </c>
      <c r="H2133" t="s">
        <v>32</v>
      </c>
      <c r="I2133" t="s">
        <v>32</v>
      </c>
      <c r="J2133" t="s">
        <v>32</v>
      </c>
      <c r="K2133" t="s">
        <v>33</v>
      </c>
      <c r="L2133" s="1" t="b">
        <f>FALSE()</f>
        <v>0</v>
      </c>
      <c r="M2133" t="s">
        <v>79</v>
      </c>
      <c r="N2133">
        <v>5</v>
      </c>
      <c r="P2133">
        <v>5</v>
      </c>
      <c r="R2133" s="1" t="s">
        <v>7037</v>
      </c>
      <c r="S2133" t="s">
        <v>12360</v>
      </c>
      <c r="T2133" t="s">
        <v>12361</v>
      </c>
      <c r="U2133" t="s">
        <v>11513</v>
      </c>
      <c r="V2133" t="s">
        <v>437</v>
      </c>
      <c r="X2133" t="s">
        <v>874</v>
      </c>
      <c r="AA2133">
        <v>0</v>
      </c>
      <c r="AB2133" t="s">
        <v>11509</v>
      </c>
    </row>
    <row r="2134" spans="1:28">
      <c r="A2134" t="s">
        <v>12362</v>
      </c>
      <c r="B2134" t="s">
        <v>12363</v>
      </c>
      <c r="C2134" t="s">
        <v>11509</v>
      </c>
      <c r="D2134" t="s">
        <v>12364</v>
      </c>
      <c r="E2134" t="s">
        <v>12365</v>
      </c>
      <c r="F2134" t="s">
        <v>31</v>
      </c>
      <c r="L2134" s="1" t="b">
        <f>FALSE()</f>
        <v>0</v>
      </c>
      <c r="M2134" t="s">
        <v>94</v>
      </c>
      <c r="Q2134" t="s">
        <v>1289</v>
      </c>
      <c r="R2134" s="1" t="s">
        <v>7037</v>
      </c>
      <c r="S2134" t="s">
        <v>12366</v>
      </c>
      <c r="T2134" t="s">
        <v>12367</v>
      </c>
      <c r="U2134" t="s">
        <v>11513</v>
      </c>
      <c r="V2134" t="s">
        <v>437</v>
      </c>
      <c r="X2134" t="s">
        <v>874</v>
      </c>
      <c r="AA2134">
        <v>0</v>
      </c>
      <c r="AB2134" t="s">
        <v>11509</v>
      </c>
    </row>
    <row r="2135" spans="1:28">
      <c r="A2135" t="s">
        <v>12368</v>
      </c>
      <c r="B2135" t="s">
        <v>12369</v>
      </c>
      <c r="C2135" t="s">
        <v>11509</v>
      </c>
      <c r="D2135" t="s">
        <v>12370</v>
      </c>
      <c r="E2135" t="s">
        <v>12371</v>
      </c>
      <c r="F2135" t="s">
        <v>31</v>
      </c>
      <c r="L2135" s="1" t="b">
        <f>FALSE()</f>
        <v>0</v>
      </c>
      <c r="M2135" t="s">
        <v>94</v>
      </c>
      <c r="Q2135" t="s">
        <v>45</v>
      </c>
      <c r="R2135" s="1" t="s">
        <v>7037</v>
      </c>
      <c r="S2135" t="s">
        <v>12372</v>
      </c>
      <c r="T2135" t="s">
        <v>12373</v>
      </c>
      <c r="U2135" t="s">
        <v>11513</v>
      </c>
      <c r="V2135" t="s">
        <v>437</v>
      </c>
      <c r="X2135" t="s">
        <v>874</v>
      </c>
      <c r="AA2135">
        <v>0</v>
      </c>
      <c r="AB2135" t="s">
        <v>11509</v>
      </c>
    </row>
    <row r="2136" spans="1:28">
      <c r="A2136" t="s">
        <v>12374</v>
      </c>
      <c r="B2136" t="s">
        <v>12375</v>
      </c>
      <c r="C2136" t="s">
        <v>11509</v>
      </c>
      <c r="D2136" t="s">
        <v>7037</v>
      </c>
      <c r="E2136" t="s">
        <v>12376</v>
      </c>
      <c r="F2136" t="s">
        <v>104</v>
      </c>
      <c r="L2136" s="1" t="b">
        <f>FALSE()</f>
        <v>0</v>
      </c>
      <c r="M2136" t="s">
        <v>94</v>
      </c>
      <c r="R2136" s="1" t="s">
        <v>7037</v>
      </c>
      <c r="S2136" t="s">
        <v>12377</v>
      </c>
      <c r="T2136" t="s">
        <v>12378</v>
      </c>
      <c r="U2136" t="s">
        <v>895</v>
      </c>
      <c r="V2136" t="s">
        <v>437</v>
      </c>
      <c r="X2136" t="s">
        <v>874</v>
      </c>
      <c r="AA2136">
        <v>0</v>
      </c>
      <c r="AB2136" t="s">
        <v>11509</v>
      </c>
    </row>
    <row r="2137" spans="1:28">
      <c r="A2137" t="s">
        <v>12379</v>
      </c>
      <c r="B2137" t="s">
        <v>12380</v>
      </c>
      <c r="C2137" t="s">
        <v>11509</v>
      </c>
      <c r="D2137" t="s">
        <v>12381</v>
      </c>
      <c r="E2137" t="s">
        <v>315</v>
      </c>
      <c r="F2137" t="s">
        <v>31</v>
      </c>
      <c r="G2137">
        <v>6</v>
      </c>
      <c r="H2137" t="s">
        <v>86</v>
      </c>
      <c r="I2137" t="s">
        <v>86</v>
      </c>
      <c r="J2137" t="s">
        <v>86</v>
      </c>
      <c r="K2137" t="s">
        <v>33</v>
      </c>
      <c r="L2137" s="1" t="b">
        <f>FALSE()</f>
        <v>0</v>
      </c>
      <c r="M2137" t="s">
        <v>79</v>
      </c>
      <c r="P2137">
        <v>5</v>
      </c>
      <c r="Q2137" t="s">
        <v>9941</v>
      </c>
      <c r="R2137" s="1" t="s">
        <v>7037</v>
      </c>
      <c r="S2137" t="s">
        <v>11838</v>
      </c>
      <c r="T2137" t="s">
        <v>12382</v>
      </c>
      <c r="U2137" t="s">
        <v>11513</v>
      </c>
      <c r="V2137" t="s">
        <v>437</v>
      </c>
      <c r="X2137" t="s">
        <v>874</v>
      </c>
      <c r="AA2137">
        <v>0</v>
      </c>
      <c r="AB2137" t="s">
        <v>11509</v>
      </c>
    </row>
    <row r="2138" spans="1:28">
      <c r="A2138" t="s">
        <v>12383</v>
      </c>
      <c r="B2138" t="s">
        <v>12384</v>
      </c>
      <c r="C2138" t="s">
        <v>11509</v>
      </c>
      <c r="D2138" t="s">
        <v>7037</v>
      </c>
      <c r="E2138" t="s">
        <v>12385</v>
      </c>
      <c r="F2138" t="s">
        <v>44</v>
      </c>
      <c r="G2138">
        <v>4</v>
      </c>
      <c r="H2138" t="s">
        <v>45</v>
      </c>
      <c r="I2138" t="s">
        <v>45</v>
      </c>
      <c r="J2138" t="s">
        <v>45</v>
      </c>
      <c r="K2138" t="s">
        <v>45</v>
      </c>
      <c r="L2138" s="1" t="b">
        <f>FALSE()</f>
        <v>0</v>
      </c>
      <c r="M2138" t="s">
        <v>46</v>
      </c>
      <c r="N2138">
        <v>5</v>
      </c>
      <c r="P2138">
        <v>5</v>
      </c>
      <c r="Q2138" t="s">
        <v>45</v>
      </c>
      <c r="R2138" s="1" t="s">
        <v>7037</v>
      </c>
      <c r="S2138" t="s">
        <v>12386</v>
      </c>
      <c r="T2138" t="s">
        <v>12387</v>
      </c>
      <c r="U2138" t="s">
        <v>44</v>
      </c>
      <c r="V2138" t="s">
        <v>437</v>
      </c>
      <c r="X2138" t="s">
        <v>874</v>
      </c>
      <c r="AA2138">
        <v>0</v>
      </c>
      <c r="AB2138" t="s">
        <v>11509</v>
      </c>
    </row>
    <row r="2139" spans="1:28">
      <c r="A2139" t="s">
        <v>12388</v>
      </c>
      <c r="B2139" t="s">
        <v>12389</v>
      </c>
      <c r="C2139" t="s">
        <v>11509</v>
      </c>
      <c r="D2139" t="s">
        <v>12390</v>
      </c>
      <c r="E2139" t="s">
        <v>12138</v>
      </c>
      <c r="F2139" t="s">
        <v>44</v>
      </c>
      <c r="G2139">
        <v>2</v>
      </c>
      <c r="H2139" t="s">
        <v>767</v>
      </c>
      <c r="I2139" t="s">
        <v>767</v>
      </c>
      <c r="J2139" t="s">
        <v>767</v>
      </c>
      <c r="K2139" t="s">
        <v>768</v>
      </c>
      <c r="L2139" s="1" t="b">
        <f>FALSE()</f>
        <v>0</v>
      </c>
      <c r="M2139" t="s">
        <v>46</v>
      </c>
      <c r="N2139">
        <v>2</v>
      </c>
      <c r="P2139">
        <v>2</v>
      </c>
      <c r="Q2139" t="s">
        <v>1289</v>
      </c>
      <c r="R2139" s="1" t="s">
        <v>7037</v>
      </c>
      <c r="S2139" t="s">
        <v>12391</v>
      </c>
      <c r="T2139" t="s">
        <v>12392</v>
      </c>
      <c r="U2139" t="s">
        <v>44</v>
      </c>
      <c r="V2139" t="s">
        <v>437</v>
      </c>
      <c r="X2139" t="s">
        <v>874</v>
      </c>
      <c r="AA2139">
        <v>0</v>
      </c>
      <c r="AB2139" t="s">
        <v>11509</v>
      </c>
    </row>
    <row r="2140" spans="1:28">
      <c r="A2140" t="s">
        <v>12393</v>
      </c>
      <c r="B2140" t="s">
        <v>12394</v>
      </c>
      <c r="C2140" t="s">
        <v>11509</v>
      </c>
      <c r="D2140" t="s">
        <v>12395</v>
      </c>
      <c r="E2140" t="s">
        <v>12396</v>
      </c>
      <c r="F2140" t="s">
        <v>31</v>
      </c>
      <c r="G2140">
        <v>6</v>
      </c>
      <c r="H2140" t="s">
        <v>86</v>
      </c>
      <c r="I2140" t="s">
        <v>86</v>
      </c>
      <c r="J2140" t="s">
        <v>86</v>
      </c>
      <c r="K2140" t="s">
        <v>33</v>
      </c>
      <c r="L2140" s="1" t="b">
        <f>FALSE()</f>
        <v>0</v>
      </c>
      <c r="M2140" t="s">
        <v>79</v>
      </c>
      <c r="N2140">
        <v>5</v>
      </c>
      <c r="P2140">
        <v>5</v>
      </c>
      <c r="Q2140" t="s">
        <v>9941</v>
      </c>
      <c r="R2140" s="1" t="s">
        <v>7037</v>
      </c>
      <c r="S2140" t="s">
        <v>12397</v>
      </c>
      <c r="T2140" t="s">
        <v>12398</v>
      </c>
      <c r="U2140" t="s">
        <v>11513</v>
      </c>
      <c r="V2140" t="s">
        <v>437</v>
      </c>
      <c r="X2140" t="s">
        <v>874</v>
      </c>
      <c r="AA2140">
        <v>0</v>
      </c>
      <c r="AB2140" t="s">
        <v>11509</v>
      </c>
    </row>
    <row r="2141" spans="1:28">
      <c r="A2141" t="s">
        <v>12399</v>
      </c>
      <c r="B2141" t="s">
        <v>12400</v>
      </c>
      <c r="C2141" t="s">
        <v>11509</v>
      </c>
      <c r="D2141" t="s">
        <v>12401</v>
      </c>
      <c r="E2141" t="s">
        <v>12116</v>
      </c>
      <c r="F2141" t="s">
        <v>31</v>
      </c>
      <c r="G2141">
        <v>5</v>
      </c>
      <c r="H2141" t="s">
        <v>32</v>
      </c>
      <c r="I2141" t="s">
        <v>32</v>
      </c>
      <c r="J2141" t="s">
        <v>32</v>
      </c>
      <c r="K2141" t="s">
        <v>33</v>
      </c>
      <c r="L2141" s="1" t="b">
        <f>FALSE()</f>
        <v>0</v>
      </c>
      <c r="M2141" t="s">
        <v>79</v>
      </c>
      <c r="N2141">
        <v>2</v>
      </c>
      <c r="P2141">
        <v>2</v>
      </c>
      <c r="R2141" s="1" t="s">
        <v>7037</v>
      </c>
      <c r="S2141" t="s">
        <v>12117</v>
      </c>
      <c r="T2141" t="s">
        <v>12402</v>
      </c>
      <c r="U2141" t="s">
        <v>11513</v>
      </c>
      <c r="V2141" t="s">
        <v>124</v>
      </c>
      <c r="X2141" t="s">
        <v>874</v>
      </c>
      <c r="AA2141">
        <v>0</v>
      </c>
      <c r="AB2141" t="s">
        <v>11509</v>
      </c>
    </row>
    <row r="2142" spans="1:28">
      <c r="A2142" t="s">
        <v>12403</v>
      </c>
      <c r="B2142" t="s">
        <v>12404</v>
      </c>
      <c r="C2142" t="s">
        <v>11509</v>
      </c>
      <c r="D2142" t="s">
        <v>12405</v>
      </c>
      <c r="E2142" t="s">
        <v>12406</v>
      </c>
      <c r="F2142" t="s">
        <v>44</v>
      </c>
      <c r="G2142">
        <v>2</v>
      </c>
      <c r="H2142" t="s">
        <v>767</v>
      </c>
      <c r="I2142" t="s">
        <v>767</v>
      </c>
      <c r="J2142" t="s">
        <v>767</v>
      </c>
      <c r="K2142" t="s">
        <v>768</v>
      </c>
      <c r="L2142" s="1" t="b">
        <f>FALSE()</f>
        <v>0</v>
      </c>
      <c r="M2142" t="s">
        <v>46</v>
      </c>
      <c r="N2142">
        <v>1</v>
      </c>
      <c r="P2142">
        <v>1</v>
      </c>
      <c r="Q2142" t="s">
        <v>1289</v>
      </c>
      <c r="R2142" s="1" t="s">
        <v>7037</v>
      </c>
      <c r="T2142" t="s">
        <v>12407</v>
      </c>
      <c r="U2142" t="s">
        <v>44</v>
      </c>
      <c r="V2142" t="s">
        <v>124</v>
      </c>
      <c r="X2142" t="s">
        <v>874</v>
      </c>
      <c r="AA2142">
        <v>0</v>
      </c>
      <c r="AB2142" t="s">
        <v>11509</v>
      </c>
    </row>
    <row r="2143" spans="1:28">
      <c r="A2143" t="s">
        <v>12408</v>
      </c>
      <c r="B2143" t="s">
        <v>12409</v>
      </c>
      <c r="C2143" t="s">
        <v>11509</v>
      </c>
      <c r="D2143" t="s">
        <v>12132</v>
      </c>
      <c r="E2143" t="s">
        <v>410</v>
      </c>
      <c r="F2143" t="s">
        <v>31</v>
      </c>
      <c r="G2143">
        <v>4</v>
      </c>
      <c r="H2143" t="s">
        <v>45</v>
      </c>
      <c r="I2143" t="s">
        <v>45</v>
      </c>
      <c r="J2143" t="s">
        <v>45</v>
      </c>
      <c r="K2143" t="s">
        <v>45</v>
      </c>
      <c r="L2143" s="1" t="b">
        <f>FALSE()</f>
        <v>0</v>
      </c>
      <c r="M2143" t="s">
        <v>79</v>
      </c>
      <c r="N2143">
        <v>3</v>
      </c>
      <c r="P2143">
        <v>3</v>
      </c>
      <c r="Q2143" t="s">
        <v>45</v>
      </c>
      <c r="R2143" s="1" t="s">
        <v>7037</v>
      </c>
      <c r="S2143" t="s">
        <v>12410</v>
      </c>
      <c r="T2143" t="s">
        <v>12411</v>
      </c>
      <c r="U2143" t="s">
        <v>11513</v>
      </c>
      <c r="V2143" t="s">
        <v>124</v>
      </c>
      <c r="X2143" t="s">
        <v>874</v>
      </c>
      <c r="AA2143">
        <v>0</v>
      </c>
      <c r="AB2143" t="s">
        <v>11509</v>
      </c>
    </row>
    <row r="2144" spans="1:28">
      <c r="A2144" t="s">
        <v>12412</v>
      </c>
      <c r="B2144" t="s">
        <v>12413</v>
      </c>
      <c r="C2144" t="s">
        <v>11509</v>
      </c>
      <c r="D2144" t="s">
        <v>12414</v>
      </c>
      <c r="E2144" t="s">
        <v>315</v>
      </c>
      <c r="F2144" t="s">
        <v>31</v>
      </c>
      <c r="G2144">
        <v>5</v>
      </c>
      <c r="H2144" t="s">
        <v>32</v>
      </c>
      <c r="I2144" t="s">
        <v>32</v>
      </c>
      <c r="J2144" t="s">
        <v>32</v>
      </c>
      <c r="K2144" t="s">
        <v>33</v>
      </c>
      <c r="L2144" s="1" t="b">
        <f>FALSE()</f>
        <v>0</v>
      </c>
      <c r="M2144" t="s">
        <v>46</v>
      </c>
      <c r="N2144">
        <v>8</v>
      </c>
      <c r="P2144">
        <v>8</v>
      </c>
      <c r="Q2144" t="s">
        <v>45</v>
      </c>
      <c r="R2144" s="1" t="s">
        <v>7037</v>
      </c>
      <c r="S2144" t="s">
        <v>12415</v>
      </c>
      <c r="T2144" t="s">
        <v>12416</v>
      </c>
      <c r="U2144" t="s">
        <v>11513</v>
      </c>
      <c r="V2144" t="s">
        <v>124</v>
      </c>
      <c r="X2144" t="s">
        <v>874</v>
      </c>
      <c r="AA2144">
        <v>0</v>
      </c>
      <c r="AB2144" t="s">
        <v>11509</v>
      </c>
    </row>
    <row r="2145" spans="1:28">
      <c r="A2145" t="s">
        <v>12417</v>
      </c>
      <c r="B2145" t="s">
        <v>12418</v>
      </c>
      <c r="C2145" t="s">
        <v>11509</v>
      </c>
      <c r="D2145" t="s">
        <v>12419</v>
      </c>
      <c r="E2145" t="s">
        <v>12420</v>
      </c>
      <c r="F2145" t="s">
        <v>31</v>
      </c>
      <c r="G2145">
        <v>4</v>
      </c>
      <c r="H2145" t="s">
        <v>45</v>
      </c>
      <c r="I2145" t="s">
        <v>45</v>
      </c>
      <c r="J2145" t="s">
        <v>45</v>
      </c>
      <c r="K2145" t="s">
        <v>45</v>
      </c>
      <c r="L2145" s="1" t="b">
        <f>FALSE()</f>
        <v>0</v>
      </c>
      <c r="M2145" t="s">
        <v>79</v>
      </c>
      <c r="N2145">
        <v>4</v>
      </c>
      <c r="P2145">
        <v>4</v>
      </c>
      <c r="Q2145" t="s">
        <v>45</v>
      </c>
      <c r="R2145" s="1" t="s">
        <v>7037</v>
      </c>
      <c r="S2145" t="s">
        <v>12421</v>
      </c>
      <c r="T2145" t="s">
        <v>12422</v>
      </c>
      <c r="U2145" t="s">
        <v>11513</v>
      </c>
      <c r="V2145" t="s">
        <v>124</v>
      </c>
      <c r="X2145" t="s">
        <v>874</v>
      </c>
      <c r="AA2145">
        <v>0</v>
      </c>
      <c r="AB2145" t="s">
        <v>11509</v>
      </c>
    </row>
    <row r="2146" spans="1:28">
      <c r="A2146" t="s">
        <v>12423</v>
      </c>
      <c r="B2146" t="s">
        <v>12424</v>
      </c>
      <c r="C2146" t="s">
        <v>11509</v>
      </c>
      <c r="D2146" t="s">
        <v>12132</v>
      </c>
      <c r="E2146" t="s">
        <v>1939</v>
      </c>
      <c r="F2146" t="s">
        <v>31</v>
      </c>
      <c r="G2146">
        <v>4</v>
      </c>
      <c r="H2146" t="s">
        <v>45</v>
      </c>
      <c r="I2146" t="s">
        <v>45</v>
      </c>
      <c r="J2146" t="s">
        <v>45</v>
      </c>
      <c r="K2146" t="s">
        <v>45</v>
      </c>
      <c r="L2146" s="1" t="b">
        <f>FALSE()</f>
        <v>0</v>
      </c>
      <c r="M2146" t="s">
        <v>79</v>
      </c>
      <c r="N2146">
        <v>3</v>
      </c>
      <c r="P2146">
        <v>3</v>
      </c>
      <c r="Q2146" t="s">
        <v>45</v>
      </c>
      <c r="R2146" s="1" t="s">
        <v>7037</v>
      </c>
      <c r="S2146" t="s">
        <v>11813</v>
      </c>
      <c r="T2146" t="s">
        <v>12425</v>
      </c>
      <c r="U2146" t="s">
        <v>11513</v>
      </c>
      <c r="V2146" t="s">
        <v>124</v>
      </c>
      <c r="X2146" t="s">
        <v>874</v>
      </c>
      <c r="AA2146">
        <v>0</v>
      </c>
      <c r="AB2146" t="s">
        <v>11509</v>
      </c>
    </row>
    <row r="2147" spans="1:28">
      <c r="A2147" t="s">
        <v>12426</v>
      </c>
      <c r="B2147" t="s">
        <v>12427</v>
      </c>
      <c r="C2147" t="s">
        <v>11509</v>
      </c>
      <c r="D2147" t="s">
        <v>12428</v>
      </c>
      <c r="E2147" t="s">
        <v>1862</v>
      </c>
      <c r="F2147" t="s">
        <v>31</v>
      </c>
      <c r="G2147">
        <v>4</v>
      </c>
      <c r="H2147" t="s">
        <v>45</v>
      </c>
      <c r="I2147" t="s">
        <v>45</v>
      </c>
      <c r="J2147" t="s">
        <v>45</v>
      </c>
      <c r="K2147" t="s">
        <v>45</v>
      </c>
      <c r="L2147" s="1" t="b">
        <f>FALSE()</f>
        <v>0</v>
      </c>
      <c r="M2147" t="s">
        <v>79</v>
      </c>
      <c r="N2147">
        <v>2</v>
      </c>
      <c r="P2147">
        <v>2</v>
      </c>
      <c r="Q2147" t="s">
        <v>45</v>
      </c>
      <c r="R2147" s="1" t="s">
        <v>7037</v>
      </c>
      <c r="S2147" t="s">
        <v>12429</v>
      </c>
      <c r="T2147" t="s">
        <v>12430</v>
      </c>
      <c r="U2147" t="s">
        <v>11513</v>
      </c>
      <c r="V2147" t="s">
        <v>117</v>
      </c>
      <c r="X2147" t="s">
        <v>874</v>
      </c>
      <c r="AA2147">
        <v>0</v>
      </c>
      <c r="AB2147" t="s">
        <v>11509</v>
      </c>
    </row>
    <row r="2148" spans="1:28">
      <c r="A2148" t="s">
        <v>12431</v>
      </c>
      <c r="B2148" t="s">
        <v>12432</v>
      </c>
      <c r="C2148" t="s">
        <v>11509</v>
      </c>
      <c r="D2148" t="s">
        <v>12433</v>
      </c>
      <c r="E2148" t="s">
        <v>12111</v>
      </c>
      <c r="F2148" t="s">
        <v>44</v>
      </c>
      <c r="G2148">
        <v>2</v>
      </c>
      <c r="H2148" t="s">
        <v>767</v>
      </c>
      <c r="I2148" t="s">
        <v>767</v>
      </c>
      <c r="J2148" t="s">
        <v>767</v>
      </c>
      <c r="K2148" t="s">
        <v>768</v>
      </c>
      <c r="L2148" s="1" t="b">
        <f>FALSE()</f>
        <v>0</v>
      </c>
      <c r="M2148" t="s">
        <v>46</v>
      </c>
      <c r="N2148">
        <v>2</v>
      </c>
      <c r="P2148">
        <v>2</v>
      </c>
      <c r="Q2148" t="s">
        <v>45</v>
      </c>
      <c r="R2148" s="1" t="s">
        <v>7037</v>
      </c>
      <c r="S2148" t="s">
        <v>12434</v>
      </c>
      <c r="T2148" t="s">
        <v>12435</v>
      </c>
      <c r="U2148" t="s">
        <v>44</v>
      </c>
      <c r="V2148" t="s">
        <v>139</v>
      </c>
      <c r="X2148" t="s">
        <v>874</v>
      </c>
      <c r="AA2148">
        <v>0</v>
      </c>
      <c r="AB2148" t="s">
        <v>11509</v>
      </c>
    </row>
    <row r="2149" spans="1:28">
      <c r="A2149" t="s">
        <v>12436</v>
      </c>
      <c r="B2149" t="s">
        <v>12437</v>
      </c>
      <c r="C2149" t="s">
        <v>11509</v>
      </c>
      <c r="D2149" t="s">
        <v>12438</v>
      </c>
      <c r="E2149" t="s">
        <v>12439</v>
      </c>
      <c r="F2149" t="s">
        <v>31</v>
      </c>
      <c r="G2149">
        <v>2</v>
      </c>
      <c r="H2149" t="s">
        <v>767</v>
      </c>
      <c r="I2149" t="s">
        <v>767</v>
      </c>
      <c r="J2149" t="s">
        <v>767</v>
      </c>
      <c r="K2149" t="s">
        <v>768</v>
      </c>
      <c r="L2149" s="1" t="b">
        <f>FALSE()</f>
        <v>0</v>
      </c>
      <c r="M2149" t="s">
        <v>46</v>
      </c>
      <c r="N2149">
        <v>1</v>
      </c>
      <c r="P2149">
        <v>1</v>
      </c>
      <c r="Q2149" t="s">
        <v>1289</v>
      </c>
      <c r="R2149" s="1" t="s">
        <v>7037</v>
      </c>
      <c r="S2149" t="s">
        <v>12440</v>
      </c>
      <c r="T2149" t="s">
        <v>12441</v>
      </c>
      <c r="U2149" t="s">
        <v>11513</v>
      </c>
      <c r="V2149" t="s">
        <v>139</v>
      </c>
      <c r="X2149" t="s">
        <v>874</v>
      </c>
      <c r="AA2149">
        <v>0</v>
      </c>
      <c r="AB2149" t="s">
        <v>11509</v>
      </c>
    </row>
    <row r="2150" spans="1:28">
      <c r="A2150" t="s">
        <v>12442</v>
      </c>
      <c r="B2150" t="s">
        <v>12443</v>
      </c>
      <c r="C2150" t="s">
        <v>11509</v>
      </c>
      <c r="D2150" t="s">
        <v>12444</v>
      </c>
      <c r="E2150" t="s">
        <v>2129</v>
      </c>
      <c r="F2150" t="s">
        <v>31</v>
      </c>
      <c r="G2150">
        <v>3</v>
      </c>
      <c r="H2150" t="s">
        <v>136</v>
      </c>
      <c r="I2150" t="s">
        <v>136</v>
      </c>
      <c r="J2150" t="s">
        <v>136</v>
      </c>
      <c r="K2150" t="s">
        <v>136</v>
      </c>
      <c r="L2150" s="1" t="b">
        <f>FALSE()</f>
        <v>0</v>
      </c>
      <c r="M2150" t="s">
        <v>46</v>
      </c>
      <c r="N2150">
        <v>3</v>
      </c>
      <c r="P2150">
        <v>3</v>
      </c>
      <c r="Q2150" t="s">
        <v>1289</v>
      </c>
      <c r="R2150" s="1" t="s">
        <v>7037</v>
      </c>
      <c r="T2150" t="s">
        <v>12445</v>
      </c>
      <c r="U2150" t="s">
        <v>11513</v>
      </c>
      <c r="V2150" t="s">
        <v>139</v>
      </c>
      <c r="X2150" t="s">
        <v>874</v>
      </c>
      <c r="AA2150">
        <v>0</v>
      </c>
      <c r="AB2150" t="s">
        <v>11509</v>
      </c>
    </row>
    <row r="2151" spans="1:28">
      <c r="A2151" t="s">
        <v>12446</v>
      </c>
      <c r="B2151" t="s">
        <v>12447</v>
      </c>
      <c r="C2151" t="s">
        <v>11509</v>
      </c>
      <c r="D2151" t="s">
        <v>12448</v>
      </c>
      <c r="E2151" t="s">
        <v>12127</v>
      </c>
      <c r="F2151" t="s">
        <v>31</v>
      </c>
      <c r="G2151">
        <v>4</v>
      </c>
      <c r="H2151" t="s">
        <v>45</v>
      </c>
      <c r="I2151" t="s">
        <v>45</v>
      </c>
      <c r="J2151" t="s">
        <v>45</v>
      </c>
      <c r="K2151" t="s">
        <v>45</v>
      </c>
      <c r="L2151" s="1" t="b">
        <f>FALSE()</f>
        <v>0</v>
      </c>
      <c r="M2151" t="s">
        <v>79</v>
      </c>
      <c r="N2151">
        <v>4</v>
      </c>
      <c r="P2151">
        <v>4</v>
      </c>
      <c r="Q2151" t="s">
        <v>45</v>
      </c>
      <c r="R2151" s="1" t="s">
        <v>7037</v>
      </c>
      <c r="S2151" t="s">
        <v>12449</v>
      </c>
      <c r="T2151" t="s">
        <v>12450</v>
      </c>
      <c r="U2151" t="s">
        <v>11513</v>
      </c>
      <c r="V2151" t="s">
        <v>139</v>
      </c>
      <c r="X2151" t="s">
        <v>874</v>
      </c>
      <c r="AA2151">
        <v>0</v>
      </c>
      <c r="AB2151" t="s">
        <v>11509</v>
      </c>
    </row>
    <row r="2152" spans="1:28">
      <c r="A2152" t="s">
        <v>12451</v>
      </c>
      <c r="B2152" t="s">
        <v>12452</v>
      </c>
      <c r="C2152" t="s">
        <v>11509</v>
      </c>
      <c r="D2152" t="s">
        <v>12453</v>
      </c>
      <c r="E2152" t="s">
        <v>12111</v>
      </c>
      <c r="F2152" t="s">
        <v>31</v>
      </c>
      <c r="G2152">
        <v>3</v>
      </c>
      <c r="H2152" t="s">
        <v>136</v>
      </c>
      <c r="I2152" t="s">
        <v>136</v>
      </c>
      <c r="J2152" t="s">
        <v>136</v>
      </c>
      <c r="K2152" t="s">
        <v>136</v>
      </c>
      <c r="L2152" s="1" t="b">
        <f>FALSE()</f>
        <v>0</v>
      </c>
      <c r="M2152" t="s">
        <v>46</v>
      </c>
      <c r="N2152">
        <v>3</v>
      </c>
      <c r="P2152">
        <v>3</v>
      </c>
      <c r="Q2152" t="s">
        <v>1289</v>
      </c>
      <c r="R2152" s="1" t="s">
        <v>7037</v>
      </c>
      <c r="S2152" t="s">
        <v>12454</v>
      </c>
      <c r="T2152" t="s">
        <v>12455</v>
      </c>
      <c r="U2152" t="s">
        <v>11513</v>
      </c>
      <c r="V2152" t="s">
        <v>139</v>
      </c>
      <c r="X2152" t="s">
        <v>874</v>
      </c>
      <c r="AA2152">
        <v>0</v>
      </c>
      <c r="AB2152" t="s">
        <v>11509</v>
      </c>
    </row>
    <row r="2153" spans="1:28">
      <c r="A2153" t="s">
        <v>12456</v>
      </c>
      <c r="B2153" t="s">
        <v>12457</v>
      </c>
      <c r="C2153" t="s">
        <v>11509</v>
      </c>
      <c r="D2153" t="s">
        <v>12458</v>
      </c>
      <c r="E2153" t="s">
        <v>1038</v>
      </c>
      <c r="F2153" t="s">
        <v>44</v>
      </c>
      <c r="G2153">
        <v>2</v>
      </c>
      <c r="H2153" t="s">
        <v>767</v>
      </c>
      <c r="I2153" t="s">
        <v>767</v>
      </c>
      <c r="J2153" t="s">
        <v>767</v>
      </c>
      <c r="K2153" t="s">
        <v>768</v>
      </c>
      <c r="L2153" s="1" t="b">
        <f>FALSE()</f>
        <v>0</v>
      </c>
      <c r="M2153" t="s">
        <v>46</v>
      </c>
      <c r="N2153">
        <v>1</v>
      </c>
      <c r="P2153">
        <v>1</v>
      </c>
      <c r="Q2153" t="s">
        <v>767</v>
      </c>
      <c r="R2153" s="1" t="s">
        <v>7037</v>
      </c>
      <c r="S2153" t="s">
        <v>12459</v>
      </c>
      <c r="T2153" t="s">
        <v>12460</v>
      </c>
      <c r="U2153" t="s">
        <v>44</v>
      </c>
      <c r="V2153" t="s">
        <v>139</v>
      </c>
      <c r="X2153" t="s">
        <v>874</v>
      </c>
      <c r="AA2153">
        <v>0</v>
      </c>
      <c r="AB2153" t="s">
        <v>11509</v>
      </c>
    </row>
    <row r="2154" spans="1:28">
      <c r="A2154" t="s">
        <v>12461</v>
      </c>
      <c r="B2154" t="s">
        <v>12462</v>
      </c>
      <c r="C2154" t="s">
        <v>11509</v>
      </c>
      <c r="D2154" t="s">
        <v>12463</v>
      </c>
      <c r="E2154" t="s">
        <v>12464</v>
      </c>
      <c r="F2154" t="s">
        <v>44</v>
      </c>
      <c r="L2154" s="1" t="b">
        <f>FALSE()</f>
        <v>0</v>
      </c>
      <c r="M2154" t="s">
        <v>94</v>
      </c>
      <c r="Q2154" t="s">
        <v>1289</v>
      </c>
      <c r="R2154" s="1" t="s">
        <v>7037</v>
      </c>
      <c r="S2154" t="s">
        <v>12007</v>
      </c>
      <c r="T2154" t="s">
        <v>12465</v>
      </c>
      <c r="U2154" t="s">
        <v>44</v>
      </c>
      <c r="V2154" t="s">
        <v>139</v>
      </c>
      <c r="X2154" t="s">
        <v>874</v>
      </c>
      <c r="AA2154">
        <v>0</v>
      </c>
      <c r="AB2154" t="s">
        <v>11509</v>
      </c>
    </row>
    <row r="2155" spans="1:28">
      <c r="A2155" t="s">
        <v>12466</v>
      </c>
      <c r="B2155" t="s">
        <v>12467</v>
      </c>
      <c r="C2155" t="s">
        <v>11509</v>
      </c>
      <c r="D2155" t="s">
        <v>12468</v>
      </c>
      <c r="E2155" t="s">
        <v>1038</v>
      </c>
      <c r="F2155" t="s">
        <v>44</v>
      </c>
      <c r="G2155">
        <v>2</v>
      </c>
      <c r="H2155" t="s">
        <v>767</v>
      </c>
      <c r="I2155" t="s">
        <v>767</v>
      </c>
      <c r="J2155" t="s">
        <v>767</v>
      </c>
      <c r="K2155" t="s">
        <v>768</v>
      </c>
      <c r="L2155" s="1" t="b">
        <f>FALSE()</f>
        <v>0</v>
      </c>
      <c r="M2155" t="s">
        <v>46</v>
      </c>
      <c r="N2155">
        <v>1</v>
      </c>
      <c r="P2155">
        <v>1</v>
      </c>
      <c r="Q2155" t="s">
        <v>767</v>
      </c>
      <c r="R2155" s="1" t="s">
        <v>7037</v>
      </c>
      <c r="S2155" t="s">
        <v>12459</v>
      </c>
      <c r="T2155" t="s">
        <v>12469</v>
      </c>
      <c r="U2155" t="s">
        <v>44</v>
      </c>
      <c r="V2155" t="s">
        <v>139</v>
      </c>
      <c r="X2155" t="s">
        <v>874</v>
      </c>
      <c r="AA2155">
        <v>0</v>
      </c>
      <c r="AB2155" t="s">
        <v>11509</v>
      </c>
    </row>
    <row r="2156" spans="1:28">
      <c r="A2156" t="s">
        <v>12470</v>
      </c>
      <c r="B2156" t="s">
        <v>12471</v>
      </c>
      <c r="C2156" t="s">
        <v>11509</v>
      </c>
      <c r="D2156" t="s">
        <v>12472</v>
      </c>
      <c r="E2156" t="s">
        <v>1038</v>
      </c>
      <c r="F2156" t="s">
        <v>44</v>
      </c>
      <c r="G2156">
        <v>2</v>
      </c>
      <c r="H2156" t="s">
        <v>767</v>
      </c>
      <c r="I2156" t="s">
        <v>767</v>
      </c>
      <c r="J2156" t="s">
        <v>767</v>
      </c>
      <c r="K2156" t="s">
        <v>768</v>
      </c>
      <c r="L2156" s="1" t="b">
        <f>FALSE()</f>
        <v>0</v>
      </c>
      <c r="M2156" t="s">
        <v>46</v>
      </c>
      <c r="N2156">
        <v>2</v>
      </c>
      <c r="P2156">
        <v>2</v>
      </c>
      <c r="Q2156" t="s">
        <v>767</v>
      </c>
      <c r="R2156" s="1" t="s">
        <v>7037</v>
      </c>
      <c r="S2156" t="s">
        <v>12473</v>
      </c>
      <c r="T2156" t="s">
        <v>12474</v>
      </c>
      <c r="U2156" t="s">
        <v>44</v>
      </c>
      <c r="V2156" t="s">
        <v>139</v>
      </c>
      <c r="X2156" t="s">
        <v>874</v>
      </c>
      <c r="AA2156">
        <v>0</v>
      </c>
      <c r="AB2156" t="s">
        <v>11509</v>
      </c>
    </row>
    <row r="2157" spans="1:28">
      <c r="A2157" t="s">
        <v>12475</v>
      </c>
      <c r="B2157" t="s">
        <v>12476</v>
      </c>
      <c r="C2157" t="s">
        <v>11509</v>
      </c>
      <c r="D2157" t="s">
        <v>12477</v>
      </c>
      <c r="E2157" t="s">
        <v>12478</v>
      </c>
      <c r="F2157" t="s">
        <v>31</v>
      </c>
      <c r="G2157">
        <v>6</v>
      </c>
      <c r="H2157" t="s">
        <v>86</v>
      </c>
      <c r="I2157" t="s">
        <v>86</v>
      </c>
      <c r="J2157" t="s">
        <v>86</v>
      </c>
      <c r="K2157" t="s">
        <v>33</v>
      </c>
      <c r="L2157" s="1" t="b">
        <f>FALSE()</f>
        <v>0</v>
      </c>
      <c r="M2157" t="s">
        <v>79</v>
      </c>
      <c r="N2157">
        <v>5</v>
      </c>
      <c r="P2157">
        <v>5</v>
      </c>
      <c r="Q2157" t="s">
        <v>9941</v>
      </c>
      <c r="R2157" s="1" t="s">
        <v>7037</v>
      </c>
      <c r="S2157" t="s">
        <v>12059</v>
      </c>
      <c r="T2157" t="s">
        <v>12479</v>
      </c>
      <c r="U2157" t="s">
        <v>11513</v>
      </c>
      <c r="V2157" t="s">
        <v>139</v>
      </c>
      <c r="X2157" t="s">
        <v>874</v>
      </c>
      <c r="AA2157">
        <v>0</v>
      </c>
      <c r="AB2157" t="s">
        <v>11509</v>
      </c>
    </row>
    <row r="2158" spans="1:28">
      <c r="A2158" t="s">
        <v>12480</v>
      </c>
      <c r="B2158" t="s">
        <v>12481</v>
      </c>
      <c r="C2158" t="s">
        <v>11509</v>
      </c>
      <c r="D2158" t="s">
        <v>7037</v>
      </c>
      <c r="E2158" t="s">
        <v>12464</v>
      </c>
      <c r="F2158" t="s">
        <v>44</v>
      </c>
      <c r="L2158" s="1" t="b">
        <f>FALSE()</f>
        <v>0</v>
      </c>
      <c r="M2158" t="s">
        <v>94</v>
      </c>
      <c r="Q2158" t="s">
        <v>1289</v>
      </c>
      <c r="R2158" s="1" t="s">
        <v>7037</v>
      </c>
      <c r="S2158" t="s">
        <v>12007</v>
      </c>
      <c r="T2158" t="s">
        <v>12482</v>
      </c>
      <c r="U2158" t="s">
        <v>44</v>
      </c>
      <c r="V2158" t="s">
        <v>139</v>
      </c>
      <c r="X2158" t="s">
        <v>874</v>
      </c>
      <c r="AA2158">
        <v>0</v>
      </c>
      <c r="AB2158" t="s">
        <v>11509</v>
      </c>
    </row>
    <row r="2159" spans="1:28">
      <c r="A2159" t="s">
        <v>12483</v>
      </c>
      <c r="B2159" t="s">
        <v>12484</v>
      </c>
      <c r="C2159" t="s">
        <v>11509</v>
      </c>
      <c r="D2159" t="s">
        <v>12485</v>
      </c>
      <c r="E2159" t="s">
        <v>12486</v>
      </c>
      <c r="F2159" t="s">
        <v>44</v>
      </c>
      <c r="G2159">
        <v>2</v>
      </c>
      <c r="H2159" t="s">
        <v>767</v>
      </c>
      <c r="I2159" t="s">
        <v>767</v>
      </c>
      <c r="J2159" t="s">
        <v>767</v>
      </c>
      <c r="K2159" t="s">
        <v>768</v>
      </c>
      <c r="L2159" s="1" t="b">
        <f>FALSE()</f>
        <v>0</v>
      </c>
      <c r="M2159" t="s">
        <v>46</v>
      </c>
      <c r="N2159">
        <v>1</v>
      </c>
      <c r="P2159">
        <v>1</v>
      </c>
      <c r="Q2159" t="s">
        <v>1289</v>
      </c>
      <c r="R2159" s="1" t="s">
        <v>7037</v>
      </c>
      <c r="S2159" t="s">
        <v>12301</v>
      </c>
      <c r="T2159" t="s">
        <v>12487</v>
      </c>
      <c r="U2159" t="s">
        <v>44</v>
      </c>
      <c r="V2159" t="s">
        <v>343</v>
      </c>
      <c r="X2159" t="s">
        <v>874</v>
      </c>
      <c r="AA2159">
        <v>0</v>
      </c>
      <c r="AB2159" t="s">
        <v>11509</v>
      </c>
    </row>
    <row r="2160" spans="1:28">
      <c r="A2160" t="s">
        <v>12488</v>
      </c>
      <c r="B2160" t="s">
        <v>12489</v>
      </c>
      <c r="C2160" t="s">
        <v>11509</v>
      </c>
      <c r="D2160" t="s">
        <v>12490</v>
      </c>
      <c r="E2160" t="s">
        <v>12491</v>
      </c>
      <c r="F2160" t="s">
        <v>44</v>
      </c>
      <c r="G2160">
        <v>3</v>
      </c>
      <c r="H2160" t="s">
        <v>136</v>
      </c>
      <c r="I2160" t="s">
        <v>136</v>
      </c>
      <c r="J2160" t="s">
        <v>136</v>
      </c>
      <c r="K2160" t="s">
        <v>136</v>
      </c>
      <c r="L2160" s="1" t="b">
        <f>FALSE()</f>
        <v>0</v>
      </c>
      <c r="M2160" t="s">
        <v>46</v>
      </c>
      <c r="N2160">
        <v>4</v>
      </c>
      <c r="P2160">
        <v>4</v>
      </c>
      <c r="Q2160" t="s">
        <v>45</v>
      </c>
      <c r="R2160" s="1" t="s">
        <v>7037</v>
      </c>
      <c r="S2160" t="s">
        <v>12492</v>
      </c>
      <c r="T2160" t="s">
        <v>12493</v>
      </c>
      <c r="U2160" t="s">
        <v>44</v>
      </c>
      <c r="V2160" t="s">
        <v>139</v>
      </c>
      <c r="X2160" t="s">
        <v>874</v>
      </c>
      <c r="AA2160">
        <v>0</v>
      </c>
      <c r="AB2160" t="s">
        <v>11509</v>
      </c>
    </row>
    <row r="2161" spans="1:28">
      <c r="A2161" t="s">
        <v>12494</v>
      </c>
      <c r="B2161" t="s">
        <v>12495</v>
      </c>
      <c r="C2161" t="s">
        <v>11509</v>
      </c>
      <c r="D2161" t="s">
        <v>7037</v>
      </c>
      <c r="E2161" t="s">
        <v>12496</v>
      </c>
      <c r="F2161" t="s">
        <v>44</v>
      </c>
      <c r="G2161">
        <v>4</v>
      </c>
      <c r="H2161" t="s">
        <v>45</v>
      </c>
      <c r="I2161" t="s">
        <v>45</v>
      </c>
      <c r="J2161" t="s">
        <v>45</v>
      </c>
      <c r="K2161" t="s">
        <v>45</v>
      </c>
      <c r="L2161" s="1" t="b">
        <f>FALSE()</f>
        <v>0</v>
      </c>
      <c r="M2161" t="s">
        <v>46</v>
      </c>
      <c r="N2161">
        <v>5</v>
      </c>
      <c r="P2161">
        <v>5</v>
      </c>
      <c r="Q2161" t="s">
        <v>45</v>
      </c>
      <c r="R2161" s="1" t="s">
        <v>7037</v>
      </c>
      <c r="S2161" t="s">
        <v>12497</v>
      </c>
      <c r="T2161" t="s">
        <v>12498</v>
      </c>
      <c r="U2161" t="s">
        <v>44</v>
      </c>
      <c r="V2161" t="s">
        <v>343</v>
      </c>
      <c r="X2161" t="s">
        <v>874</v>
      </c>
      <c r="AA2161">
        <v>0</v>
      </c>
      <c r="AB2161" t="s">
        <v>11509</v>
      </c>
    </row>
    <row r="2162" spans="1:28">
      <c r="A2162" t="s">
        <v>12499</v>
      </c>
      <c r="B2162" t="s">
        <v>12500</v>
      </c>
      <c r="C2162" t="s">
        <v>11509</v>
      </c>
      <c r="D2162" t="s">
        <v>12501</v>
      </c>
      <c r="E2162" t="s">
        <v>12138</v>
      </c>
      <c r="F2162" t="s">
        <v>44</v>
      </c>
      <c r="G2162">
        <v>2</v>
      </c>
      <c r="H2162" t="s">
        <v>767</v>
      </c>
      <c r="I2162" t="s">
        <v>767</v>
      </c>
      <c r="J2162" t="s">
        <v>767</v>
      </c>
      <c r="K2162" t="s">
        <v>768</v>
      </c>
      <c r="L2162" s="1" t="b">
        <f>FALSE()</f>
        <v>0</v>
      </c>
      <c r="M2162" t="s">
        <v>79</v>
      </c>
      <c r="N2162">
        <v>2</v>
      </c>
      <c r="P2162">
        <v>2</v>
      </c>
      <c r="Q2162" t="s">
        <v>767</v>
      </c>
      <c r="R2162" s="1" t="s">
        <v>7037</v>
      </c>
      <c r="S2162" t="s">
        <v>12144</v>
      </c>
      <c r="T2162" t="s">
        <v>12502</v>
      </c>
      <c r="U2162" t="s">
        <v>44</v>
      </c>
      <c r="V2162" t="s">
        <v>343</v>
      </c>
      <c r="X2162" t="s">
        <v>874</v>
      </c>
      <c r="AA2162">
        <v>0</v>
      </c>
      <c r="AB2162" t="s">
        <v>11509</v>
      </c>
    </row>
    <row r="2163" spans="1:28">
      <c r="A2163" t="s">
        <v>12503</v>
      </c>
      <c r="B2163" t="s">
        <v>12504</v>
      </c>
      <c r="C2163" t="s">
        <v>11509</v>
      </c>
      <c r="D2163" t="s">
        <v>12505</v>
      </c>
      <c r="E2163" t="s">
        <v>12506</v>
      </c>
      <c r="F2163" t="s">
        <v>44</v>
      </c>
      <c r="G2163">
        <v>2</v>
      </c>
      <c r="H2163" t="s">
        <v>767</v>
      </c>
      <c r="I2163" t="s">
        <v>767</v>
      </c>
      <c r="J2163" t="s">
        <v>767</v>
      </c>
      <c r="K2163" t="s">
        <v>768</v>
      </c>
      <c r="L2163" s="1" t="b">
        <f>FALSE()</f>
        <v>0</v>
      </c>
      <c r="M2163" t="s">
        <v>46</v>
      </c>
      <c r="N2163">
        <v>1</v>
      </c>
      <c r="P2163">
        <v>1</v>
      </c>
      <c r="Q2163" t="s">
        <v>1289</v>
      </c>
      <c r="R2163" s="1" t="s">
        <v>7037</v>
      </c>
      <c r="S2163" t="s">
        <v>12507</v>
      </c>
      <c r="T2163" t="s">
        <v>12508</v>
      </c>
      <c r="U2163" t="s">
        <v>44</v>
      </c>
      <c r="V2163" t="s">
        <v>343</v>
      </c>
      <c r="X2163" t="s">
        <v>874</v>
      </c>
      <c r="AA2163">
        <v>0</v>
      </c>
      <c r="AB2163" t="s">
        <v>11509</v>
      </c>
    </row>
    <row r="2164" spans="1:28">
      <c r="A2164" t="s">
        <v>12509</v>
      </c>
      <c r="B2164" t="s">
        <v>12510</v>
      </c>
      <c r="C2164" t="s">
        <v>11509</v>
      </c>
      <c r="D2164" t="s">
        <v>12511</v>
      </c>
      <c r="E2164" t="s">
        <v>12512</v>
      </c>
      <c r="F2164" t="s">
        <v>31</v>
      </c>
      <c r="G2164">
        <v>2</v>
      </c>
      <c r="H2164" t="s">
        <v>767</v>
      </c>
      <c r="I2164" t="s">
        <v>767</v>
      </c>
      <c r="J2164" t="s">
        <v>767</v>
      </c>
      <c r="K2164" t="s">
        <v>768</v>
      </c>
      <c r="L2164" s="1" t="b">
        <f>FALSE()</f>
        <v>0</v>
      </c>
      <c r="M2164" t="s">
        <v>46</v>
      </c>
      <c r="N2164">
        <v>2</v>
      </c>
      <c r="P2164">
        <v>2</v>
      </c>
      <c r="Q2164" t="s">
        <v>45</v>
      </c>
      <c r="R2164" s="1" t="s">
        <v>7037</v>
      </c>
      <c r="S2164" t="s">
        <v>12513</v>
      </c>
      <c r="T2164" t="s">
        <v>12514</v>
      </c>
      <c r="U2164" t="s">
        <v>11513</v>
      </c>
      <c r="V2164" t="s">
        <v>343</v>
      </c>
      <c r="X2164" t="s">
        <v>874</v>
      </c>
      <c r="AA2164">
        <v>0</v>
      </c>
      <c r="AB2164" t="s">
        <v>11509</v>
      </c>
    </row>
    <row r="2165" spans="1:28">
      <c r="A2165" t="s">
        <v>12515</v>
      </c>
      <c r="B2165" t="s">
        <v>12516</v>
      </c>
      <c r="C2165" t="s">
        <v>11509</v>
      </c>
      <c r="D2165" t="s">
        <v>12517</v>
      </c>
      <c r="E2165" t="s">
        <v>12518</v>
      </c>
      <c r="F2165" t="s">
        <v>44</v>
      </c>
      <c r="G2165">
        <v>3</v>
      </c>
      <c r="H2165" t="s">
        <v>136</v>
      </c>
      <c r="I2165" t="s">
        <v>136</v>
      </c>
      <c r="J2165" t="s">
        <v>136</v>
      </c>
      <c r="K2165" t="s">
        <v>136</v>
      </c>
      <c r="L2165" s="1" t="b">
        <f>FALSE()</f>
        <v>0</v>
      </c>
      <c r="M2165" t="s">
        <v>46</v>
      </c>
      <c r="N2165">
        <v>4</v>
      </c>
      <c r="P2165">
        <v>4</v>
      </c>
      <c r="Q2165" t="s">
        <v>1289</v>
      </c>
      <c r="R2165" s="1" t="s">
        <v>7037</v>
      </c>
      <c r="S2165" t="s">
        <v>12519</v>
      </c>
      <c r="T2165" t="s">
        <v>12520</v>
      </c>
      <c r="U2165" t="s">
        <v>44</v>
      </c>
      <c r="V2165" t="s">
        <v>343</v>
      </c>
      <c r="X2165" t="s">
        <v>874</v>
      </c>
      <c r="AA2165">
        <v>0</v>
      </c>
      <c r="AB2165" t="s">
        <v>11509</v>
      </c>
    </row>
    <row r="2166" spans="1:28">
      <c r="A2166" t="s">
        <v>12521</v>
      </c>
      <c r="B2166" t="s">
        <v>12522</v>
      </c>
      <c r="C2166" t="s">
        <v>11509</v>
      </c>
      <c r="D2166" t="s">
        <v>7037</v>
      </c>
      <c r="E2166" t="s">
        <v>192</v>
      </c>
      <c r="F2166" t="s">
        <v>31</v>
      </c>
      <c r="G2166">
        <v>2</v>
      </c>
      <c r="H2166" t="s">
        <v>767</v>
      </c>
      <c r="I2166" t="s">
        <v>767</v>
      </c>
      <c r="J2166" t="s">
        <v>767</v>
      </c>
      <c r="K2166" t="s">
        <v>768</v>
      </c>
      <c r="L2166" s="1" t="b">
        <f>FALSE()</f>
        <v>0</v>
      </c>
      <c r="M2166" t="s">
        <v>46</v>
      </c>
      <c r="N2166">
        <v>2</v>
      </c>
      <c r="P2166">
        <v>2</v>
      </c>
      <c r="Q2166" t="s">
        <v>45</v>
      </c>
      <c r="R2166" s="1" t="s">
        <v>7037</v>
      </c>
      <c r="S2166" t="s">
        <v>12523</v>
      </c>
      <c r="T2166" t="s">
        <v>12524</v>
      </c>
      <c r="U2166" t="s">
        <v>11513</v>
      </c>
      <c r="V2166" t="s">
        <v>343</v>
      </c>
      <c r="X2166" t="s">
        <v>874</v>
      </c>
      <c r="AA2166">
        <v>0</v>
      </c>
      <c r="AB2166" t="s">
        <v>11509</v>
      </c>
    </row>
    <row r="2167" spans="1:28">
      <c r="A2167" t="s">
        <v>12525</v>
      </c>
      <c r="B2167" t="s">
        <v>12526</v>
      </c>
      <c r="C2167" t="s">
        <v>11509</v>
      </c>
      <c r="D2167" t="s">
        <v>12527</v>
      </c>
      <c r="E2167" t="s">
        <v>12528</v>
      </c>
      <c r="F2167" t="s">
        <v>31</v>
      </c>
      <c r="G2167">
        <v>3</v>
      </c>
      <c r="H2167" t="s">
        <v>136</v>
      </c>
      <c r="I2167" t="s">
        <v>136</v>
      </c>
      <c r="J2167" t="s">
        <v>136</v>
      </c>
      <c r="K2167" t="s">
        <v>136</v>
      </c>
      <c r="L2167" s="1" t="b">
        <f>FALSE()</f>
        <v>0</v>
      </c>
      <c r="M2167" t="s">
        <v>46</v>
      </c>
      <c r="N2167">
        <v>3</v>
      </c>
      <c r="P2167">
        <v>3</v>
      </c>
      <c r="Q2167" t="s">
        <v>1289</v>
      </c>
      <c r="R2167" s="1" t="s">
        <v>7037</v>
      </c>
      <c r="S2167" t="s">
        <v>12529</v>
      </c>
      <c r="T2167" t="s">
        <v>12530</v>
      </c>
      <c r="U2167" t="s">
        <v>11513</v>
      </c>
      <c r="V2167" t="s">
        <v>343</v>
      </c>
      <c r="X2167" t="s">
        <v>874</v>
      </c>
      <c r="AA2167">
        <v>0</v>
      </c>
      <c r="AB2167" t="s">
        <v>11509</v>
      </c>
    </row>
    <row r="2168" spans="1:28">
      <c r="A2168" t="s">
        <v>12531</v>
      </c>
      <c r="B2168" t="s">
        <v>12532</v>
      </c>
      <c r="C2168" t="s">
        <v>11509</v>
      </c>
      <c r="D2168" t="s">
        <v>12533</v>
      </c>
      <c r="E2168" t="s">
        <v>12534</v>
      </c>
      <c r="F2168" t="s">
        <v>31</v>
      </c>
      <c r="L2168" s="1" t="b">
        <f>FALSE()</f>
        <v>0</v>
      </c>
      <c r="M2168" t="s">
        <v>94</v>
      </c>
      <c r="Q2168" t="s">
        <v>767</v>
      </c>
      <c r="R2168" s="1" t="s">
        <v>7037</v>
      </c>
      <c r="T2168" t="s">
        <v>12535</v>
      </c>
      <c r="U2168" t="s">
        <v>11513</v>
      </c>
      <c r="V2168" t="s">
        <v>343</v>
      </c>
      <c r="X2168" t="s">
        <v>874</v>
      </c>
      <c r="AA2168">
        <v>0</v>
      </c>
      <c r="AB2168" t="s">
        <v>11509</v>
      </c>
    </row>
    <row r="2169" spans="1:28">
      <c r="A2169" t="s">
        <v>12536</v>
      </c>
      <c r="B2169" t="s">
        <v>12537</v>
      </c>
      <c r="C2169" t="s">
        <v>11509</v>
      </c>
      <c r="D2169" t="s">
        <v>12538</v>
      </c>
      <c r="E2169" t="s">
        <v>12138</v>
      </c>
      <c r="F2169" t="s">
        <v>44</v>
      </c>
      <c r="G2169">
        <v>2</v>
      </c>
      <c r="H2169" t="s">
        <v>767</v>
      </c>
      <c r="I2169" t="s">
        <v>767</v>
      </c>
      <c r="J2169" t="s">
        <v>767</v>
      </c>
      <c r="K2169" t="s">
        <v>768</v>
      </c>
      <c r="L2169" s="1" t="b">
        <f>FALSE()</f>
        <v>0</v>
      </c>
      <c r="M2169" t="s">
        <v>79</v>
      </c>
      <c r="N2169">
        <v>2</v>
      </c>
      <c r="P2169">
        <v>2</v>
      </c>
      <c r="Q2169" t="s">
        <v>767</v>
      </c>
      <c r="R2169" s="1" t="s">
        <v>7037</v>
      </c>
      <c r="S2169" t="s">
        <v>12144</v>
      </c>
      <c r="T2169" t="s">
        <v>12539</v>
      </c>
      <c r="U2169" t="s">
        <v>44</v>
      </c>
      <c r="V2169" t="s">
        <v>343</v>
      </c>
      <c r="X2169" t="s">
        <v>874</v>
      </c>
      <c r="AA2169">
        <v>0</v>
      </c>
      <c r="AB2169" t="s">
        <v>11509</v>
      </c>
    </row>
    <row r="2170" spans="1:28">
      <c r="A2170" t="s">
        <v>12540</v>
      </c>
      <c r="B2170" t="s">
        <v>12541</v>
      </c>
      <c r="C2170" t="s">
        <v>11509</v>
      </c>
      <c r="D2170" t="s">
        <v>12542</v>
      </c>
      <c r="E2170" t="s">
        <v>70</v>
      </c>
      <c r="F2170" t="s">
        <v>44</v>
      </c>
      <c r="G2170">
        <v>4</v>
      </c>
      <c r="H2170" t="s">
        <v>45</v>
      </c>
      <c r="I2170" t="s">
        <v>45</v>
      </c>
      <c r="J2170" t="s">
        <v>45</v>
      </c>
      <c r="K2170" t="s">
        <v>45</v>
      </c>
      <c r="L2170" s="1" t="b">
        <f>FALSE()</f>
        <v>0</v>
      </c>
      <c r="M2170" t="s">
        <v>79</v>
      </c>
      <c r="N2170">
        <v>5</v>
      </c>
      <c r="P2170">
        <v>5</v>
      </c>
      <c r="Q2170" t="s">
        <v>45</v>
      </c>
      <c r="R2170" s="1" t="s">
        <v>7037</v>
      </c>
      <c r="S2170" t="s">
        <v>12543</v>
      </c>
      <c r="T2170" t="s">
        <v>12544</v>
      </c>
      <c r="U2170" t="s">
        <v>44</v>
      </c>
      <c r="V2170" t="s">
        <v>343</v>
      </c>
      <c r="X2170" t="s">
        <v>874</v>
      </c>
      <c r="AA2170">
        <v>0</v>
      </c>
      <c r="AB2170" t="s">
        <v>11509</v>
      </c>
    </row>
    <row r="2171" spans="1:28">
      <c r="A2171" t="s">
        <v>12545</v>
      </c>
      <c r="B2171" t="s">
        <v>12546</v>
      </c>
      <c r="C2171" t="s">
        <v>11509</v>
      </c>
      <c r="D2171" t="s">
        <v>12547</v>
      </c>
      <c r="E2171" t="s">
        <v>426</v>
      </c>
      <c r="F2171" t="s">
        <v>44</v>
      </c>
      <c r="G2171">
        <v>3</v>
      </c>
      <c r="H2171" t="s">
        <v>136</v>
      </c>
      <c r="I2171" t="s">
        <v>136</v>
      </c>
      <c r="J2171" t="s">
        <v>45</v>
      </c>
      <c r="K2171" t="s">
        <v>136</v>
      </c>
      <c r="L2171" s="1" t="b">
        <f>TRUE()</f>
        <v>1</v>
      </c>
      <c r="M2171" t="s">
        <v>79</v>
      </c>
      <c r="N2171">
        <v>3</v>
      </c>
      <c r="P2171">
        <v>3</v>
      </c>
      <c r="Q2171" t="s">
        <v>8547</v>
      </c>
      <c r="R2171" s="1" t="s">
        <v>7037</v>
      </c>
      <c r="S2171" t="s">
        <v>12548</v>
      </c>
      <c r="T2171" t="s">
        <v>12549</v>
      </c>
      <c r="U2171" t="s">
        <v>44</v>
      </c>
      <c r="V2171" t="s">
        <v>343</v>
      </c>
      <c r="X2171" t="s">
        <v>874</v>
      </c>
      <c r="AA2171">
        <v>0</v>
      </c>
      <c r="AB2171" t="s">
        <v>11509</v>
      </c>
    </row>
    <row r="2172" spans="1:28">
      <c r="A2172" t="s">
        <v>12550</v>
      </c>
      <c r="B2172" t="s">
        <v>12551</v>
      </c>
      <c r="C2172" t="s">
        <v>11509</v>
      </c>
      <c r="D2172" t="s">
        <v>12552</v>
      </c>
      <c r="E2172" t="s">
        <v>2640</v>
      </c>
      <c r="F2172" t="s">
        <v>44</v>
      </c>
      <c r="G2172">
        <v>3</v>
      </c>
      <c r="H2172" t="s">
        <v>136</v>
      </c>
      <c r="I2172" t="s">
        <v>136</v>
      </c>
      <c r="J2172" t="s">
        <v>136</v>
      </c>
      <c r="K2172" t="s">
        <v>136</v>
      </c>
      <c r="L2172" s="1" t="b">
        <f>FALSE()</f>
        <v>0</v>
      </c>
      <c r="M2172" t="s">
        <v>46</v>
      </c>
      <c r="N2172">
        <v>3</v>
      </c>
      <c r="P2172">
        <v>3</v>
      </c>
      <c r="Q2172" t="s">
        <v>1289</v>
      </c>
      <c r="R2172" s="1" t="s">
        <v>7037</v>
      </c>
      <c r="S2172" t="s">
        <v>12553</v>
      </c>
      <c r="T2172" t="s">
        <v>12554</v>
      </c>
      <c r="U2172" t="s">
        <v>44</v>
      </c>
      <c r="V2172" t="s">
        <v>131</v>
      </c>
      <c r="X2172" t="s">
        <v>874</v>
      </c>
      <c r="AA2172">
        <v>0</v>
      </c>
      <c r="AB2172" t="s">
        <v>11509</v>
      </c>
    </row>
    <row r="2173" spans="1:28">
      <c r="A2173" t="s">
        <v>12555</v>
      </c>
      <c r="B2173" t="s">
        <v>12556</v>
      </c>
      <c r="C2173" t="s">
        <v>11509</v>
      </c>
      <c r="D2173" t="s">
        <v>12557</v>
      </c>
      <c r="E2173" t="s">
        <v>798</v>
      </c>
      <c r="F2173" t="s">
        <v>44</v>
      </c>
      <c r="G2173">
        <v>2</v>
      </c>
      <c r="H2173" t="s">
        <v>767</v>
      </c>
      <c r="I2173" t="s">
        <v>767</v>
      </c>
      <c r="J2173" t="s">
        <v>767</v>
      </c>
      <c r="K2173" t="s">
        <v>768</v>
      </c>
      <c r="L2173" s="1" t="b">
        <f>FALSE()</f>
        <v>0</v>
      </c>
      <c r="M2173" t="s">
        <v>46</v>
      </c>
      <c r="N2173">
        <v>2</v>
      </c>
      <c r="P2173">
        <v>2</v>
      </c>
      <c r="Q2173" t="s">
        <v>1289</v>
      </c>
      <c r="R2173" s="1" t="s">
        <v>7037</v>
      </c>
      <c r="S2173" t="s">
        <v>12558</v>
      </c>
      <c r="T2173" t="s">
        <v>12559</v>
      </c>
      <c r="U2173" t="s">
        <v>44</v>
      </c>
      <c r="V2173" t="s">
        <v>131</v>
      </c>
      <c r="X2173" t="s">
        <v>874</v>
      </c>
      <c r="AA2173">
        <v>0</v>
      </c>
      <c r="AB2173" t="s">
        <v>11509</v>
      </c>
    </row>
    <row r="2174" spans="1:28">
      <c r="A2174" t="s">
        <v>12560</v>
      </c>
      <c r="B2174" t="s">
        <v>12561</v>
      </c>
      <c r="C2174" t="s">
        <v>11509</v>
      </c>
      <c r="D2174" t="s">
        <v>12562</v>
      </c>
      <c r="E2174" t="s">
        <v>798</v>
      </c>
      <c r="F2174" t="s">
        <v>44</v>
      </c>
      <c r="L2174" s="1" t="b">
        <f>FALSE()</f>
        <v>0</v>
      </c>
      <c r="M2174" t="s">
        <v>94</v>
      </c>
      <c r="Q2174" t="s">
        <v>1289</v>
      </c>
      <c r="R2174" s="1" t="s">
        <v>7037</v>
      </c>
      <c r="S2174" t="s">
        <v>12563</v>
      </c>
      <c r="T2174" t="s">
        <v>12564</v>
      </c>
      <c r="U2174" t="s">
        <v>44</v>
      </c>
      <c r="V2174" t="s">
        <v>131</v>
      </c>
      <c r="X2174" t="s">
        <v>874</v>
      </c>
      <c r="AA2174">
        <v>0</v>
      </c>
      <c r="AB2174" t="s">
        <v>11509</v>
      </c>
    </row>
    <row r="2175" spans="1:28">
      <c r="A2175" t="s">
        <v>12565</v>
      </c>
      <c r="B2175" t="s">
        <v>12566</v>
      </c>
      <c r="C2175" t="s">
        <v>11509</v>
      </c>
      <c r="D2175" t="s">
        <v>12567</v>
      </c>
      <c r="E2175" t="s">
        <v>798</v>
      </c>
      <c r="F2175" t="s">
        <v>44</v>
      </c>
      <c r="G2175">
        <v>2</v>
      </c>
      <c r="H2175" t="s">
        <v>767</v>
      </c>
      <c r="I2175" t="s">
        <v>767</v>
      </c>
      <c r="J2175" t="s">
        <v>767</v>
      </c>
      <c r="K2175" t="s">
        <v>768</v>
      </c>
      <c r="L2175" s="1" t="b">
        <f>FALSE()</f>
        <v>0</v>
      </c>
      <c r="M2175" t="s">
        <v>46</v>
      </c>
      <c r="N2175">
        <v>2</v>
      </c>
      <c r="P2175">
        <v>2</v>
      </c>
      <c r="Q2175" t="s">
        <v>1289</v>
      </c>
      <c r="R2175" s="1" t="s">
        <v>7037</v>
      </c>
      <c r="S2175" t="s">
        <v>12568</v>
      </c>
      <c r="T2175" t="s">
        <v>12569</v>
      </c>
      <c r="U2175" t="s">
        <v>44</v>
      </c>
      <c r="V2175" t="s">
        <v>131</v>
      </c>
      <c r="X2175" t="s">
        <v>874</v>
      </c>
      <c r="AA2175">
        <v>0</v>
      </c>
      <c r="AB2175" t="s">
        <v>11509</v>
      </c>
    </row>
    <row r="2176" spans="1:28">
      <c r="A2176" t="s">
        <v>12570</v>
      </c>
      <c r="B2176" t="s">
        <v>12571</v>
      </c>
      <c r="C2176" t="s">
        <v>11509</v>
      </c>
      <c r="D2176" t="s">
        <v>12572</v>
      </c>
      <c r="E2176" t="s">
        <v>11904</v>
      </c>
      <c r="F2176" t="s">
        <v>44</v>
      </c>
      <c r="G2176">
        <v>3</v>
      </c>
      <c r="H2176" t="s">
        <v>136</v>
      </c>
      <c r="I2176" t="s">
        <v>136</v>
      </c>
      <c r="J2176" t="s">
        <v>136</v>
      </c>
      <c r="K2176" t="s">
        <v>136</v>
      </c>
      <c r="L2176" s="1" t="b">
        <f>FALSE()</f>
        <v>0</v>
      </c>
      <c r="M2176" t="s">
        <v>46</v>
      </c>
      <c r="N2176">
        <v>4</v>
      </c>
      <c r="P2176">
        <v>4</v>
      </c>
      <c r="Q2176" t="s">
        <v>45</v>
      </c>
      <c r="R2176" s="1" t="s">
        <v>7037</v>
      </c>
      <c r="S2176" t="s">
        <v>12573</v>
      </c>
      <c r="T2176" t="s">
        <v>12574</v>
      </c>
      <c r="U2176" t="s">
        <v>44</v>
      </c>
      <c r="V2176" t="s">
        <v>1378</v>
      </c>
      <c r="X2176" t="s">
        <v>874</v>
      </c>
      <c r="AA2176">
        <v>0</v>
      </c>
      <c r="AB2176" t="s">
        <v>11509</v>
      </c>
    </row>
    <row r="2177" spans="1:28">
      <c r="A2177" t="s">
        <v>12575</v>
      </c>
      <c r="B2177" t="s">
        <v>12576</v>
      </c>
      <c r="C2177" t="s">
        <v>11509</v>
      </c>
      <c r="D2177" t="s">
        <v>12572</v>
      </c>
      <c r="E2177" t="s">
        <v>12251</v>
      </c>
      <c r="F2177" t="s">
        <v>44</v>
      </c>
      <c r="G2177">
        <v>3</v>
      </c>
      <c r="H2177" t="s">
        <v>136</v>
      </c>
      <c r="I2177" t="s">
        <v>136</v>
      </c>
      <c r="J2177" t="s">
        <v>136</v>
      </c>
      <c r="K2177" t="s">
        <v>136</v>
      </c>
      <c r="L2177" s="1" t="b">
        <f>FALSE()</f>
        <v>0</v>
      </c>
      <c r="M2177" t="s">
        <v>46</v>
      </c>
      <c r="N2177">
        <v>4</v>
      </c>
      <c r="P2177">
        <v>4</v>
      </c>
      <c r="Q2177" t="s">
        <v>45</v>
      </c>
      <c r="R2177" s="1" t="s">
        <v>7037</v>
      </c>
      <c r="S2177" t="s">
        <v>12573</v>
      </c>
      <c r="T2177" t="s">
        <v>12577</v>
      </c>
      <c r="U2177" t="s">
        <v>44</v>
      </c>
      <c r="V2177" t="s">
        <v>1378</v>
      </c>
      <c r="X2177" t="s">
        <v>874</v>
      </c>
      <c r="AA2177">
        <v>0</v>
      </c>
      <c r="AB2177" t="s">
        <v>11509</v>
      </c>
    </row>
    <row r="2178" spans="1:28">
      <c r="A2178" t="s">
        <v>12578</v>
      </c>
      <c r="B2178" t="s">
        <v>12579</v>
      </c>
      <c r="C2178" t="s">
        <v>11509</v>
      </c>
      <c r="D2178" t="s">
        <v>12580</v>
      </c>
      <c r="E2178" t="s">
        <v>12581</v>
      </c>
      <c r="F2178" t="s">
        <v>31</v>
      </c>
      <c r="G2178">
        <v>6</v>
      </c>
      <c r="H2178" t="s">
        <v>86</v>
      </c>
      <c r="I2178" t="s">
        <v>86</v>
      </c>
      <c r="J2178" t="s">
        <v>86</v>
      </c>
      <c r="K2178" t="s">
        <v>33</v>
      </c>
      <c r="L2178" s="1" t="b">
        <f>FALSE()</f>
        <v>0</v>
      </c>
      <c r="M2178" t="s">
        <v>79</v>
      </c>
      <c r="P2178">
        <v>5</v>
      </c>
      <c r="Q2178" t="s">
        <v>9941</v>
      </c>
      <c r="R2178" s="1" t="s">
        <v>7037</v>
      </c>
      <c r="S2178" t="s">
        <v>12582</v>
      </c>
      <c r="T2178" t="s">
        <v>12583</v>
      </c>
      <c r="U2178" t="s">
        <v>11513</v>
      </c>
      <c r="V2178" t="s">
        <v>1395</v>
      </c>
      <c r="X2178" t="s">
        <v>874</v>
      </c>
      <c r="AA2178">
        <v>0</v>
      </c>
      <c r="AB2178" t="s">
        <v>11509</v>
      </c>
    </row>
    <row r="2179" spans="1:28">
      <c r="A2179" t="s">
        <v>12584</v>
      </c>
      <c r="B2179" t="s">
        <v>12585</v>
      </c>
      <c r="C2179" t="s">
        <v>11509</v>
      </c>
      <c r="D2179" t="s">
        <v>12586</v>
      </c>
      <c r="E2179" t="s">
        <v>12251</v>
      </c>
      <c r="F2179" t="s">
        <v>44</v>
      </c>
      <c r="G2179">
        <v>4</v>
      </c>
      <c r="H2179" t="s">
        <v>45</v>
      </c>
      <c r="I2179" t="s">
        <v>45</v>
      </c>
      <c r="J2179" t="s">
        <v>45</v>
      </c>
      <c r="K2179" t="s">
        <v>45</v>
      </c>
      <c r="L2179" s="1" t="b">
        <f>FALSE()</f>
        <v>0</v>
      </c>
      <c r="M2179" t="s">
        <v>79</v>
      </c>
      <c r="N2179">
        <v>5</v>
      </c>
      <c r="P2179">
        <v>5</v>
      </c>
      <c r="Q2179" t="s">
        <v>45</v>
      </c>
      <c r="R2179" s="1" t="s">
        <v>7037</v>
      </c>
      <c r="S2179" t="s">
        <v>12587</v>
      </c>
      <c r="T2179" t="s">
        <v>12588</v>
      </c>
      <c r="U2179" t="s">
        <v>44</v>
      </c>
      <c r="V2179" t="s">
        <v>288</v>
      </c>
      <c r="X2179" t="s">
        <v>874</v>
      </c>
      <c r="AA2179">
        <v>0</v>
      </c>
      <c r="AB2179" t="s">
        <v>11509</v>
      </c>
    </row>
    <row r="2180" spans="1:28">
      <c r="A2180" t="s">
        <v>12589</v>
      </c>
      <c r="B2180" t="s">
        <v>12590</v>
      </c>
      <c r="C2180" t="s">
        <v>11509</v>
      </c>
      <c r="D2180" t="s">
        <v>12591</v>
      </c>
      <c r="E2180" t="s">
        <v>684</v>
      </c>
      <c r="F2180" t="s">
        <v>44</v>
      </c>
      <c r="G2180">
        <v>4</v>
      </c>
      <c r="H2180" t="s">
        <v>45</v>
      </c>
      <c r="I2180" t="s">
        <v>45</v>
      </c>
      <c r="J2180" t="s">
        <v>45</v>
      </c>
      <c r="K2180" t="s">
        <v>45</v>
      </c>
      <c r="L2180" s="1" t="b">
        <f>FALSE()</f>
        <v>0</v>
      </c>
      <c r="M2180" t="s">
        <v>79</v>
      </c>
      <c r="N2180">
        <v>4</v>
      </c>
      <c r="P2180">
        <v>4</v>
      </c>
      <c r="Q2180" t="s">
        <v>45</v>
      </c>
      <c r="R2180" s="1" t="s">
        <v>7037</v>
      </c>
      <c r="S2180" t="s">
        <v>12592</v>
      </c>
      <c r="T2180" t="s">
        <v>12593</v>
      </c>
      <c r="U2180" t="s">
        <v>44</v>
      </c>
      <c r="V2180" t="s">
        <v>1395</v>
      </c>
      <c r="X2180" t="s">
        <v>874</v>
      </c>
      <c r="AA2180">
        <v>0</v>
      </c>
      <c r="AB2180" t="s">
        <v>11509</v>
      </c>
    </row>
    <row r="2181" spans="1:28">
      <c r="A2181" t="s">
        <v>12594</v>
      </c>
      <c r="B2181" t="s">
        <v>12595</v>
      </c>
      <c r="C2181" t="s">
        <v>11509</v>
      </c>
      <c r="D2181" t="s">
        <v>12586</v>
      </c>
      <c r="E2181" t="s">
        <v>11904</v>
      </c>
      <c r="F2181" t="s">
        <v>44</v>
      </c>
      <c r="G2181">
        <v>4</v>
      </c>
      <c r="H2181" t="s">
        <v>45</v>
      </c>
      <c r="I2181" t="s">
        <v>45</v>
      </c>
      <c r="J2181" t="s">
        <v>45</v>
      </c>
      <c r="K2181" t="s">
        <v>45</v>
      </c>
      <c r="L2181" s="1" t="b">
        <f>FALSE()</f>
        <v>0</v>
      </c>
      <c r="M2181" t="s">
        <v>79</v>
      </c>
      <c r="N2181">
        <v>5</v>
      </c>
      <c r="P2181">
        <v>5</v>
      </c>
      <c r="Q2181" t="s">
        <v>45</v>
      </c>
      <c r="R2181" s="1" t="s">
        <v>7037</v>
      </c>
      <c r="S2181" t="s">
        <v>12587</v>
      </c>
      <c r="T2181" t="s">
        <v>12596</v>
      </c>
      <c r="U2181" t="s">
        <v>44</v>
      </c>
      <c r="V2181" t="s">
        <v>288</v>
      </c>
      <c r="X2181" t="s">
        <v>874</v>
      </c>
      <c r="AA2181">
        <v>0</v>
      </c>
      <c r="AB2181" t="s">
        <v>11509</v>
      </c>
    </row>
    <row r="2182" spans="1:28">
      <c r="A2182" t="s">
        <v>12597</v>
      </c>
      <c r="B2182" t="s">
        <v>12598</v>
      </c>
      <c r="C2182" t="s">
        <v>11509</v>
      </c>
      <c r="D2182" t="s">
        <v>12089</v>
      </c>
      <c r="E2182" t="s">
        <v>12599</v>
      </c>
      <c r="F2182" t="s">
        <v>31</v>
      </c>
      <c r="G2182">
        <v>2</v>
      </c>
      <c r="H2182" t="s">
        <v>767</v>
      </c>
      <c r="I2182" t="s">
        <v>767</v>
      </c>
      <c r="J2182" t="s">
        <v>767</v>
      </c>
      <c r="K2182" t="s">
        <v>768</v>
      </c>
      <c r="L2182" s="1" t="b">
        <f>FALSE()</f>
        <v>0</v>
      </c>
      <c r="M2182" t="s">
        <v>46</v>
      </c>
      <c r="N2182">
        <v>2</v>
      </c>
      <c r="P2182">
        <v>2</v>
      </c>
      <c r="Q2182" t="s">
        <v>1289</v>
      </c>
      <c r="R2182" s="1" t="s">
        <v>7037</v>
      </c>
      <c r="S2182" t="s">
        <v>12600</v>
      </c>
      <c r="T2182" t="s">
        <v>12601</v>
      </c>
      <c r="U2182" t="s">
        <v>11513</v>
      </c>
      <c r="V2182" t="s">
        <v>288</v>
      </c>
      <c r="X2182" t="s">
        <v>874</v>
      </c>
      <c r="AA2182">
        <v>0</v>
      </c>
      <c r="AB2182" t="s">
        <v>11509</v>
      </c>
    </row>
    <row r="2183" spans="1:28">
      <c r="A2183" t="s">
        <v>12602</v>
      </c>
      <c r="B2183" t="s">
        <v>12603</v>
      </c>
      <c r="C2183" t="s">
        <v>11509</v>
      </c>
      <c r="D2183" t="s">
        <v>12604</v>
      </c>
      <c r="E2183" t="s">
        <v>391</v>
      </c>
      <c r="F2183" t="s">
        <v>31</v>
      </c>
      <c r="G2183">
        <v>2</v>
      </c>
      <c r="H2183" t="s">
        <v>767</v>
      </c>
      <c r="I2183" t="s">
        <v>767</v>
      </c>
      <c r="J2183" t="s">
        <v>767</v>
      </c>
      <c r="K2183" t="s">
        <v>768</v>
      </c>
      <c r="L2183" s="1" t="b">
        <f>FALSE()</f>
        <v>0</v>
      </c>
      <c r="M2183" t="s">
        <v>46</v>
      </c>
      <c r="N2183">
        <v>1</v>
      </c>
      <c r="P2183">
        <v>1</v>
      </c>
      <c r="Q2183" t="s">
        <v>767</v>
      </c>
      <c r="R2183" s="1" t="s">
        <v>7037</v>
      </c>
      <c r="S2183" t="s">
        <v>12605</v>
      </c>
      <c r="T2183" t="s">
        <v>12606</v>
      </c>
      <c r="U2183" t="s">
        <v>11513</v>
      </c>
      <c r="V2183" t="s">
        <v>288</v>
      </c>
      <c r="X2183" t="s">
        <v>874</v>
      </c>
      <c r="AA2183">
        <v>0</v>
      </c>
      <c r="AB2183" t="s">
        <v>11509</v>
      </c>
    </row>
    <row r="2184" spans="1:28">
      <c r="A2184" t="s">
        <v>12607</v>
      </c>
      <c r="B2184" t="s">
        <v>12608</v>
      </c>
      <c r="C2184" t="s">
        <v>11509</v>
      </c>
      <c r="D2184" t="s">
        <v>12609</v>
      </c>
      <c r="E2184" t="s">
        <v>4143</v>
      </c>
      <c r="F2184" t="s">
        <v>31</v>
      </c>
      <c r="L2184" s="1" t="b">
        <f>FALSE()</f>
        <v>0</v>
      </c>
      <c r="M2184" t="s">
        <v>94</v>
      </c>
      <c r="Q2184" t="s">
        <v>767</v>
      </c>
      <c r="R2184" s="1" t="s">
        <v>7037</v>
      </c>
      <c r="S2184" t="s">
        <v>12605</v>
      </c>
      <c r="T2184" t="s">
        <v>12610</v>
      </c>
      <c r="U2184" t="s">
        <v>11513</v>
      </c>
      <c r="V2184" t="s">
        <v>74</v>
      </c>
      <c r="X2184" t="s">
        <v>874</v>
      </c>
      <c r="AA2184">
        <v>0</v>
      </c>
      <c r="AB2184" t="s">
        <v>11509</v>
      </c>
    </row>
    <row r="2185" spans="1:28">
      <c r="A2185" t="s">
        <v>12611</v>
      </c>
      <c r="B2185" t="s">
        <v>12612</v>
      </c>
      <c r="C2185" t="s">
        <v>11509</v>
      </c>
      <c r="D2185" t="s">
        <v>12613</v>
      </c>
      <c r="E2185" t="s">
        <v>315</v>
      </c>
      <c r="F2185" t="s">
        <v>44</v>
      </c>
      <c r="G2185">
        <v>4</v>
      </c>
      <c r="H2185" t="s">
        <v>45</v>
      </c>
      <c r="I2185" t="s">
        <v>45</v>
      </c>
      <c r="J2185" t="s">
        <v>45</v>
      </c>
      <c r="K2185" t="s">
        <v>45</v>
      </c>
      <c r="L2185" s="1" t="b">
        <f>FALSE()</f>
        <v>0</v>
      </c>
      <c r="M2185" t="s">
        <v>79</v>
      </c>
      <c r="P2185">
        <v>5</v>
      </c>
      <c r="Q2185" t="s">
        <v>45</v>
      </c>
      <c r="R2185" s="1" t="s">
        <v>7037</v>
      </c>
      <c r="S2185" t="s">
        <v>12117</v>
      </c>
      <c r="T2185" t="s">
        <v>12614</v>
      </c>
      <c r="U2185" t="s">
        <v>44</v>
      </c>
      <c r="V2185" t="s">
        <v>74</v>
      </c>
      <c r="X2185" t="s">
        <v>874</v>
      </c>
      <c r="AA2185">
        <v>0</v>
      </c>
      <c r="AB2185" t="s">
        <v>11509</v>
      </c>
    </row>
    <row r="2186" spans="1:28">
      <c r="A2186" t="s">
        <v>12615</v>
      </c>
      <c r="B2186" t="s">
        <v>12616</v>
      </c>
      <c r="C2186" t="s">
        <v>11509</v>
      </c>
      <c r="D2186" t="s">
        <v>12617</v>
      </c>
      <c r="E2186" t="s">
        <v>1513</v>
      </c>
      <c r="F2186" t="s">
        <v>31</v>
      </c>
      <c r="G2186">
        <v>5</v>
      </c>
      <c r="H2186" t="s">
        <v>32</v>
      </c>
      <c r="I2186" t="s">
        <v>32</v>
      </c>
      <c r="J2186" t="s">
        <v>32</v>
      </c>
      <c r="K2186" t="s">
        <v>33</v>
      </c>
      <c r="L2186" s="1" t="b">
        <f>FALSE()</f>
        <v>0</v>
      </c>
      <c r="M2186" t="s">
        <v>79</v>
      </c>
      <c r="N2186">
        <v>5</v>
      </c>
      <c r="P2186">
        <v>5</v>
      </c>
      <c r="Q2186" t="s">
        <v>12047</v>
      </c>
      <c r="R2186" s="1" t="s">
        <v>7037</v>
      </c>
      <c r="S2186" t="s">
        <v>12618</v>
      </c>
      <c r="T2186" t="s">
        <v>12619</v>
      </c>
      <c r="U2186" t="s">
        <v>11513</v>
      </c>
      <c r="V2186" t="s">
        <v>74</v>
      </c>
      <c r="X2186" t="s">
        <v>874</v>
      </c>
      <c r="AA2186">
        <v>0</v>
      </c>
      <c r="AB2186" t="s">
        <v>11509</v>
      </c>
    </row>
    <row r="2187" spans="1:28">
      <c r="A2187" t="s">
        <v>12620</v>
      </c>
      <c r="B2187" t="s">
        <v>12621</v>
      </c>
      <c r="C2187" t="s">
        <v>11509</v>
      </c>
      <c r="D2187" t="s">
        <v>12622</v>
      </c>
      <c r="E2187" t="s">
        <v>12623</v>
      </c>
      <c r="F2187" t="s">
        <v>44</v>
      </c>
      <c r="G2187">
        <v>2</v>
      </c>
      <c r="H2187" t="s">
        <v>767</v>
      </c>
      <c r="I2187" t="s">
        <v>767</v>
      </c>
      <c r="J2187" t="s">
        <v>767</v>
      </c>
      <c r="K2187" t="s">
        <v>768</v>
      </c>
      <c r="L2187" s="1" t="b">
        <f>FALSE()</f>
        <v>0</v>
      </c>
      <c r="M2187" t="s">
        <v>46</v>
      </c>
      <c r="N2187">
        <v>1</v>
      </c>
      <c r="P2187">
        <v>1</v>
      </c>
      <c r="Q2187" t="s">
        <v>1289</v>
      </c>
      <c r="R2187" s="1" t="s">
        <v>7037</v>
      </c>
      <c r="S2187" t="s">
        <v>12624</v>
      </c>
      <c r="T2187" t="s">
        <v>12625</v>
      </c>
      <c r="U2187" t="s">
        <v>44</v>
      </c>
      <c r="V2187" t="s">
        <v>74</v>
      </c>
      <c r="X2187" t="s">
        <v>874</v>
      </c>
      <c r="AA2187">
        <v>0</v>
      </c>
      <c r="AB2187" t="s">
        <v>11509</v>
      </c>
    </row>
    <row r="2188" spans="1:28">
      <c r="A2188" t="s">
        <v>12626</v>
      </c>
      <c r="B2188" t="s">
        <v>12627</v>
      </c>
      <c r="C2188" t="s">
        <v>11509</v>
      </c>
      <c r="D2188" t="s">
        <v>12628</v>
      </c>
      <c r="E2188" t="s">
        <v>70</v>
      </c>
      <c r="F2188" t="s">
        <v>44</v>
      </c>
      <c r="G2188">
        <v>4</v>
      </c>
      <c r="H2188" t="s">
        <v>45</v>
      </c>
      <c r="I2188" t="s">
        <v>45</v>
      </c>
      <c r="J2188" t="s">
        <v>45</v>
      </c>
      <c r="K2188" t="s">
        <v>45</v>
      </c>
      <c r="L2188" s="1" t="b">
        <f>FALSE()</f>
        <v>0</v>
      </c>
      <c r="M2188" t="s">
        <v>79</v>
      </c>
      <c r="N2188">
        <v>5</v>
      </c>
      <c r="P2188">
        <v>5</v>
      </c>
      <c r="Q2188" t="s">
        <v>45</v>
      </c>
      <c r="R2188" s="1" t="s">
        <v>7037</v>
      </c>
      <c r="S2188" t="s">
        <v>12629</v>
      </c>
      <c r="T2188" t="s">
        <v>12630</v>
      </c>
      <c r="U2188" t="s">
        <v>44</v>
      </c>
      <c r="V2188" t="s">
        <v>66</v>
      </c>
      <c r="X2188" t="s">
        <v>874</v>
      </c>
      <c r="AA2188">
        <v>0</v>
      </c>
      <c r="AB2188" t="s">
        <v>11509</v>
      </c>
    </row>
    <row r="2189" spans="1:28">
      <c r="A2189" t="s">
        <v>12631</v>
      </c>
      <c r="B2189" t="s">
        <v>12632</v>
      </c>
      <c r="C2189" t="s">
        <v>11509</v>
      </c>
      <c r="D2189" t="s">
        <v>12633</v>
      </c>
      <c r="E2189" t="s">
        <v>402</v>
      </c>
      <c r="F2189" t="s">
        <v>44</v>
      </c>
      <c r="G2189">
        <v>4</v>
      </c>
      <c r="H2189" t="s">
        <v>45</v>
      </c>
      <c r="I2189" t="s">
        <v>45</v>
      </c>
      <c r="J2189" t="s">
        <v>45</v>
      </c>
      <c r="K2189" t="s">
        <v>45</v>
      </c>
      <c r="L2189" s="1" t="b">
        <f>FALSE()</f>
        <v>0</v>
      </c>
      <c r="M2189" t="s">
        <v>46</v>
      </c>
      <c r="N2189">
        <v>7</v>
      </c>
      <c r="P2189">
        <v>7</v>
      </c>
      <c r="Q2189" t="s">
        <v>45</v>
      </c>
      <c r="R2189" s="1" t="s">
        <v>7037</v>
      </c>
      <c r="S2189" t="s">
        <v>12634</v>
      </c>
      <c r="T2189" t="s">
        <v>12635</v>
      </c>
      <c r="U2189" t="s">
        <v>44</v>
      </c>
      <c r="V2189" t="s">
        <v>66</v>
      </c>
      <c r="X2189" t="s">
        <v>874</v>
      </c>
      <c r="AA2189">
        <v>0</v>
      </c>
      <c r="AB2189" t="s">
        <v>11509</v>
      </c>
    </row>
    <row r="2190" spans="1:28">
      <c r="A2190" t="s">
        <v>12636</v>
      </c>
      <c r="B2190" t="s">
        <v>12637</v>
      </c>
      <c r="C2190" t="s">
        <v>11509</v>
      </c>
      <c r="D2190" t="s">
        <v>12638</v>
      </c>
      <c r="E2190" t="s">
        <v>490</v>
      </c>
      <c r="F2190" t="s">
        <v>31</v>
      </c>
      <c r="G2190">
        <v>2</v>
      </c>
      <c r="H2190" t="s">
        <v>767</v>
      </c>
      <c r="I2190" t="s">
        <v>767</v>
      </c>
      <c r="J2190" t="s">
        <v>767</v>
      </c>
      <c r="K2190" t="s">
        <v>768</v>
      </c>
      <c r="L2190" s="1" t="b">
        <f>FALSE()</f>
        <v>0</v>
      </c>
      <c r="M2190" t="s">
        <v>46</v>
      </c>
      <c r="N2190">
        <v>2</v>
      </c>
      <c r="P2190">
        <v>2</v>
      </c>
      <c r="Q2190" t="s">
        <v>1289</v>
      </c>
      <c r="R2190" s="1" t="s">
        <v>6718</v>
      </c>
      <c r="S2190" t="s">
        <v>12639</v>
      </c>
      <c r="T2190" t="s">
        <v>12640</v>
      </c>
      <c r="U2190" t="s">
        <v>11513</v>
      </c>
      <c r="V2190" t="s">
        <v>66</v>
      </c>
      <c r="X2190" t="s">
        <v>874</v>
      </c>
      <c r="AA2190">
        <v>0</v>
      </c>
      <c r="AB2190" t="s">
        <v>11509</v>
      </c>
    </row>
    <row r="2191" spans="1:28">
      <c r="A2191" t="s">
        <v>12641</v>
      </c>
      <c r="B2191" t="s">
        <v>12642</v>
      </c>
      <c r="C2191" t="s">
        <v>11509</v>
      </c>
      <c r="D2191" t="s">
        <v>12643</v>
      </c>
      <c r="E2191" t="s">
        <v>12518</v>
      </c>
      <c r="F2191" t="s">
        <v>44</v>
      </c>
      <c r="G2191">
        <v>3</v>
      </c>
      <c r="H2191" t="s">
        <v>136</v>
      </c>
      <c r="I2191" t="s">
        <v>136</v>
      </c>
      <c r="J2191" t="s">
        <v>136</v>
      </c>
      <c r="K2191" t="s">
        <v>136</v>
      </c>
      <c r="L2191" s="1" t="b">
        <f>FALSE()</f>
        <v>0</v>
      </c>
      <c r="M2191" t="s">
        <v>46</v>
      </c>
      <c r="N2191">
        <v>4</v>
      </c>
      <c r="P2191">
        <v>4</v>
      </c>
      <c r="Q2191" t="s">
        <v>1289</v>
      </c>
      <c r="R2191" s="1" t="s">
        <v>6718</v>
      </c>
      <c r="S2191" t="s">
        <v>12644</v>
      </c>
      <c r="T2191" t="s">
        <v>12645</v>
      </c>
      <c r="U2191" t="s">
        <v>44</v>
      </c>
      <c r="V2191" t="s">
        <v>66</v>
      </c>
      <c r="X2191" t="s">
        <v>874</v>
      </c>
      <c r="AA2191">
        <v>0</v>
      </c>
      <c r="AB2191" t="s">
        <v>11509</v>
      </c>
    </row>
    <row r="2192" spans="1:28">
      <c r="A2192" t="s">
        <v>12646</v>
      </c>
      <c r="B2192" t="s">
        <v>12647</v>
      </c>
      <c r="C2192" t="s">
        <v>11509</v>
      </c>
      <c r="D2192" t="s">
        <v>6894</v>
      </c>
      <c r="E2192" t="s">
        <v>402</v>
      </c>
      <c r="F2192" t="s">
        <v>44</v>
      </c>
      <c r="G2192">
        <v>4</v>
      </c>
      <c r="H2192" t="s">
        <v>45</v>
      </c>
      <c r="I2192" t="s">
        <v>45</v>
      </c>
      <c r="J2192" t="s">
        <v>45</v>
      </c>
      <c r="K2192" t="s">
        <v>45</v>
      </c>
      <c r="L2192" s="1" t="b">
        <f>FALSE()</f>
        <v>0</v>
      </c>
      <c r="M2192" t="s">
        <v>79</v>
      </c>
      <c r="N2192">
        <v>7</v>
      </c>
      <c r="P2192">
        <v>7</v>
      </c>
      <c r="Q2192" t="s">
        <v>45</v>
      </c>
      <c r="R2192" s="1" t="s">
        <v>6718</v>
      </c>
      <c r="S2192" t="s">
        <v>12648</v>
      </c>
      <c r="T2192" t="s">
        <v>12649</v>
      </c>
      <c r="U2192" t="s">
        <v>44</v>
      </c>
      <c r="V2192" t="s">
        <v>66</v>
      </c>
      <c r="X2192" t="s">
        <v>874</v>
      </c>
      <c r="AA2192">
        <v>0</v>
      </c>
      <c r="AB2192" t="s">
        <v>11509</v>
      </c>
    </row>
    <row r="2193" spans="1:28">
      <c r="A2193" t="s">
        <v>12650</v>
      </c>
      <c r="B2193" t="s">
        <v>12651</v>
      </c>
      <c r="C2193" t="s">
        <v>11509</v>
      </c>
      <c r="D2193" t="s">
        <v>12652</v>
      </c>
      <c r="E2193" t="s">
        <v>12653</v>
      </c>
      <c r="F2193" t="s">
        <v>44</v>
      </c>
      <c r="G2193">
        <v>5</v>
      </c>
      <c r="H2193" t="s">
        <v>32</v>
      </c>
      <c r="I2193" t="s">
        <v>32</v>
      </c>
      <c r="J2193" t="s">
        <v>32</v>
      </c>
      <c r="K2193" t="s">
        <v>33</v>
      </c>
      <c r="L2193" s="1" t="b">
        <f>FALSE()</f>
        <v>0</v>
      </c>
      <c r="M2193" t="s">
        <v>46</v>
      </c>
      <c r="N2193">
        <v>8</v>
      </c>
      <c r="P2193">
        <v>8</v>
      </c>
      <c r="Q2193" t="s">
        <v>12047</v>
      </c>
      <c r="R2193" s="1" t="s">
        <v>6718</v>
      </c>
      <c r="T2193" t="s">
        <v>12654</v>
      </c>
      <c r="U2193" t="s">
        <v>44</v>
      </c>
      <c r="V2193" t="s">
        <v>66</v>
      </c>
      <c r="X2193" t="s">
        <v>874</v>
      </c>
      <c r="AA2193">
        <v>0</v>
      </c>
      <c r="AB2193" t="s">
        <v>11509</v>
      </c>
    </row>
    <row r="2194" spans="1:28">
      <c r="A2194" t="s">
        <v>12655</v>
      </c>
      <c r="B2194" t="s">
        <v>12656</v>
      </c>
      <c r="C2194" t="s">
        <v>11509</v>
      </c>
      <c r="D2194" t="s">
        <v>12657</v>
      </c>
      <c r="E2194" t="s">
        <v>615</v>
      </c>
      <c r="F2194" t="s">
        <v>44</v>
      </c>
      <c r="G2194">
        <v>4</v>
      </c>
      <c r="H2194" t="s">
        <v>45</v>
      </c>
      <c r="I2194" t="s">
        <v>45</v>
      </c>
      <c r="J2194" t="s">
        <v>45</v>
      </c>
      <c r="K2194" t="s">
        <v>45</v>
      </c>
      <c r="L2194" s="1" t="b">
        <f>FALSE()</f>
        <v>0</v>
      </c>
      <c r="M2194" t="s">
        <v>79</v>
      </c>
      <c r="N2194">
        <v>3</v>
      </c>
      <c r="P2194">
        <v>3</v>
      </c>
      <c r="Q2194" t="s">
        <v>45</v>
      </c>
      <c r="R2194" s="1" t="s">
        <v>6718</v>
      </c>
      <c r="S2194" t="s">
        <v>12658</v>
      </c>
      <c r="T2194" t="s">
        <v>12659</v>
      </c>
      <c r="U2194" t="s">
        <v>44</v>
      </c>
      <c r="V2194" t="s">
        <v>66</v>
      </c>
      <c r="X2194" t="s">
        <v>874</v>
      </c>
      <c r="AA2194">
        <v>0</v>
      </c>
      <c r="AB2194" t="s">
        <v>11509</v>
      </c>
    </row>
    <row r="2195" spans="1:28">
      <c r="A2195" t="s">
        <v>12660</v>
      </c>
      <c r="B2195" t="s">
        <v>12661</v>
      </c>
      <c r="C2195" t="s">
        <v>11509</v>
      </c>
      <c r="D2195" t="s">
        <v>12662</v>
      </c>
      <c r="E2195" t="s">
        <v>729</v>
      </c>
      <c r="F2195" t="s">
        <v>104</v>
      </c>
      <c r="G2195">
        <v>4</v>
      </c>
      <c r="H2195" t="s">
        <v>45</v>
      </c>
      <c r="I2195" t="s">
        <v>45</v>
      </c>
      <c r="J2195" t="s">
        <v>45</v>
      </c>
      <c r="K2195" t="s">
        <v>45</v>
      </c>
      <c r="L2195" s="1" t="b">
        <f>FALSE()</f>
        <v>0</v>
      </c>
      <c r="M2195" t="s">
        <v>46</v>
      </c>
      <c r="N2195">
        <v>7</v>
      </c>
      <c r="P2195">
        <v>7</v>
      </c>
      <c r="Q2195" t="s">
        <v>45</v>
      </c>
      <c r="R2195" s="1" t="s">
        <v>6718</v>
      </c>
      <c r="S2195" t="s">
        <v>12663</v>
      </c>
      <c r="T2195" t="s">
        <v>12664</v>
      </c>
      <c r="U2195" t="s">
        <v>895</v>
      </c>
      <c r="V2195" t="s">
        <v>66</v>
      </c>
      <c r="X2195" t="s">
        <v>874</v>
      </c>
      <c r="AA2195">
        <v>0</v>
      </c>
      <c r="AB2195" t="s">
        <v>11509</v>
      </c>
    </row>
    <row r="2196" spans="1:28">
      <c r="A2196" t="s">
        <v>12665</v>
      </c>
      <c r="B2196" t="s">
        <v>12666</v>
      </c>
      <c r="C2196" t="s">
        <v>11509</v>
      </c>
      <c r="D2196" t="s">
        <v>12667</v>
      </c>
      <c r="E2196" t="s">
        <v>12668</v>
      </c>
      <c r="F2196" t="s">
        <v>31</v>
      </c>
      <c r="G2196">
        <v>3</v>
      </c>
      <c r="H2196" t="s">
        <v>136</v>
      </c>
      <c r="I2196" t="s">
        <v>136</v>
      </c>
      <c r="J2196" t="s">
        <v>45</v>
      </c>
      <c r="K2196" t="s">
        <v>136</v>
      </c>
      <c r="L2196" s="1" t="b">
        <f>TRUE()</f>
        <v>1</v>
      </c>
      <c r="M2196" t="s">
        <v>79</v>
      </c>
      <c r="N2196">
        <v>4</v>
      </c>
      <c r="P2196">
        <v>4</v>
      </c>
      <c r="Q2196" t="s">
        <v>45</v>
      </c>
      <c r="R2196" s="1" t="s">
        <v>6718</v>
      </c>
      <c r="S2196" t="s">
        <v>12669</v>
      </c>
      <c r="T2196" t="s">
        <v>12670</v>
      </c>
      <c r="U2196" t="s">
        <v>11513</v>
      </c>
      <c r="V2196" t="s">
        <v>66</v>
      </c>
      <c r="X2196" t="s">
        <v>874</v>
      </c>
      <c r="AA2196">
        <v>0</v>
      </c>
      <c r="AB2196" t="s">
        <v>11509</v>
      </c>
    </row>
    <row r="2197" spans="1:28">
      <c r="A2197" t="s">
        <v>12671</v>
      </c>
      <c r="B2197" t="s">
        <v>12672</v>
      </c>
      <c r="C2197" t="s">
        <v>11509</v>
      </c>
      <c r="D2197" t="s">
        <v>12673</v>
      </c>
      <c r="E2197" t="s">
        <v>755</v>
      </c>
      <c r="F2197" t="s">
        <v>31</v>
      </c>
      <c r="G2197">
        <v>2</v>
      </c>
      <c r="H2197" t="s">
        <v>767</v>
      </c>
      <c r="I2197" t="s">
        <v>767</v>
      </c>
      <c r="J2197" t="s">
        <v>767</v>
      </c>
      <c r="K2197" t="s">
        <v>768</v>
      </c>
      <c r="L2197" s="1" t="b">
        <f>FALSE()</f>
        <v>0</v>
      </c>
      <c r="M2197" t="s">
        <v>46</v>
      </c>
      <c r="N2197">
        <v>2</v>
      </c>
      <c r="P2197">
        <v>2</v>
      </c>
      <c r="Q2197" t="s">
        <v>45</v>
      </c>
      <c r="R2197" s="1" t="s">
        <v>6718</v>
      </c>
      <c r="S2197" t="s">
        <v>12674</v>
      </c>
      <c r="T2197" t="s">
        <v>12675</v>
      </c>
      <c r="U2197" t="s">
        <v>11513</v>
      </c>
      <c r="V2197" t="s">
        <v>66</v>
      </c>
      <c r="X2197" t="s">
        <v>874</v>
      </c>
      <c r="AA2197">
        <v>0</v>
      </c>
      <c r="AB2197" t="s">
        <v>11509</v>
      </c>
    </row>
    <row r="2198" spans="1:28">
      <c r="A2198" t="s">
        <v>12676</v>
      </c>
      <c r="B2198" t="s">
        <v>12677</v>
      </c>
      <c r="C2198" t="s">
        <v>11509</v>
      </c>
      <c r="D2198" t="s">
        <v>12678</v>
      </c>
      <c r="E2198" t="s">
        <v>12679</v>
      </c>
      <c r="F2198" t="s">
        <v>44</v>
      </c>
      <c r="L2198" s="1" t="b">
        <f>FALSE()</f>
        <v>0</v>
      </c>
      <c r="M2198" t="s">
        <v>94</v>
      </c>
      <c r="Q2198" t="s">
        <v>1289</v>
      </c>
      <c r="R2198" s="1" t="s">
        <v>6718</v>
      </c>
      <c r="S2198" t="s">
        <v>12680</v>
      </c>
      <c r="T2198" t="s">
        <v>12681</v>
      </c>
      <c r="U2198" t="s">
        <v>44</v>
      </c>
      <c r="V2198" t="s">
        <v>66</v>
      </c>
      <c r="X2198" t="s">
        <v>874</v>
      </c>
      <c r="AA2198">
        <v>0</v>
      </c>
      <c r="AB2198" t="s">
        <v>11509</v>
      </c>
    </row>
    <row r="2199" spans="1:28">
      <c r="A2199" t="s">
        <v>12682</v>
      </c>
      <c r="B2199" t="s">
        <v>12683</v>
      </c>
      <c r="C2199" t="s">
        <v>11509</v>
      </c>
      <c r="D2199" t="s">
        <v>12684</v>
      </c>
      <c r="E2199" t="s">
        <v>1127</v>
      </c>
      <c r="F2199" t="s">
        <v>44</v>
      </c>
      <c r="G2199">
        <v>4</v>
      </c>
      <c r="H2199" t="s">
        <v>45</v>
      </c>
      <c r="I2199" t="s">
        <v>45</v>
      </c>
      <c r="J2199" t="s">
        <v>45</v>
      </c>
      <c r="K2199" t="s">
        <v>45</v>
      </c>
      <c r="L2199" s="1" t="b">
        <f>FALSE()</f>
        <v>0</v>
      </c>
      <c r="M2199" t="s">
        <v>79</v>
      </c>
      <c r="N2199">
        <v>7</v>
      </c>
      <c r="P2199">
        <v>7</v>
      </c>
      <c r="Q2199" t="s">
        <v>45</v>
      </c>
      <c r="R2199" s="1" t="s">
        <v>6718</v>
      </c>
      <c r="S2199" t="s">
        <v>12685</v>
      </c>
      <c r="T2199" t="s">
        <v>12686</v>
      </c>
      <c r="U2199" t="s">
        <v>44</v>
      </c>
      <c r="V2199" t="s">
        <v>154</v>
      </c>
      <c r="X2199" t="s">
        <v>874</v>
      </c>
      <c r="AA2199">
        <v>0</v>
      </c>
      <c r="AB2199" t="s">
        <v>11509</v>
      </c>
    </row>
    <row r="2200" spans="1:28">
      <c r="A2200" t="s">
        <v>12687</v>
      </c>
      <c r="B2200" t="s">
        <v>12688</v>
      </c>
      <c r="C2200" t="s">
        <v>11509</v>
      </c>
      <c r="D2200" t="s">
        <v>12689</v>
      </c>
      <c r="E2200" t="s">
        <v>12690</v>
      </c>
      <c r="F2200" t="s">
        <v>31</v>
      </c>
      <c r="G2200">
        <v>3</v>
      </c>
      <c r="H2200" t="s">
        <v>136</v>
      </c>
      <c r="I2200" t="s">
        <v>136</v>
      </c>
      <c r="J2200" t="s">
        <v>136</v>
      </c>
      <c r="K2200" t="s">
        <v>136</v>
      </c>
      <c r="L2200" s="1" t="b">
        <f>FALSE()</f>
        <v>0</v>
      </c>
      <c r="M2200" t="s">
        <v>46</v>
      </c>
      <c r="N2200">
        <v>3</v>
      </c>
      <c r="P2200">
        <v>3</v>
      </c>
      <c r="Q2200" t="s">
        <v>45</v>
      </c>
      <c r="R2200" s="1" t="s">
        <v>6718</v>
      </c>
      <c r="S2200" t="s">
        <v>12691</v>
      </c>
      <c r="T2200" t="s">
        <v>12692</v>
      </c>
      <c r="U2200" t="s">
        <v>11513</v>
      </c>
      <c r="V2200" t="s">
        <v>154</v>
      </c>
      <c r="X2200" t="s">
        <v>874</v>
      </c>
      <c r="AA2200">
        <v>0</v>
      </c>
      <c r="AB2200" t="s">
        <v>11509</v>
      </c>
    </row>
    <row r="2201" spans="1:28">
      <c r="A2201" t="s">
        <v>12693</v>
      </c>
      <c r="B2201" t="s">
        <v>12694</v>
      </c>
      <c r="C2201" t="s">
        <v>11509</v>
      </c>
      <c r="D2201" t="s">
        <v>6718</v>
      </c>
      <c r="E2201" t="s">
        <v>12695</v>
      </c>
      <c r="F2201" t="s">
        <v>31</v>
      </c>
      <c r="G2201">
        <v>3</v>
      </c>
      <c r="H2201" t="s">
        <v>136</v>
      </c>
      <c r="I2201" t="s">
        <v>136</v>
      </c>
      <c r="J2201" t="s">
        <v>136</v>
      </c>
      <c r="K2201" t="s">
        <v>136</v>
      </c>
      <c r="L2201" s="1" t="b">
        <f>FALSE()</f>
        <v>0</v>
      </c>
      <c r="M2201" t="s">
        <v>46</v>
      </c>
      <c r="N2201">
        <v>4</v>
      </c>
      <c r="P2201">
        <v>4</v>
      </c>
      <c r="Q2201" t="s">
        <v>45</v>
      </c>
      <c r="R2201" s="1" t="s">
        <v>6718</v>
      </c>
      <c r="S2201" t="s">
        <v>12696</v>
      </c>
      <c r="T2201" t="s">
        <v>12697</v>
      </c>
      <c r="U2201" t="s">
        <v>11513</v>
      </c>
      <c r="V2201" t="s">
        <v>154</v>
      </c>
      <c r="X2201" t="s">
        <v>874</v>
      </c>
      <c r="AA2201">
        <v>0</v>
      </c>
      <c r="AB2201" t="s">
        <v>11509</v>
      </c>
    </row>
    <row r="2202" spans="1:28">
      <c r="A2202" t="s">
        <v>12698</v>
      </c>
      <c r="B2202" t="s">
        <v>12699</v>
      </c>
      <c r="C2202" t="s">
        <v>11509</v>
      </c>
      <c r="D2202" t="s">
        <v>12700</v>
      </c>
      <c r="E2202" t="s">
        <v>729</v>
      </c>
      <c r="F2202" t="s">
        <v>302</v>
      </c>
      <c r="G2202">
        <v>4</v>
      </c>
      <c r="H2202" t="s">
        <v>45</v>
      </c>
      <c r="I2202" t="s">
        <v>45</v>
      </c>
      <c r="J2202" t="s">
        <v>45</v>
      </c>
      <c r="K2202" t="s">
        <v>45</v>
      </c>
      <c r="L2202" s="1" t="b">
        <f>FALSE()</f>
        <v>0</v>
      </c>
      <c r="M2202" t="s">
        <v>46</v>
      </c>
      <c r="N2202">
        <v>7</v>
      </c>
      <c r="P2202">
        <v>7</v>
      </c>
      <c r="Q2202" t="s">
        <v>45</v>
      </c>
      <c r="R2202" s="1" t="s">
        <v>6718</v>
      </c>
      <c r="S2202" t="s">
        <v>12701</v>
      </c>
      <c r="T2202" t="s">
        <v>12702</v>
      </c>
      <c r="U2202" t="s">
        <v>12703</v>
      </c>
      <c r="V2202" t="s">
        <v>154</v>
      </c>
      <c r="X2202" t="s">
        <v>874</v>
      </c>
      <c r="AA2202">
        <v>0</v>
      </c>
      <c r="AB2202" t="s">
        <v>11509</v>
      </c>
    </row>
    <row r="2203" spans="1:28">
      <c r="A2203" t="s">
        <v>12704</v>
      </c>
      <c r="B2203" t="s">
        <v>12705</v>
      </c>
      <c r="C2203" t="s">
        <v>11509</v>
      </c>
      <c r="D2203" t="s">
        <v>12706</v>
      </c>
      <c r="E2203" t="s">
        <v>12198</v>
      </c>
      <c r="F2203" t="s">
        <v>302</v>
      </c>
      <c r="G2203">
        <v>4</v>
      </c>
      <c r="H2203" t="s">
        <v>45</v>
      </c>
      <c r="I2203" t="s">
        <v>45</v>
      </c>
      <c r="J2203" t="s">
        <v>45</v>
      </c>
      <c r="K2203" t="s">
        <v>45</v>
      </c>
      <c r="L2203" s="1" t="b">
        <f>FALSE()</f>
        <v>0</v>
      </c>
      <c r="M2203" t="s">
        <v>79</v>
      </c>
      <c r="N2203">
        <v>7</v>
      </c>
      <c r="P2203">
        <v>7</v>
      </c>
      <c r="Q2203" t="s">
        <v>45</v>
      </c>
      <c r="R2203" s="1" t="s">
        <v>6718</v>
      </c>
      <c r="S2203" t="s">
        <v>12707</v>
      </c>
      <c r="T2203" t="s">
        <v>12708</v>
      </c>
      <c r="U2203" t="s">
        <v>12703</v>
      </c>
      <c r="V2203" t="s">
        <v>154</v>
      </c>
      <c r="X2203" t="s">
        <v>874</v>
      </c>
      <c r="AA2203">
        <v>0</v>
      </c>
      <c r="AB2203" t="s">
        <v>11509</v>
      </c>
    </row>
    <row r="2204" spans="1:28">
      <c r="A2204" t="s">
        <v>12709</v>
      </c>
      <c r="B2204" t="s">
        <v>12710</v>
      </c>
      <c r="C2204" t="s">
        <v>11509</v>
      </c>
      <c r="D2204" t="s">
        <v>9857</v>
      </c>
      <c r="E2204" t="s">
        <v>790</v>
      </c>
      <c r="F2204" t="s">
        <v>31</v>
      </c>
      <c r="G2204">
        <v>4</v>
      </c>
      <c r="H2204" t="s">
        <v>45</v>
      </c>
      <c r="I2204" t="s">
        <v>45</v>
      </c>
      <c r="J2204" t="s">
        <v>45</v>
      </c>
      <c r="K2204" t="s">
        <v>45</v>
      </c>
      <c r="L2204" s="1" t="b">
        <f>FALSE()</f>
        <v>0</v>
      </c>
      <c r="M2204" t="s">
        <v>79</v>
      </c>
      <c r="N2204">
        <v>5</v>
      </c>
      <c r="P2204">
        <v>5</v>
      </c>
      <c r="Q2204" t="s">
        <v>45</v>
      </c>
      <c r="R2204" s="1" t="s">
        <v>6718</v>
      </c>
      <c r="S2204" t="s">
        <v>12711</v>
      </c>
      <c r="T2204" t="s">
        <v>12712</v>
      </c>
      <c r="U2204" t="s">
        <v>11513</v>
      </c>
      <c r="V2204" t="s">
        <v>154</v>
      </c>
      <c r="X2204" t="s">
        <v>874</v>
      </c>
      <c r="AA2204">
        <v>0</v>
      </c>
      <c r="AB2204" t="s">
        <v>11509</v>
      </c>
    </row>
    <row r="2205" spans="1:28">
      <c r="A2205" t="s">
        <v>12713</v>
      </c>
      <c r="B2205" t="s">
        <v>12714</v>
      </c>
      <c r="C2205" t="s">
        <v>11509</v>
      </c>
      <c r="D2205" t="s">
        <v>12715</v>
      </c>
      <c r="E2205" t="s">
        <v>12716</v>
      </c>
      <c r="F2205" t="s">
        <v>31</v>
      </c>
      <c r="G2205">
        <v>3</v>
      </c>
      <c r="H2205" t="s">
        <v>136</v>
      </c>
      <c r="I2205" t="s">
        <v>136</v>
      </c>
      <c r="J2205" t="s">
        <v>136</v>
      </c>
      <c r="K2205" t="s">
        <v>136</v>
      </c>
      <c r="L2205" s="1" t="b">
        <f>FALSE()</f>
        <v>0</v>
      </c>
      <c r="M2205" t="s">
        <v>46</v>
      </c>
      <c r="N2205">
        <v>3</v>
      </c>
      <c r="P2205">
        <v>3</v>
      </c>
      <c r="Q2205" t="s">
        <v>45</v>
      </c>
      <c r="R2205" s="1" t="s">
        <v>6718</v>
      </c>
      <c r="S2205" t="s">
        <v>12717</v>
      </c>
      <c r="T2205" t="s">
        <v>12718</v>
      </c>
      <c r="U2205" t="s">
        <v>11513</v>
      </c>
      <c r="V2205" t="s">
        <v>154</v>
      </c>
      <c r="X2205" t="s">
        <v>874</v>
      </c>
      <c r="AA2205">
        <v>0</v>
      </c>
      <c r="AB2205" t="s">
        <v>11509</v>
      </c>
    </row>
    <row r="2206" spans="1:28">
      <c r="A2206" t="s">
        <v>12719</v>
      </c>
      <c r="B2206" t="s">
        <v>12720</v>
      </c>
      <c r="C2206" t="s">
        <v>11509</v>
      </c>
      <c r="D2206" t="s">
        <v>12721</v>
      </c>
      <c r="E2206" t="s">
        <v>12722</v>
      </c>
      <c r="F2206" t="s">
        <v>31</v>
      </c>
      <c r="G2206">
        <v>4</v>
      </c>
      <c r="H2206" t="s">
        <v>45</v>
      </c>
      <c r="I2206" t="s">
        <v>45</v>
      </c>
      <c r="J2206" t="s">
        <v>45</v>
      </c>
      <c r="K2206" t="s">
        <v>45</v>
      </c>
      <c r="L2206" s="1" t="b">
        <f>FALSE()</f>
        <v>0</v>
      </c>
      <c r="M2206" t="s">
        <v>79</v>
      </c>
      <c r="N2206">
        <v>5</v>
      </c>
      <c r="P2206">
        <v>5</v>
      </c>
      <c r="Q2206" t="s">
        <v>45</v>
      </c>
      <c r="R2206" s="1" t="s">
        <v>6718</v>
      </c>
      <c r="S2206" t="s">
        <v>12723</v>
      </c>
      <c r="T2206" t="s">
        <v>12724</v>
      </c>
      <c r="U2206" t="s">
        <v>11513</v>
      </c>
      <c r="V2206" t="s">
        <v>154</v>
      </c>
      <c r="X2206" t="s">
        <v>874</v>
      </c>
      <c r="AA2206">
        <v>0</v>
      </c>
      <c r="AB2206" t="s">
        <v>11509</v>
      </c>
    </row>
    <row r="2207" spans="1:28">
      <c r="A2207" t="s">
        <v>12725</v>
      </c>
      <c r="B2207" t="s">
        <v>12726</v>
      </c>
      <c r="C2207" t="s">
        <v>11509</v>
      </c>
      <c r="D2207" t="s">
        <v>12727</v>
      </c>
      <c r="E2207" t="s">
        <v>5630</v>
      </c>
      <c r="F2207" t="s">
        <v>44</v>
      </c>
      <c r="G2207">
        <v>4</v>
      </c>
      <c r="H2207" t="s">
        <v>45</v>
      </c>
      <c r="I2207" t="s">
        <v>45</v>
      </c>
      <c r="J2207" t="s">
        <v>45</v>
      </c>
      <c r="K2207" t="s">
        <v>45</v>
      </c>
      <c r="L2207" s="1" t="b">
        <f>FALSE()</f>
        <v>0</v>
      </c>
      <c r="M2207" t="s">
        <v>79</v>
      </c>
      <c r="N2207">
        <v>4</v>
      </c>
      <c r="P2207">
        <v>4</v>
      </c>
      <c r="Q2207" t="s">
        <v>45</v>
      </c>
      <c r="R2207" s="1" t="s">
        <v>6718</v>
      </c>
      <c r="S2207" t="s">
        <v>12728</v>
      </c>
      <c r="T2207" t="s">
        <v>12729</v>
      </c>
      <c r="U2207" t="s">
        <v>44</v>
      </c>
      <c r="V2207" t="s">
        <v>154</v>
      </c>
      <c r="X2207" t="s">
        <v>874</v>
      </c>
      <c r="AA2207">
        <v>0</v>
      </c>
      <c r="AB2207" t="s">
        <v>11509</v>
      </c>
    </row>
    <row r="2208" spans="1:28">
      <c r="A2208" t="s">
        <v>12730</v>
      </c>
      <c r="B2208" t="s">
        <v>12731</v>
      </c>
      <c r="C2208" t="s">
        <v>11509</v>
      </c>
      <c r="D2208" t="s">
        <v>12732</v>
      </c>
      <c r="E2208" t="s">
        <v>615</v>
      </c>
      <c r="F2208" t="s">
        <v>44</v>
      </c>
      <c r="G2208">
        <v>3</v>
      </c>
      <c r="H2208" t="s">
        <v>136</v>
      </c>
      <c r="I2208" t="s">
        <v>136</v>
      </c>
      <c r="J2208" t="s">
        <v>45</v>
      </c>
      <c r="K2208" t="s">
        <v>136</v>
      </c>
      <c r="L2208" s="1" t="b">
        <f>TRUE()</f>
        <v>1</v>
      </c>
      <c r="M2208" t="s">
        <v>79</v>
      </c>
      <c r="N2208">
        <v>3</v>
      </c>
      <c r="P2208">
        <v>3</v>
      </c>
      <c r="Q2208" t="s">
        <v>8547</v>
      </c>
      <c r="R2208" s="1" t="s">
        <v>6718</v>
      </c>
      <c r="S2208" t="s">
        <v>12658</v>
      </c>
      <c r="T2208" t="s">
        <v>12733</v>
      </c>
      <c r="U2208" t="s">
        <v>44</v>
      </c>
      <c r="V2208" t="s">
        <v>154</v>
      </c>
      <c r="X2208" t="s">
        <v>874</v>
      </c>
      <c r="AA2208">
        <v>0</v>
      </c>
      <c r="AB2208" t="s">
        <v>11509</v>
      </c>
    </row>
    <row r="2209" spans="1:28">
      <c r="A2209" t="s">
        <v>12734</v>
      </c>
      <c r="B2209" t="s">
        <v>12735</v>
      </c>
      <c r="C2209" t="s">
        <v>11509</v>
      </c>
      <c r="D2209" t="s">
        <v>12736</v>
      </c>
      <c r="E2209" t="s">
        <v>4076</v>
      </c>
      <c r="F2209" t="s">
        <v>44</v>
      </c>
      <c r="G2209">
        <v>4</v>
      </c>
      <c r="H2209" t="s">
        <v>45</v>
      </c>
      <c r="I2209" t="s">
        <v>45</v>
      </c>
      <c r="J2209" t="s">
        <v>45</v>
      </c>
      <c r="K2209" t="s">
        <v>45</v>
      </c>
      <c r="L2209" s="1" t="b">
        <f>FALSE()</f>
        <v>0</v>
      </c>
      <c r="M2209" t="s">
        <v>79</v>
      </c>
      <c r="N2209">
        <v>7</v>
      </c>
      <c r="P2209">
        <v>7</v>
      </c>
      <c r="Q2209" t="s">
        <v>45</v>
      </c>
      <c r="R2209" s="1" t="s">
        <v>6718</v>
      </c>
      <c r="S2209" t="s">
        <v>12737</v>
      </c>
      <c r="T2209" t="s">
        <v>12738</v>
      </c>
      <c r="U2209" t="s">
        <v>44</v>
      </c>
      <c r="V2209" t="s">
        <v>99</v>
      </c>
      <c r="X2209" t="s">
        <v>874</v>
      </c>
      <c r="AA2209">
        <v>0</v>
      </c>
      <c r="AB2209" t="s">
        <v>11509</v>
      </c>
    </row>
    <row r="2210" spans="1:28">
      <c r="A2210" t="s">
        <v>12739</v>
      </c>
      <c r="B2210" t="s">
        <v>12740</v>
      </c>
      <c r="C2210" t="s">
        <v>11509</v>
      </c>
      <c r="D2210" t="s">
        <v>12741</v>
      </c>
      <c r="E2210" t="s">
        <v>729</v>
      </c>
      <c r="F2210" t="s">
        <v>44</v>
      </c>
      <c r="G2210">
        <v>5</v>
      </c>
      <c r="H2210" t="s">
        <v>32</v>
      </c>
      <c r="I2210" t="s">
        <v>32</v>
      </c>
      <c r="J2210" t="s">
        <v>32</v>
      </c>
      <c r="K2210" t="s">
        <v>33</v>
      </c>
      <c r="L2210" s="1" t="b">
        <f>FALSE()</f>
        <v>0</v>
      </c>
      <c r="M2210" t="s">
        <v>46</v>
      </c>
      <c r="N2210">
        <v>8</v>
      </c>
      <c r="P2210">
        <v>8</v>
      </c>
      <c r="R2210" s="1" t="s">
        <v>6718</v>
      </c>
      <c r="S2210" t="s">
        <v>12701</v>
      </c>
      <c r="T2210" t="s">
        <v>12742</v>
      </c>
      <c r="U2210" t="s">
        <v>44</v>
      </c>
      <c r="V2210" t="s">
        <v>99</v>
      </c>
      <c r="X2210" t="s">
        <v>874</v>
      </c>
      <c r="AA2210">
        <v>0</v>
      </c>
      <c r="AB2210" t="s">
        <v>11509</v>
      </c>
    </row>
    <row r="2211" spans="1:28">
      <c r="A2211" t="s">
        <v>12743</v>
      </c>
      <c r="B2211" t="s">
        <v>12744</v>
      </c>
      <c r="C2211" t="s">
        <v>11509</v>
      </c>
      <c r="D2211" t="s">
        <v>12745</v>
      </c>
      <c r="E2211" t="s">
        <v>61</v>
      </c>
      <c r="F2211" t="s">
        <v>31</v>
      </c>
      <c r="G2211">
        <v>4</v>
      </c>
      <c r="H2211" t="s">
        <v>45</v>
      </c>
      <c r="I2211" t="s">
        <v>45</v>
      </c>
      <c r="J2211" t="s">
        <v>45</v>
      </c>
      <c r="K2211" t="s">
        <v>45</v>
      </c>
      <c r="L2211" s="1" t="b">
        <f>FALSE()</f>
        <v>0</v>
      </c>
      <c r="M2211" t="s">
        <v>79</v>
      </c>
      <c r="N2211">
        <v>3</v>
      </c>
      <c r="P2211">
        <v>3</v>
      </c>
      <c r="Q2211" t="s">
        <v>45</v>
      </c>
      <c r="R2211" s="1" t="s">
        <v>6718</v>
      </c>
      <c r="S2211" t="s">
        <v>12746</v>
      </c>
      <c r="T2211" t="s">
        <v>12747</v>
      </c>
      <c r="U2211" t="s">
        <v>11513</v>
      </c>
      <c r="V2211" t="s">
        <v>99</v>
      </c>
      <c r="X2211" t="s">
        <v>874</v>
      </c>
      <c r="AA2211">
        <v>0</v>
      </c>
      <c r="AB2211" t="s">
        <v>11509</v>
      </c>
    </row>
    <row r="2212" spans="1:28">
      <c r="A2212" t="s">
        <v>12748</v>
      </c>
      <c r="B2212" t="s">
        <v>12749</v>
      </c>
      <c r="C2212" t="s">
        <v>11509</v>
      </c>
      <c r="D2212" t="s">
        <v>6718</v>
      </c>
      <c r="E2212" t="s">
        <v>12750</v>
      </c>
      <c r="F2212" t="s">
        <v>31</v>
      </c>
      <c r="G2212">
        <v>4</v>
      </c>
      <c r="H2212" t="s">
        <v>45</v>
      </c>
      <c r="I2212" t="s">
        <v>45</v>
      </c>
      <c r="J2212" t="s">
        <v>45</v>
      </c>
      <c r="K2212" t="s">
        <v>45</v>
      </c>
      <c r="L2212" s="1" t="b">
        <f>FALSE()</f>
        <v>0</v>
      </c>
      <c r="M2212" t="s">
        <v>46</v>
      </c>
      <c r="N2212">
        <v>5</v>
      </c>
      <c r="P2212">
        <v>5</v>
      </c>
      <c r="Q2212" t="s">
        <v>1289</v>
      </c>
      <c r="R2212" s="1" t="s">
        <v>6718</v>
      </c>
      <c r="S2212" t="s">
        <v>12751</v>
      </c>
      <c r="T2212" t="s">
        <v>12752</v>
      </c>
      <c r="U2212" t="s">
        <v>11513</v>
      </c>
      <c r="V2212" t="s">
        <v>99</v>
      </c>
      <c r="X2212" t="s">
        <v>874</v>
      </c>
      <c r="AA2212">
        <v>0</v>
      </c>
      <c r="AB2212" t="s">
        <v>11509</v>
      </c>
    </row>
    <row r="2213" spans="1:28">
      <c r="A2213" t="s">
        <v>12753</v>
      </c>
      <c r="B2213" t="s">
        <v>12754</v>
      </c>
      <c r="C2213" t="s">
        <v>11509</v>
      </c>
      <c r="D2213" t="s">
        <v>12755</v>
      </c>
      <c r="E2213" t="s">
        <v>12750</v>
      </c>
      <c r="F2213" t="s">
        <v>31</v>
      </c>
      <c r="G2213">
        <v>4</v>
      </c>
      <c r="H2213" t="s">
        <v>45</v>
      </c>
      <c r="I2213" t="s">
        <v>45</v>
      </c>
      <c r="J2213" t="s">
        <v>45</v>
      </c>
      <c r="K2213" t="s">
        <v>45</v>
      </c>
      <c r="L2213" s="1" t="b">
        <f>FALSE()</f>
        <v>0</v>
      </c>
      <c r="M2213" t="s">
        <v>79</v>
      </c>
      <c r="N2213">
        <v>5</v>
      </c>
      <c r="P2213">
        <v>5</v>
      </c>
      <c r="Q2213" t="s">
        <v>45</v>
      </c>
      <c r="R2213" s="1" t="s">
        <v>6718</v>
      </c>
      <c r="S2213" t="s">
        <v>12756</v>
      </c>
      <c r="T2213" t="s">
        <v>12757</v>
      </c>
      <c r="U2213" t="s">
        <v>11513</v>
      </c>
      <c r="V2213" t="s">
        <v>99</v>
      </c>
      <c r="X2213" t="s">
        <v>874</v>
      </c>
      <c r="AA2213">
        <v>0</v>
      </c>
      <c r="AB2213" t="s">
        <v>11509</v>
      </c>
    </row>
    <row r="2214" spans="1:28">
      <c r="A2214" t="s">
        <v>12758</v>
      </c>
      <c r="B2214" t="s">
        <v>12759</v>
      </c>
      <c r="C2214" t="s">
        <v>11509</v>
      </c>
      <c r="D2214" t="s">
        <v>9857</v>
      </c>
      <c r="E2214" t="s">
        <v>12760</v>
      </c>
      <c r="F2214" t="s">
        <v>31</v>
      </c>
      <c r="G2214">
        <v>4</v>
      </c>
      <c r="H2214" t="s">
        <v>45</v>
      </c>
      <c r="I2214" t="s">
        <v>45</v>
      </c>
      <c r="J2214" t="s">
        <v>45</v>
      </c>
      <c r="K2214" t="s">
        <v>45</v>
      </c>
      <c r="L2214" s="1" t="b">
        <f>FALSE()</f>
        <v>0</v>
      </c>
      <c r="M2214" t="s">
        <v>79</v>
      </c>
      <c r="N2214">
        <v>5</v>
      </c>
      <c r="P2214">
        <v>5</v>
      </c>
      <c r="Q2214" t="s">
        <v>45</v>
      </c>
      <c r="R2214" s="1" t="s">
        <v>6718</v>
      </c>
      <c r="S2214" t="s">
        <v>12761</v>
      </c>
      <c r="T2214" t="s">
        <v>12762</v>
      </c>
      <c r="U2214" t="s">
        <v>11513</v>
      </c>
      <c r="V2214" t="s">
        <v>99</v>
      </c>
      <c r="X2214" t="s">
        <v>874</v>
      </c>
      <c r="AA2214">
        <v>0</v>
      </c>
      <c r="AB2214" t="s">
        <v>11509</v>
      </c>
    </row>
    <row r="2215" spans="1:28">
      <c r="A2215" t="s">
        <v>12763</v>
      </c>
      <c r="B2215" t="s">
        <v>12764</v>
      </c>
      <c r="C2215" t="s">
        <v>11509</v>
      </c>
      <c r="D2215" t="s">
        <v>12765</v>
      </c>
      <c r="E2215" t="s">
        <v>755</v>
      </c>
      <c r="F2215" t="s">
        <v>31</v>
      </c>
      <c r="G2215">
        <v>3</v>
      </c>
      <c r="H2215" t="s">
        <v>136</v>
      </c>
      <c r="I2215" t="s">
        <v>136</v>
      </c>
      <c r="J2215" t="s">
        <v>136</v>
      </c>
      <c r="K2215" t="s">
        <v>136</v>
      </c>
      <c r="L2215" s="1" t="b">
        <f>FALSE()</f>
        <v>0</v>
      </c>
      <c r="M2215" t="s">
        <v>79</v>
      </c>
      <c r="N2215">
        <v>3</v>
      </c>
      <c r="P2215">
        <v>3</v>
      </c>
      <c r="Q2215" t="s">
        <v>136</v>
      </c>
      <c r="R2215" s="1" t="s">
        <v>6718</v>
      </c>
      <c r="S2215" t="s">
        <v>12674</v>
      </c>
      <c r="T2215" t="s">
        <v>12766</v>
      </c>
      <c r="U2215" t="s">
        <v>11513</v>
      </c>
      <c r="V2215" t="s">
        <v>99</v>
      </c>
      <c r="X2215" t="s">
        <v>874</v>
      </c>
      <c r="AA2215">
        <v>0</v>
      </c>
      <c r="AB2215" t="s">
        <v>11509</v>
      </c>
    </row>
    <row r="2216" spans="1:28">
      <c r="A2216" t="s">
        <v>12767</v>
      </c>
      <c r="B2216" t="s">
        <v>12768</v>
      </c>
      <c r="C2216" t="s">
        <v>11509</v>
      </c>
      <c r="D2216" t="s">
        <v>9857</v>
      </c>
      <c r="E2216" t="s">
        <v>12769</v>
      </c>
      <c r="F2216" t="s">
        <v>31</v>
      </c>
      <c r="G2216">
        <v>4</v>
      </c>
      <c r="H2216" t="s">
        <v>45</v>
      </c>
      <c r="I2216" t="s">
        <v>45</v>
      </c>
      <c r="J2216" t="s">
        <v>45</v>
      </c>
      <c r="K2216" t="s">
        <v>45</v>
      </c>
      <c r="L2216" s="1" t="b">
        <f>FALSE()</f>
        <v>0</v>
      </c>
      <c r="M2216" t="s">
        <v>79</v>
      </c>
      <c r="N2216">
        <v>5</v>
      </c>
      <c r="P2216">
        <v>5</v>
      </c>
      <c r="Q2216" t="s">
        <v>45</v>
      </c>
      <c r="R2216" s="1" t="s">
        <v>6718</v>
      </c>
      <c r="S2216" t="s">
        <v>12751</v>
      </c>
      <c r="T2216" t="s">
        <v>12770</v>
      </c>
      <c r="U2216" t="s">
        <v>11513</v>
      </c>
      <c r="V2216" t="s">
        <v>99</v>
      </c>
      <c r="X2216" t="s">
        <v>874</v>
      </c>
      <c r="AA2216">
        <v>0</v>
      </c>
      <c r="AB2216" t="s">
        <v>11509</v>
      </c>
    </row>
    <row r="2217" spans="1:28">
      <c r="A2217" t="s">
        <v>12771</v>
      </c>
      <c r="B2217" t="s">
        <v>12772</v>
      </c>
      <c r="C2217" t="s">
        <v>11509</v>
      </c>
      <c r="D2217" t="s">
        <v>12773</v>
      </c>
      <c r="E2217" t="s">
        <v>12774</v>
      </c>
      <c r="F2217" t="s">
        <v>31</v>
      </c>
      <c r="G2217">
        <v>4</v>
      </c>
      <c r="H2217" t="s">
        <v>45</v>
      </c>
      <c r="I2217" t="s">
        <v>45</v>
      </c>
      <c r="J2217" t="s">
        <v>45</v>
      </c>
      <c r="K2217" t="s">
        <v>45</v>
      </c>
      <c r="L2217" s="1" t="b">
        <f>FALSE()</f>
        <v>0</v>
      </c>
      <c r="M2217" t="s">
        <v>79</v>
      </c>
      <c r="P2217">
        <v>5</v>
      </c>
      <c r="Q2217" t="s">
        <v>45</v>
      </c>
      <c r="R2217" s="1" t="s">
        <v>6718</v>
      </c>
      <c r="S2217" t="s">
        <v>12775</v>
      </c>
      <c r="T2217" t="s">
        <v>12776</v>
      </c>
      <c r="U2217" t="s">
        <v>11513</v>
      </c>
      <c r="V2217" t="s">
        <v>99</v>
      </c>
      <c r="X2217" t="s">
        <v>874</v>
      </c>
      <c r="AA2217">
        <v>0</v>
      </c>
      <c r="AB2217" t="s">
        <v>11509</v>
      </c>
    </row>
    <row r="2218" spans="1:28">
      <c r="A2218" t="s">
        <v>12777</v>
      </c>
      <c r="B2218" t="s">
        <v>12778</v>
      </c>
      <c r="C2218" t="s">
        <v>11509</v>
      </c>
      <c r="D2218" t="s">
        <v>12779</v>
      </c>
      <c r="E2218" t="s">
        <v>12780</v>
      </c>
      <c r="F2218" t="s">
        <v>31</v>
      </c>
      <c r="G2218">
        <v>4</v>
      </c>
      <c r="H2218" t="s">
        <v>45</v>
      </c>
      <c r="I2218" t="s">
        <v>45</v>
      </c>
      <c r="J2218" t="s">
        <v>45</v>
      </c>
      <c r="K2218" t="s">
        <v>45</v>
      </c>
      <c r="L2218" s="1" t="b">
        <f>FALSE()</f>
        <v>0</v>
      </c>
      <c r="M2218" t="s">
        <v>79</v>
      </c>
      <c r="N2218">
        <v>5</v>
      </c>
      <c r="P2218">
        <v>5</v>
      </c>
      <c r="Q2218" t="s">
        <v>45</v>
      </c>
      <c r="R2218" s="1" t="s">
        <v>6718</v>
      </c>
      <c r="S2218" t="s">
        <v>12781</v>
      </c>
      <c r="T2218" t="s">
        <v>12782</v>
      </c>
      <c r="U2218" t="s">
        <v>11513</v>
      </c>
      <c r="V2218" t="s">
        <v>38</v>
      </c>
      <c r="X2218" t="s">
        <v>874</v>
      </c>
      <c r="AA2218">
        <v>0</v>
      </c>
      <c r="AB2218" t="s">
        <v>11509</v>
      </c>
    </row>
    <row r="2219" spans="1:28">
      <c r="A2219" t="s">
        <v>12783</v>
      </c>
      <c r="B2219" t="s">
        <v>12784</v>
      </c>
      <c r="C2219" t="s">
        <v>11509</v>
      </c>
      <c r="D2219" t="s">
        <v>12785</v>
      </c>
      <c r="E2219" t="s">
        <v>2451</v>
      </c>
      <c r="F2219" t="s">
        <v>44</v>
      </c>
      <c r="G2219">
        <v>4</v>
      </c>
      <c r="H2219" t="s">
        <v>45</v>
      </c>
      <c r="I2219" t="s">
        <v>45</v>
      </c>
      <c r="J2219" t="s">
        <v>45</v>
      </c>
      <c r="K2219" t="s">
        <v>45</v>
      </c>
      <c r="L2219" s="1" t="b">
        <f>FALSE()</f>
        <v>0</v>
      </c>
      <c r="M2219" t="s">
        <v>79</v>
      </c>
      <c r="P2219">
        <v>5</v>
      </c>
      <c r="Q2219" t="s">
        <v>45</v>
      </c>
      <c r="R2219" s="1" t="s">
        <v>6718</v>
      </c>
      <c r="T2219" t="s">
        <v>12786</v>
      </c>
      <c r="U2219" t="s">
        <v>44</v>
      </c>
      <c r="V2219" t="s">
        <v>38</v>
      </c>
      <c r="X2219" t="s">
        <v>874</v>
      </c>
      <c r="AA2219">
        <v>0</v>
      </c>
      <c r="AB2219" t="s">
        <v>11509</v>
      </c>
    </row>
    <row r="2220" spans="1:28">
      <c r="A2220" t="s">
        <v>12787</v>
      </c>
      <c r="B2220" t="s">
        <v>12788</v>
      </c>
      <c r="C2220" t="s">
        <v>11509</v>
      </c>
      <c r="D2220" t="s">
        <v>6773</v>
      </c>
      <c r="E2220" t="s">
        <v>426</v>
      </c>
      <c r="F2220" t="s">
        <v>44</v>
      </c>
      <c r="G2220">
        <v>3</v>
      </c>
      <c r="H2220" t="s">
        <v>136</v>
      </c>
      <c r="I2220" t="s">
        <v>136</v>
      </c>
      <c r="J2220" t="s">
        <v>136</v>
      </c>
      <c r="K2220" t="s">
        <v>136</v>
      </c>
      <c r="L2220" s="1" t="b">
        <f>FALSE()</f>
        <v>0</v>
      </c>
      <c r="M2220" t="s">
        <v>79</v>
      </c>
      <c r="N2220">
        <v>5</v>
      </c>
      <c r="P2220">
        <v>5</v>
      </c>
      <c r="Q2220" t="s">
        <v>136</v>
      </c>
      <c r="R2220" s="1" t="s">
        <v>6718</v>
      </c>
      <c r="S2220" t="s">
        <v>12789</v>
      </c>
      <c r="T2220" t="s">
        <v>12790</v>
      </c>
      <c r="U2220" t="s">
        <v>44</v>
      </c>
      <c r="V2220" t="s">
        <v>173</v>
      </c>
      <c r="X2220" t="s">
        <v>874</v>
      </c>
      <c r="AA2220">
        <v>0</v>
      </c>
      <c r="AB2220" t="s">
        <v>11509</v>
      </c>
    </row>
    <row r="2221" spans="1:28">
      <c r="A2221" t="s">
        <v>12791</v>
      </c>
      <c r="B2221" t="s">
        <v>12792</v>
      </c>
      <c r="C2221" t="s">
        <v>11509</v>
      </c>
      <c r="D2221" t="s">
        <v>6894</v>
      </c>
      <c r="E2221" t="s">
        <v>285</v>
      </c>
      <c r="F2221" t="s">
        <v>31</v>
      </c>
      <c r="G2221">
        <v>4</v>
      </c>
      <c r="H2221" t="s">
        <v>45</v>
      </c>
      <c r="I2221" t="s">
        <v>45</v>
      </c>
      <c r="J2221" t="s">
        <v>45</v>
      </c>
      <c r="K2221" t="s">
        <v>45</v>
      </c>
      <c r="L2221" s="1" t="b">
        <f>FALSE()</f>
        <v>0</v>
      </c>
      <c r="M2221" t="s">
        <v>79</v>
      </c>
      <c r="N2221">
        <v>5</v>
      </c>
      <c r="P2221">
        <v>5</v>
      </c>
      <c r="Q2221" t="s">
        <v>45</v>
      </c>
      <c r="R2221" s="1" t="s">
        <v>6718</v>
      </c>
      <c r="S2221" t="s">
        <v>12793</v>
      </c>
      <c r="T2221" t="s">
        <v>12794</v>
      </c>
      <c r="U2221" t="s">
        <v>11513</v>
      </c>
      <c r="V2221" t="s">
        <v>173</v>
      </c>
      <c r="X2221" t="s">
        <v>874</v>
      </c>
      <c r="AA2221">
        <v>0</v>
      </c>
      <c r="AB2221" t="s">
        <v>11509</v>
      </c>
    </row>
    <row r="2222" spans="1:28">
      <c r="A2222" t="s">
        <v>12795</v>
      </c>
      <c r="B2222" t="s">
        <v>12796</v>
      </c>
      <c r="C2222" t="s">
        <v>11509</v>
      </c>
      <c r="D2222" t="s">
        <v>1017</v>
      </c>
      <c r="E2222" t="s">
        <v>892</v>
      </c>
      <c r="F2222" t="s">
        <v>31</v>
      </c>
      <c r="G2222">
        <v>4</v>
      </c>
      <c r="H2222" t="s">
        <v>45</v>
      </c>
      <c r="I2222" t="s">
        <v>45</v>
      </c>
      <c r="J2222" t="s">
        <v>45</v>
      </c>
      <c r="K2222" t="s">
        <v>45</v>
      </c>
      <c r="L2222" s="1" t="b">
        <f>FALSE()</f>
        <v>0</v>
      </c>
      <c r="M2222" t="s">
        <v>79</v>
      </c>
      <c r="N2222">
        <v>5</v>
      </c>
      <c r="P2222">
        <v>5</v>
      </c>
      <c r="Q2222" t="s">
        <v>45</v>
      </c>
      <c r="R2222" s="1" t="s">
        <v>6718</v>
      </c>
      <c r="S2222" t="s">
        <v>12797</v>
      </c>
      <c r="T2222" t="s">
        <v>12798</v>
      </c>
      <c r="U2222" t="s">
        <v>11513</v>
      </c>
      <c r="V2222" t="s">
        <v>173</v>
      </c>
      <c r="X2222" t="s">
        <v>874</v>
      </c>
      <c r="AA2222">
        <v>0</v>
      </c>
      <c r="AB2222" t="s">
        <v>11509</v>
      </c>
    </row>
    <row r="2223" spans="1:28">
      <c r="A2223" t="s">
        <v>12799</v>
      </c>
      <c r="B2223" t="s">
        <v>12800</v>
      </c>
      <c r="C2223" t="s">
        <v>11509</v>
      </c>
      <c r="D2223" t="s">
        <v>12801</v>
      </c>
      <c r="E2223" t="s">
        <v>402</v>
      </c>
      <c r="F2223" t="s">
        <v>44</v>
      </c>
      <c r="G2223">
        <v>3</v>
      </c>
      <c r="H2223" t="s">
        <v>136</v>
      </c>
      <c r="I2223" t="s">
        <v>136</v>
      </c>
      <c r="J2223" t="s">
        <v>136</v>
      </c>
      <c r="K2223" t="s">
        <v>136</v>
      </c>
      <c r="L2223" s="1" t="b">
        <f>FALSE()</f>
        <v>0</v>
      </c>
      <c r="M2223" t="s">
        <v>46</v>
      </c>
      <c r="N2223">
        <v>3</v>
      </c>
      <c r="P2223">
        <v>3</v>
      </c>
      <c r="Q2223" t="s">
        <v>45</v>
      </c>
      <c r="R2223" s="1" t="s">
        <v>6718</v>
      </c>
      <c r="S2223" t="s">
        <v>12802</v>
      </c>
      <c r="T2223" t="s">
        <v>12803</v>
      </c>
      <c r="U2223" t="s">
        <v>44</v>
      </c>
      <c r="V2223" t="s">
        <v>57</v>
      </c>
      <c r="X2223" t="s">
        <v>874</v>
      </c>
      <c r="AA2223">
        <v>0</v>
      </c>
      <c r="AB2223" t="s">
        <v>11509</v>
      </c>
    </row>
    <row r="2224" spans="1:28">
      <c r="A2224" t="s">
        <v>12804</v>
      </c>
      <c r="B2224" t="s">
        <v>12805</v>
      </c>
      <c r="C2224" t="s">
        <v>11509</v>
      </c>
      <c r="D2224" t="s">
        <v>12806</v>
      </c>
      <c r="E2224" t="s">
        <v>2640</v>
      </c>
      <c r="F2224" t="s">
        <v>44</v>
      </c>
      <c r="G2224">
        <v>1</v>
      </c>
      <c r="H2224" t="s">
        <v>1289</v>
      </c>
      <c r="I2224" t="s">
        <v>1289</v>
      </c>
      <c r="J2224" t="s">
        <v>767</v>
      </c>
      <c r="K2224" t="s">
        <v>768</v>
      </c>
      <c r="L2224" s="1" t="b">
        <f>TRUE()</f>
        <v>1</v>
      </c>
      <c r="M2224" t="s">
        <v>79</v>
      </c>
      <c r="N2224">
        <v>1</v>
      </c>
      <c r="P2224">
        <v>1</v>
      </c>
      <c r="Q2224" t="s">
        <v>1289</v>
      </c>
      <c r="R2224" s="1" t="s">
        <v>6718</v>
      </c>
      <c r="S2224" t="s">
        <v>12807</v>
      </c>
      <c r="T2224" t="s">
        <v>12808</v>
      </c>
      <c r="U2224" t="s">
        <v>44</v>
      </c>
      <c r="V2224" t="s">
        <v>173</v>
      </c>
      <c r="X2224" t="s">
        <v>874</v>
      </c>
      <c r="AA2224">
        <v>0</v>
      </c>
      <c r="AB2224" t="s">
        <v>11509</v>
      </c>
    </row>
    <row r="2225" spans="1:28">
      <c r="A2225" t="s">
        <v>12809</v>
      </c>
      <c r="B2225" t="s">
        <v>12810</v>
      </c>
      <c r="C2225" t="s">
        <v>11509</v>
      </c>
      <c r="D2225" t="s">
        <v>9857</v>
      </c>
      <c r="E2225" t="s">
        <v>12811</v>
      </c>
      <c r="F2225" t="s">
        <v>44</v>
      </c>
      <c r="G2225">
        <v>4</v>
      </c>
      <c r="H2225" t="s">
        <v>45</v>
      </c>
      <c r="I2225" t="s">
        <v>45</v>
      </c>
      <c r="J2225" t="s">
        <v>45</v>
      </c>
      <c r="K2225" t="s">
        <v>45</v>
      </c>
      <c r="L2225" s="1" t="b">
        <f>FALSE()</f>
        <v>0</v>
      </c>
      <c r="M2225" t="s">
        <v>79</v>
      </c>
      <c r="N2225">
        <v>4</v>
      </c>
      <c r="O2225">
        <v>5</v>
      </c>
      <c r="P2225">
        <v>4</v>
      </c>
      <c r="Q2225" t="s">
        <v>45</v>
      </c>
      <c r="R2225" s="1" t="s">
        <v>6718</v>
      </c>
      <c r="S2225" t="s">
        <v>12812</v>
      </c>
      <c r="T2225" t="s">
        <v>12813</v>
      </c>
      <c r="U2225" t="s">
        <v>44</v>
      </c>
      <c r="V2225" t="s">
        <v>57</v>
      </c>
      <c r="X2225" t="s">
        <v>874</v>
      </c>
      <c r="AA2225">
        <v>0</v>
      </c>
      <c r="AB2225" t="s">
        <v>11509</v>
      </c>
    </row>
    <row r="2226" spans="1:28">
      <c r="A2226" t="s">
        <v>12814</v>
      </c>
      <c r="B2226" t="s">
        <v>12815</v>
      </c>
      <c r="C2226" t="s">
        <v>11509</v>
      </c>
      <c r="D2226" t="s">
        <v>12816</v>
      </c>
      <c r="E2226" t="s">
        <v>2742</v>
      </c>
      <c r="F2226" t="s">
        <v>31</v>
      </c>
      <c r="G2226">
        <v>4</v>
      </c>
      <c r="H2226" t="s">
        <v>45</v>
      </c>
      <c r="I2226" t="s">
        <v>45</v>
      </c>
      <c r="J2226" t="s">
        <v>45</v>
      </c>
      <c r="K2226" t="s">
        <v>45</v>
      </c>
      <c r="L2226" s="1" t="b">
        <f>FALSE()</f>
        <v>0</v>
      </c>
      <c r="M2226" t="s">
        <v>46</v>
      </c>
      <c r="N2226">
        <v>7</v>
      </c>
      <c r="P2226">
        <v>7</v>
      </c>
      <c r="Q2226" t="s">
        <v>45</v>
      </c>
      <c r="R2226" s="1" t="s">
        <v>6718</v>
      </c>
      <c r="S2226" t="s">
        <v>12817</v>
      </c>
      <c r="T2226" t="s">
        <v>12818</v>
      </c>
      <c r="U2226" t="s">
        <v>11513</v>
      </c>
      <c r="V2226" t="s">
        <v>57</v>
      </c>
      <c r="X2226" t="s">
        <v>874</v>
      </c>
      <c r="AA2226">
        <v>0</v>
      </c>
      <c r="AB2226" t="s">
        <v>11509</v>
      </c>
    </row>
    <row r="2227" spans="1:28">
      <c r="A2227" t="s">
        <v>12819</v>
      </c>
      <c r="B2227" t="s">
        <v>12820</v>
      </c>
      <c r="C2227" t="s">
        <v>11509</v>
      </c>
      <c r="D2227" t="s">
        <v>12821</v>
      </c>
      <c r="E2227" t="s">
        <v>1282</v>
      </c>
      <c r="F2227" t="s">
        <v>104</v>
      </c>
      <c r="L2227" s="1" t="b">
        <f>FALSE()</f>
        <v>0</v>
      </c>
      <c r="M2227" t="s">
        <v>94</v>
      </c>
      <c r="Q2227" t="s">
        <v>1289</v>
      </c>
      <c r="R2227" s="1" t="s">
        <v>6718</v>
      </c>
      <c r="S2227" t="s">
        <v>12822</v>
      </c>
      <c r="T2227" t="s">
        <v>12823</v>
      </c>
      <c r="U2227" t="s">
        <v>104</v>
      </c>
      <c r="V2227" t="s">
        <v>57</v>
      </c>
      <c r="X2227" t="s">
        <v>874</v>
      </c>
      <c r="AA2227">
        <v>0</v>
      </c>
      <c r="AB2227" t="s">
        <v>11509</v>
      </c>
    </row>
    <row r="2228" spans="1:28">
      <c r="A2228" t="s">
        <v>12824</v>
      </c>
      <c r="B2228" t="s">
        <v>12825</v>
      </c>
      <c r="C2228" t="s">
        <v>11509</v>
      </c>
      <c r="D2228" t="s">
        <v>12826</v>
      </c>
      <c r="E2228" t="s">
        <v>246</v>
      </c>
      <c r="F2228" t="s">
        <v>44</v>
      </c>
      <c r="G2228">
        <v>3</v>
      </c>
      <c r="H2228" t="s">
        <v>136</v>
      </c>
      <c r="I2228" t="s">
        <v>136</v>
      </c>
      <c r="J2228" t="s">
        <v>136</v>
      </c>
      <c r="K2228" t="s">
        <v>136</v>
      </c>
      <c r="L2228" s="1" t="b">
        <f>FALSE()</f>
        <v>0</v>
      </c>
      <c r="M2228" t="s">
        <v>46</v>
      </c>
      <c r="N2228">
        <v>4</v>
      </c>
      <c r="P2228">
        <v>4</v>
      </c>
      <c r="Q2228" t="s">
        <v>45</v>
      </c>
      <c r="R2228" s="1" t="s">
        <v>6718</v>
      </c>
      <c r="S2228" t="s">
        <v>12827</v>
      </c>
      <c r="T2228" t="s">
        <v>12828</v>
      </c>
      <c r="U2228" t="s">
        <v>44</v>
      </c>
      <c r="V2228" t="s">
        <v>57</v>
      </c>
      <c r="X2228" t="s">
        <v>874</v>
      </c>
      <c r="AA2228">
        <v>0</v>
      </c>
      <c r="AB2228" t="s">
        <v>11509</v>
      </c>
    </row>
    <row r="2229" spans="1:28">
      <c r="A2229" t="s">
        <v>12829</v>
      </c>
      <c r="B2229" t="s">
        <v>12830</v>
      </c>
      <c r="C2229" t="s">
        <v>11509</v>
      </c>
      <c r="D2229" t="s">
        <v>12831</v>
      </c>
      <c r="E2229" t="s">
        <v>12832</v>
      </c>
      <c r="F2229" t="s">
        <v>104</v>
      </c>
      <c r="G2229">
        <v>5</v>
      </c>
      <c r="H2229" t="s">
        <v>32</v>
      </c>
      <c r="I2229" t="s">
        <v>32</v>
      </c>
      <c r="J2229" t="s">
        <v>32</v>
      </c>
      <c r="K2229" t="s">
        <v>33</v>
      </c>
      <c r="L2229" s="1" t="b">
        <f>FALSE()</f>
        <v>0</v>
      </c>
      <c r="M2229" t="s">
        <v>79</v>
      </c>
      <c r="N2229">
        <v>8</v>
      </c>
      <c r="P2229">
        <v>8</v>
      </c>
      <c r="R2229" s="1" t="s">
        <v>6718</v>
      </c>
      <c r="S2229" t="s">
        <v>12833</v>
      </c>
      <c r="T2229" t="s">
        <v>12834</v>
      </c>
      <c r="U2229" t="s">
        <v>895</v>
      </c>
      <c r="V2229" t="s">
        <v>57</v>
      </c>
      <c r="X2229" t="s">
        <v>874</v>
      </c>
      <c r="AA2229">
        <v>0</v>
      </c>
      <c r="AB2229" t="s">
        <v>11509</v>
      </c>
    </row>
    <row r="2230" spans="1:28">
      <c r="A2230" t="s">
        <v>12835</v>
      </c>
      <c r="B2230" t="s">
        <v>12836</v>
      </c>
      <c r="C2230" t="s">
        <v>11509</v>
      </c>
      <c r="D2230" t="s">
        <v>6718</v>
      </c>
      <c r="E2230" t="s">
        <v>12837</v>
      </c>
      <c r="F2230" t="s">
        <v>31</v>
      </c>
      <c r="G2230">
        <v>2</v>
      </c>
      <c r="H2230" t="s">
        <v>767</v>
      </c>
      <c r="I2230" t="s">
        <v>767</v>
      </c>
      <c r="J2230" t="s">
        <v>767</v>
      </c>
      <c r="K2230" t="s">
        <v>768</v>
      </c>
      <c r="L2230" s="1" t="b">
        <f>FALSE()</f>
        <v>0</v>
      </c>
      <c r="M2230" t="s">
        <v>46</v>
      </c>
      <c r="N2230">
        <v>2</v>
      </c>
      <c r="P2230">
        <v>2</v>
      </c>
      <c r="Q2230" t="s">
        <v>1289</v>
      </c>
      <c r="R2230" s="1" t="s">
        <v>6718</v>
      </c>
      <c r="S2230" t="s">
        <v>12838</v>
      </c>
      <c r="T2230" t="s">
        <v>12839</v>
      </c>
      <c r="U2230" t="s">
        <v>11513</v>
      </c>
      <c r="V2230" t="s">
        <v>57</v>
      </c>
      <c r="X2230" t="s">
        <v>874</v>
      </c>
      <c r="AA2230">
        <v>0</v>
      </c>
      <c r="AB2230" t="s">
        <v>11509</v>
      </c>
    </row>
    <row r="2231" spans="1:28">
      <c r="A2231" t="s">
        <v>12840</v>
      </c>
      <c r="B2231" t="s">
        <v>12841</v>
      </c>
      <c r="C2231" t="s">
        <v>11509</v>
      </c>
      <c r="D2231" t="s">
        <v>12842</v>
      </c>
      <c r="E2231" t="s">
        <v>531</v>
      </c>
      <c r="F2231" t="s">
        <v>31</v>
      </c>
      <c r="G2231">
        <v>4</v>
      </c>
      <c r="H2231" t="s">
        <v>45</v>
      </c>
      <c r="I2231" t="s">
        <v>45</v>
      </c>
      <c r="J2231" t="s">
        <v>45</v>
      </c>
      <c r="K2231" t="s">
        <v>45</v>
      </c>
      <c r="L2231" s="1" t="b">
        <f>FALSE()</f>
        <v>0</v>
      </c>
      <c r="M2231" t="s">
        <v>79</v>
      </c>
      <c r="N2231">
        <v>4</v>
      </c>
      <c r="P2231">
        <v>4</v>
      </c>
      <c r="Q2231" t="s">
        <v>45</v>
      </c>
      <c r="R2231" s="1" t="s">
        <v>6718</v>
      </c>
      <c r="T2231" t="s">
        <v>12843</v>
      </c>
      <c r="U2231" t="s">
        <v>11513</v>
      </c>
      <c r="V2231" t="s">
        <v>57</v>
      </c>
      <c r="X2231" t="s">
        <v>874</v>
      </c>
      <c r="AA2231">
        <v>0</v>
      </c>
      <c r="AB2231" t="s">
        <v>11509</v>
      </c>
    </row>
    <row r="2232" spans="1:28">
      <c r="A2232" t="s">
        <v>12844</v>
      </c>
      <c r="B2232" t="s">
        <v>12845</v>
      </c>
      <c r="C2232" t="s">
        <v>11509</v>
      </c>
      <c r="D2232" t="s">
        <v>12846</v>
      </c>
      <c r="E2232" t="s">
        <v>2507</v>
      </c>
      <c r="F2232" t="s">
        <v>44</v>
      </c>
      <c r="G2232">
        <v>4</v>
      </c>
      <c r="H2232" t="s">
        <v>45</v>
      </c>
      <c r="I2232" t="s">
        <v>45</v>
      </c>
      <c r="J2232" t="s">
        <v>45</v>
      </c>
      <c r="K2232" t="s">
        <v>45</v>
      </c>
      <c r="L2232" s="1" t="b">
        <f>FALSE()</f>
        <v>0</v>
      </c>
      <c r="M2232" t="s">
        <v>79</v>
      </c>
      <c r="N2232">
        <v>5</v>
      </c>
      <c r="P2232">
        <v>5</v>
      </c>
      <c r="Q2232" t="s">
        <v>45</v>
      </c>
      <c r="R2232" s="1" t="s">
        <v>6718</v>
      </c>
      <c r="S2232" t="s">
        <v>12847</v>
      </c>
      <c r="T2232" t="s">
        <v>12848</v>
      </c>
      <c r="U2232" t="s">
        <v>44</v>
      </c>
      <c r="V2232" t="s">
        <v>57</v>
      </c>
      <c r="X2232" t="s">
        <v>874</v>
      </c>
      <c r="AA2232">
        <v>0</v>
      </c>
      <c r="AB2232" t="s">
        <v>11509</v>
      </c>
    </row>
    <row r="2233" spans="1:28">
      <c r="A2233" t="s">
        <v>12849</v>
      </c>
      <c r="B2233" t="s">
        <v>12850</v>
      </c>
      <c r="C2233" t="s">
        <v>11509</v>
      </c>
      <c r="D2233" t="s">
        <v>12851</v>
      </c>
      <c r="E2233" t="s">
        <v>426</v>
      </c>
      <c r="F2233" t="s">
        <v>44</v>
      </c>
      <c r="G2233">
        <v>3</v>
      </c>
      <c r="H2233" t="s">
        <v>136</v>
      </c>
      <c r="I2233" t="s">
        <v>136</v>
      </c>
      <c r="J2233" t="s">
        <v>136</v>
      </c>
      <c r="K2233" t="s">
        <v>136</v>
      </c>
      <c r="L2233" s="1" t="b">
        <f>FALSE()</f>
        <v>0</v>
      </c>
      <c r="M2233" t="s">
        <v>46</v>
      </c>
      <c r="N2233">
        <v>3</v>
      </c>
      <c r="P2233">
        <v>3</v>
      </c>
      <c r="Q2233" t="s">
        <v>1289</v>
      </c>
      <c r="R2233" s="1" t="s">
        <v>6718</v>
      </c>
      <c r="S2233" t="s">
        <v>12852</v>
      </c>
      <c r="T2233" t="s">
        <v>12853</v>
      </c>
      <c r="U2233" t="s">
        <v>44</v>
      </c>
      <c r="V2233" t="s">
        <v>275</v>
      </c>
      <c r="X2233" t="s">
        <v>874</v>
      </c>
      <c r="AA2233">
        <v>0</v>
      </c>
      <c r="AB2233" t="s">
        <v>11509</v>
      </c>
    </row>
    <row r="2234" spans="1:28">
      <c r="A2234" t="s">
        <v>12854</v>
      </c>
      <c r="B2234" t="s">
        <v>12855</v>
      </c>
      <c r="C2234" t="s">
        <v>11509</v>
      </c>
      <c r="D2234" t="s">
        <v>6718</v>
      </c>
      <c r="E2234" t="s">
        <v>2692</v>
      </c>
      <c r="F2234" t="s">
        <v>31</v>
      </c>
      <c r="G2234">
        <v>3</v>
      </c>
      <c r="H2234" t="s">
        <v>136</v>
      </c>
      <c r="I2234" t="s">
        <v>136</v>
      </c>
      <c r="J2234" t="s">
        <v>136</v>
      </c>
      <c r="K2234" t="s">
        <v>136</v>
      </c>
      <c r="L2234" s="1" t="b">
        <f>FALSE()</f>
        <v>0</v>
      </c>
      <c r="M2234" t="s">
        <v>46</v>
      </c>
      <c r="N2234">
        <v>3</v>
      </c>
      <c r="O2234">
        <v>4</v>
      </c>
      <c r="P2234">
        <v>3</v>
      </c>
      <c r="Q2234" t="s">
        <v>1289</v>
      </c>
      <c r="R2234" s="1" t="s">
        <v>6718</v>
      </c>
      <c r="S2234" t="s">
        <v>12856</v>
      </c>
      <c r="T2234" t="s">
        <v>12857</v>
      </c>
      <c r="U2234" t="s">
        <v>11513</v>
      </c>
      <c r="V2234" t="s">
        <v>275</v>
      </c>
      <c r="X2234" t="s">
        <v>874</v>
      </c>
      <c r="AA2234">
        <v>0</v>
      </c>
      <c r="AB2234" t="s">
        <v>11509</v>
      </c>
    </row>
    <row r="2235" spans="1:28">
      <c r="A2235" t="s">
        <v>12858</v>
      </c>
      <c r="B2235" t="s">
        <v>12859</v>
      </c>
      <c r="C2235" t="s">
        <v>11509</v>
      </c>
      <c r="D2235" t="s">
        <v>6718</v>
      </c>
      <c r="E2235" t="s">
        <v>4022</v>
      </c>
      <c r="F2235" t="s">
        <v>31</v>
      </c>
      <c r="L2235" s="1" t="b">
        <f>FALSE()</f>
        <v>0</v>
      </c>
      <c r="M2235" t="s">
        <v>94</v>
      </c>
      <c r="Q2235" t="s">
        <v>45</v>
      </c>
      <c r="R2235" s="1" t="s">
        <v>6718</v>
      </c>
      <c r="S2235" t="s">
        <v>12860</v>
      </c>
      <c r="T2235" t="s">
        <v>12861</v>
      </c>
      <c r="U2235" t="s">
        <v>11513</v>
      </c>
      <c r="V2235" t="s">
        <v>275</v>
      </c>
      <c r="X2235" t="s">
        <v>874</v>
      </c>
      <c r="AA2235">
        <v>0</v>
      </c>
      <c r="AB2235" t="s">
        <v>11509</v>
      </c>
    </row>
    <row r="2236" spans="1:28">
      <c r="A2236" t="s">
        <v>12862</v>
      </c>
      <c r="B2236" t="s">
        <v>12863</v>
      </c>
      <c r="C2236" t="s">
        <v>11509</v>
      </c>
      <c r="D2236" t="s">
        <v>12864</v>
      </c>
      <c r="E2236" t="s">
        <v>12865</v>
      </c>
      <c r="F2236" t="s">
        <v>44</v>
      </c>
      <c r="G2236">
        <v>4</v>
      </c>
      <c r="H2236" t="s">
        <v>45</v>
      </c>
      <c r="I2236" t="s">
        <v>45</v>
      </c>
      <c r="J2236" t="s">
        <v>45</v>
      </c>
      <c r="K2236" t="s">
        <v>45</v>
      </c>
      <c r="L2236" s="1" t="b">
        <f>FALSE()</f>
        <v>0</v>
      </c>
      <c r="M2236" t="s">
        <v>79</v>
      </c>
      <c r="N2236">
        <v>8</v>
      </c>
      <c r="P2236">
        <v>8</v>
      </c>
      <c r="Q2236" t="s">
        <v>45</v>
      </c>
      <c r="R2236" s="1" t="s">
        <v>6718</v>
      </c>
      <c r="S2236" t="s">
        <v>12866</v>
      </c>
      <c r="T2236" t="s">
        <v>12867</v>
      </c>
      <c r="U2236" t="s">
        <v>44</v>
      </c>
      <c r="V2236" t="s">
        <v>275</v>
      </c>
      <c r="X2236" t="s">
        <v>874</v>
      </c>
      <c r="AA2236">
        <v>0</v>
      </c>
      <c r="AB2236" t="s">
        <v>11509</v>
      </c>
    </row>
    <row r="2237" spans="1:28">
      <c r="A2237" t="s">
        <v>12868</v>
      </c>
      <c r="B2237" t="s">
        <v>12869</v>
      </c>
      <c r="C2237" t="s">
        <v>11509</v>
      </c>
      <c r="D2237" t="s">
        <v>12870</v>
      </c>
      <c r="E2237" t="s">
        <v>1010</v>
      </c>
      <c r="F2237" t="s">
        <v>44</v>
      </c>
      <c r="G2237">
        <v>4</v>
      </c>
      <c r="H2237" t="s">
        <v>45</v>
      </c>
      <c r="I2237" t="s">
        <v>45</v>
      </c>
      <c r="J2237" t="s">
        <v>45</v>
      </c>
      <c r="K2237" t="s">
        <v>45</v>
      </c>
      <c r="L2237" s="1" t="b">
        <f>FALSE()</f>
        <v>0</v>
      </c>
      <c r="M2237" t="s">
        <v>46</v>
      </c>
      <c r="N2237">
        <v>5</v>
      </c>
      <c r="P2237">
        <v>5</v>
      </c>
      <c r="Q2237" t="s">
        <v>45</v>
      </c>
      <c r="R2237" s="1" t="s">
        <v>6718</v>
      </c>
      <c r="S2237" t="s">
        <v>12871</v>
      </c>
      <c r="T2237" t="s">
        <v>12872</v>
      </c>
      <c r="U2237" t="s">
        <v>44</v>
      </c>
      <c r="V2237" t="s">
        <v>275</v>
      </c>
      <c r="X2237" t="s">
        <v>874</v>
      </c>
      <c r="AA2237">
        <v>0</v>
      </c>
      <c r="AB2237" t="s">
        <v>11509</v>
      </c>
    </row>
    <row r="2238" spans="1:28">
      <c r="A2238" t="s">
        <v>12873</v>
      </c>
      <c r="B2238" t="s">
        <v>12874</v>
      </c>
      <c r="C2238" t="s">
        <v>11509</v>
      </c>
      <c r="D2238" t="s">
        <v>12875</v>
      </c>
      <c r="E2238" t="s">
        <v>1263</v>
      </c>
      <c r="F2238" t="s">
        <v>31</v>
      </c>
      <c r="G2238">
        <v>5</v>
      </c>
      <c r="H2238" t="s">
        <v>32</v>
      </c>
      <c r="I2238" t="s">
        <v>32</v>
      </c>
      <c r="J2238" t="s">
        <v>32</v>
      </c>
      <c r="K2238" t="s">
        <v>33</v>
      </c>
      <c r="L2238" s="1" t="b">
        <f>FALSE()</f>
        <v>0</v>
      </c>
      <c r="M2238" t="s">
        <v>79</v>
      </c>
      <c r="N2238">
        <v>7</v>
      </c>
      <c r="P2238">
        <v>7</v>
      </c>
      <c r="R2238" s="1" t="s">
        <v>6718</v>
      </c>
      <c r="S2238" t="s">
        <v>12876</v>
      </c>
      <c r="T2238" t="s">
        <v>12877</v>
      </c>
      <c r="U2238" t="s">
        <v>11513</v>
      </c>
      <c r="V2238" t="s">
        <v>275</v>
      </c>
      <c r="X2238" t="s">
        <v>874</v>
      </c>
      <c r="AA2238">
        <v>0</v>
      </c>
      <c r="AB2238" t="s">
        <v>11509</v>
      </c>
    </row>
    <row r="2239" spans="1:28">
      <c r="A2239" t="s">
        <v>12878</v>
      </c>
      <c r="B2239" t="s">
        <v>12879</v>
      </c>
      <c r="C2239" t="s">
        <v>11509</v>
      </c>
      <c r="D2239" t="s">
        <v>12880</v>
      </c>
      <c r="E2239" t="s">
        <v>12881</v>
      </c>
      <c r="F2239" t="s">
        <v>44</v>
      </c>
      <c r="G2239">
        <v>3</v>
      </c>
      <c r="H2239" t="s">
        <v>136</v>
      </c>
      <c r="I2239" t="s">
        <v>136</v>
      </c>
      <c r="J2239" t="s">
        <v>136</v>
      </c>
      <c r="K2239" t="s">
        <v>136</v>
      </c>
      <c r="L2239" s="1" t="b">
        <f>FALSE()</f>
        <v>0</v>
      </c>
      <c r="M2239" t="s">
        <v>46</v>
      </c>
      <c r="N2239">
        <v>3</v>
      </c>
      <c r="P2239">
        <v>3</v>
      </c>
      <c r="Q2239" t="s">
        <v>45</v>
      </c>
      <c r="R2239" s="1" t="s">
        <v>6718</v>
      </c>
      <c r="S2239" t="s">
        <v>12882</v>
      </c>
      <c r="T2239" t="s">
        <v>12883</v>
      </c>
      <c r="U2239" t="s">
        <v>44</v>
      </c>
      <c r="V2239" t="s">
        <v>275</v>
      </c>
      <c r="X2239" t="s">
        <v>874</v>
      </c>
      <c r="AA2239">
        <v>0</v>
      </c>
      <c r="AB2239" t="s">
        <v>11509</v>
      </c>
    </row>
    <row r="2240" spans="1:28">
      <c r="A2240" t="s">
        <v>12884</v>
      </c>
      <c r="B2240" t="s">
        <v>12885</v>
      </c>
      <c r="C2240" t="s">
        <v>11509</v>
      </c>
      <c r="D2240" t="s">
        <v>12886</v>
      </c>
      <c r="E2240" t="s">
        <v>12887</v>
      </c>
      <c r="F2240" t="s">
        <v>104</v>
      </c>
      <c r="G2240">
        <v>4</v>
      </c>
      <c r="H2240" t="s">
        <v>45</v>
      </c>
      <c r="I2240" t="s">
        <v>45</v>
      </c>
      <c r="J2240" t="s">
        <v>45</v>
      </c>
      <c r="K2240" t="s">
        <v>45</v>
      </c>
      <c r="L2240" s="1" t="b">
        <f>FALSE()</f>
        <v>0</v>
      </c>
      <c r="M2240" t="s">
        <v>46</v>
      </c>
      <c r="N2240">
        <v>7</v>
      </c>
      <c r="P2240">
        <v>7</v>
      </c>
      <c r="Q2240" t="s">
        <v>45</v>
      </c>
      <c r="R2240" s="1" t="s">
        <v>6718</v>
      </c>
      <c r="S2240" t="s">
        <v>12888</v>
      </c>
      <c r="T2240" t="s">
        <v>12889</v>
      </c>
      <c r="U2240" t="s">
        <v>895</v>
      </c>
      <c r="V2240" t="s">
        <v>275</v>
      </c>
      <c r="X2240" t="s">
        <v>874</v>
      </c>
      <c r="AA2240">
        <v>0</v>
      </c>
      <c r="AB2240" t="s">
        <v>11509</v>
      </c>
    </row>
    <row r="2241" spans="1:28">
      <c r="A2241" t="s">
        <v>12890</v>
      </c>
      <c r="B2241" t="s">
        <v>12891</v>
      </c>
      <c r="C2241" t="s">
        <v>11509</v>
      </c>
      <c r="D2241" t="s">
        <v>12892</v>
      </c>
      <c r="E2241" t="s">
        <v>61</v>
      </c>
      <c r="F2241" t="s">
        <v>104</v>
      </c>
      <c r="G2241">
        <v>3</v>
      </c>
      <c r="H2241" t="s">
        <v>136</v>
      </c>
      <c r="I2241" t="s">
        <v>136</v>
      </c>
      <c r="J2241" t="s">
        <v>45</v>
      </c>
      <c r="K2241" t="s">
        <v>136</v>
      </c>
      <c r="L2241" s="1" t="b">
        <f>TRUE()</f>
        <v>1</v>
      </c>
      <c r="M2241" t="s">
        <v>79</v>
      </c>
      <c r="N2241">
        <v>3</v>
      </c>
      <c r="P2241">
        <v>3</v>
      </c>
      <c r="Q2241" t="s">
        <v>8547</v>
      </c>
      <c r="R2241" s="1" t="s">
        <v>6718</v>
      </c>
      <c r="S2241" t="s">
        <v>12893</v>
      </c>
      <c r="T2241" t="s">
        <v>12894</v>
      </c>
      <c r="U2241" t="s">
        <v>895</v>
      </c>
      <c r="V2241" t="s">
        <v>275</v>
      </c>
      <c r="X2241" t="s">
        <v>874</v>
      </c>
      <c r="AA2241">
        <v>0</v>
      </c>
      <c r="AB2241" t="s">
        <v>11509</v>
      </c>
    </row>
    <row r="2242" spans="1:28">
      <c r="A2242" t="s">
        <v>12895</v>
      </c>
      <c r="B2242" t="s">
        <v>12896</v>
      </c>
      <c r="C2242" t="s">
        <v>11509</v>
      </c>
      <c r="D2242" t="s">
        <v>12897</v>
      </c>
      <c r="E2242" t="s">
        <v>1794</v>
      </c>
      <c r="F2242" t="s">
        <v>44</v>
      </c>
      <c r="G2242">
        <v>4</v>
      </c>
      <c r="H2242" t="s">
        <v>45</v>
      </c>
      <c r="I2242" t="s">
        <v>45</v>
      </c>
      <c r="J2242" t="s">
        <v>45</v>
      </c>
      <c r="K2242" t="s">
        <v>45</v>
      </c>
      <c r="L2242" s="1" t="b">
        <f>FALSE()</f>
        <v>0</v>
      </c>
      <c r="M2242" t="s">
        <v>46</v>
      </c>
      <c r="N2242">
        <v>5</v>
      </c>
      <c r="P2242">
        <v>5</v>
      </c>
      <c r="R2242" s="1" t="s">
        <v>6718</v>
      </c>
      <c r="S2242" t="s">
        <v>12898</v>
      </c>
      <c r="T2242" t="s">
        <v>12899</v>
      </c>
      <c r="U2242" t="s">
        <v>44</v>
      </c>
      <c r="V2242" t="s">
        <v>275</v>
      </c>
      <c r="X2242" t="s">
        <v>874</v>
      </c>
      <c r="AA2242">
        <v>0</v>
      </c>
      <c r="AB2242" t="s">
        <v>11509</v>
      </c>
    </row>
    <row r="2243" spans="1:28">
      <c r="A2243" t="s">
        <v>12900</v>
      </c>
      <c r="B2243" t="s">
        <v>12901</v>
      </c>
      <c r="C2243" t="s">
        <v>11509</v>
      </c>
      <c r="D2243" t="s">
        <v>6718</v>
      </c>
      <c r="E2243" t="s">
        <v>12902</v>
      </c>
      <c r="F2243" t="s">
        <v>44</v>
      </c>
      <c r="L2243" s="1" t="b">
        <f>FALSE()</f>
        <v>0</v>
      </c>
      <c r="M2243" t="s">
        <v>94</v>
      </c>
      <c r="Q2243" t="s">
        <v>1289</v>
      </c>
      <c r="R2243" s="1" t="s">
        <v>6718</v>
      </c>
      <c r="S2243" t="s">
        <v>12903</v>
      </c>
      <c r="T2243" t="s">
        <v>12904</v>
      </c>
      <c r="U2243" t="s">
        <v>44</v>
      </c>
      <c r="V2243" t="s">
        <v>275</v>
      </c>
      <c r="X2243" t="s">
        <v>874</v>
      </c>
      <c r="AA2243">
        <v>0</v>
      </c>
      <c r="AB2243" t="s">
        <v>11509</v>
      </c>
    </row>
    <row r="2244" spans="1:28">
      <c r="A2244" t="s">
        <v>12905</v>
      </c>
      <c r="B2244" t="s">
        <v>12906</v>
      </c>
      <c r="C2244" t="s">
        <v>11509</v>
      </c>
      <c r="D2244" t="s">
        <v>12907</v>
      </c>
      <c r="E2244" t="s">
        <v>12908</v>
      </c>
      <c r="F2244" t="s">
        <v>44</v>
      </c>
      <c r="G2244">
        <v>2</v>
      </c>
      <c r="H2244" t="s">
        <v>767</v>
      </c>
      <c r="I2244" t="s">
        <v>767</v>
      </c>
      <c r="J2244" t="s">
        <v>767</v>
      </c>
      <c r="K2244" t="s">
        <v>768</v>
      </c>
      <c r="L2244" s="1" t="b">
        <f>FALSE()</f>
        <v>0</v>
      </c>
      <c r="M2244" t="s">
        <v>46</v>
      </c>
      <c r="N2244">
        <v>1</v>
      </c>
      <c r="P2244">
        <v>1</v>
      </c>
      <c r="Q2244" t="s">
        <v>1289</v>
      </c>
      <c r="R2244" s="1" t="s">
        <v>6718</v>
      </c>
      <c r="S2244" t="s">
        <v>11838</v>
      </c>
      <c r="T2244" t="s">
        <v>12909</v>
      </c>
      <c r="U2244" t="s">
        <v>44</v>
      </c>
      <c r="V2244" t="s">
        <v>275</v>
      </c>
      <c r="X2244" t="s">
        <v>874</v>
      </c>
      <c r="AA2244">
        <v>0</v>
      </c>
      <c r="AB2244" t="s">
        <v>11509</v>
      </c>
    </row>
    <row r="2245" spans="1:28">
      <c r="A2245" t="s">
        <v>12910</v>
      </c>
      <c r="B2245" t="s">
        <v>12911</v>
      </c>
      <c r="C2245" t="s">
        <v>11509</v>
      </c>
      <c r="D2245" t="s">
        <v>12912</v>
      </c>
      <c r="E2245" t="s">
        <v>4104</v>
      </c>
      <c r="F2245" t="s">
        <v>44</v>
      </c>
      <c r="G2245">
        <v>4</v>
      </c>
      <c r="H2245" t="s">
        <v>45</v>
      </c>
      <c r="I2245" t="s">
        <v>45</v>
      </c>
      <c r="J2245" t="s">
        <v>45</v>
      </c>
      <c r="K2245" t="s">
        <v>45</v>
      </c>
      <c r="L2245" s="1" t="b">
        <f>FALSE()</f>
        <v>0</v>
      </c>
      <c r="M2245" t="s">
        <v>79</v>
      </c>
      <c r="N2245">
        <v>6</v>
      </c>
      <c r="P2245">
        <v>6</v>
      </c>
      <c r="Q2245" t="s">
        <v>45</v>
      </c>
      <c r="R2245" s="1" t="s">
        <v>6718</v>
      </c>
      <c r="S2245" t="s">
        <v>12913</v>
      </c>
      <c r="T2245" t="s">
        <v>12914</v>
      </c>
      <c r="U2245" t="s">
        <v>44</v>
      </c>
      <c r="V2245" t="s">
        <v>147</v>
      </c>
      <c r="X2245" t="s">
        <v>874</v>
      </c>
      <c r="AA2245">
        <v>0</v>
      </c>
      <c r="AB2245" t="s">
        <v>11509</v>
      </c>
    </row>
    <row r="2246" spans="1:28">
      <c r="A2246" t="s">
        <v>12915</v>
      </c>
      <c r="B2246" t="s">
        <v>12916</v>
      </c>
      <c r="C2246" t="s">
        <v>11509</v>
      </c>
      <c r="D2246" t="s">
        <v>12917</v>
      </c>
      <c r="E2246" t="s">
        <v>3899</v>
      </c>
      <c r="F2246" t="s">
        <v>31</v>
      </c>
      <c r="G2246">
        <v>3</v>
      </c>
      <c r="H2246" t="s">
        <v>136</v>
      </c>
      <c r="I2246" t="s">
        <v>136</v>
      </c>
      <c r="J2246" t="s">
        <v>136</v>
      </c>
      <c r="K2246" t="s">
        <v>136</v>
      </c>
      <c r="L2246" s="1" t="b">
        <f>FALSE()</f>
        <v>0</v>
      </c>
      <c r="M2246" t="s">
        <v>46</v>
      </c>
      <c r="N2246">
        <v>4</v>
      </c>
      <c r="P2246">
        <v>4</v>
      </c>
      <c r="Q2246" t="s">
        <v>45</v>
      </c>
      <c r="R2246" s="1" t="s">
        <v>6718</v>
      </c>
      <c r="S2246" t="s">
        <v>12918</v>
      </c>
      <c r="T2246" t="s">
        <v>12919</v>
      </c>
      <c r="U2246" t="s">
        <v>11513</v>
      </c>
      <c r="V2246" t="s">
        <v>147</v>
      </c>
      <c r="X2246" t="s">
        <v>874</v>
      </c>
      <c r="AA2246">
        <v>0</v>
      </c>
      <c r="AB2246" t="s">
        <v>11509</v>
      </c>
    </row>
    <row r="2247" spans="1:28">
      <c r="A2247" t="s">
        <v>12920</v>
      </c>
      <c r="B2247" t="s">
        <v>12921</v>
      </c>
      <c r="C2247" t="s">
        <v>11509</v>
      </c>
      <c r="D2247" t="s">
        <v>12922</v>
      </c>
      <c r="E2247" t="s">
        <v>12923</v>
      </c>
      <c r="F2247" t="s">
        <v>44</v>
      </c>
      <c r="G2247">
        <v>3</v>
      </c>
      <c r="H2247" t="s">
        <v>136</v>
      </c>
      <c r="I2247" t="s">
        <v>136</v>
      </c>
      <c r="J2247" t="s">
        <v>136</v>
      </c>
      <c r="K2247" t="s">
        <v>136</v>
      </c>
      <c r="L2247" s="1" t="b">
        <f>FALSE()</f>
        <v>0</v>
      </c>
      <c r="M2247" t="s">
        <v>46</v>
      </c>
      <c r="N2247">
        <v>4</v>
      </c>
      <c r="P2247">
        <v>4</v>
      </c>
      <c r="Q2247" t="s">
        <v>45</v>
      </c>
      <c r="R2247" s="1" t="s">
        <v>6718</v>
      </c>
      <c r="S2247" t="s">
        <v>12924</v>
      </c>
      <c r="T2247" t="s">
        <v>12925</v>
      </c>
      <c r="U2247" t="s">
        <v>44</v>
      </c>
      <c r="V2247" t="s">
        <v>275</v>
      </c>
      <c r="X2247" t="s">
        <v>874</v>
      </c>
      <c r="AA2247">
        <v>0</v>
      </c>
      <c r="AB2247" t="s">
        <v>11509</v>
      </c>
    </row>
    <row r="2248" spans="1:28">
      <c r="A2248" t="s">
        <v>12926</v>
      </c>
      <c r="B2248" t="s">
        <v>12927</v>
      </c>
      <c r="C2248" t="s">
        <v>11509</v>
      </c>
      <c r="D2248" t="s">
        <v>12928</v>
      </c>
      <c r="E2248" t="s">
        <v>476</v>
      </c>
      <c r="F2248" t="s">
        <v>31</v>
      </c>
      <c r="L2248" s="1" t="b">
        <f>FALSE()</f>
        <v>0</v>
      </c>
      <c r="M2248" t="s">
        <v>94</v>
      </c>
      <c r="Q2248" t="s">
        <v>45</v>
      </c>
      <c r="R2248" s="1" t="s">
        <v>6718</v>
      </c>
      <c r="S2248" t="s">
        <v>12929</v>
      </c>
      <c r="T2248" t="s">
        <v>12930</v>
      </c>
      <c r="U2248" t="s">
        <v>11513</v>
      </c>
      <c r="V2248" t="s">
        <v>275</v>
      </c>
      <c r="X2248" t="s">
        <v>874</v>
      </c>
      <c r="AA2248">
        <v>0</v>
      </c>
      <c r="AB2248" t="s">
        <v>11509</v>
      </c>
    </row>
    <row r="2249" spans="1:28">
      <c r="A2249" t="s">
        <v>12931</v>
      </c>
      <c r="B2249" t="s">
        <v>12932</v>
      </c>
      <c r="C2249" t="s">
        <v>11509</v>
      </c>
      <c r="D2249" t="s">
        <v>12922</v>
      </c>
      <c r="E2249" t="s">
        <v>12491</v>
      </c>
      <c r="F2249" t="s">
        <v>44</v>
      </c>
      <c r="G2249">
        <v>3</v>
      </c>
      <c r="H2249" t="s">
        <v>136</v>
      </c>
      <c r="I2249" t="s">
        <v>136</v>
      </c>
      <c r="J2249" t="s">
        <v>136</v>
      </c>
      <c r="K2249" t="s">
        <v>136</v>
      </c>
      <c r="L2249" s="1" t="b">
        <f>FALSE()</f>
        <v>0</v>
      </c>
      <c r="M2249" t="s">
        <v>46</v>
      </c>
      <c r="N2249">
        <v>4</v>
      </c>
      <c r="P2249">
        <v>4</v>
      </c>
      <c r="Q2249" t="s">
        <v>45</v>
      </c>
      <c r="R2249" s="1" t="s">
        <v>6718</v>
      </c>
      <c r="S2249" t="s">
        <v>12924</v>
      </c>
      <c r="T2249" t="s">
        <v>12933</v>
      </c>
      <c r="U2249" t="s">
        <v>44</v>
      </c>
      <c r="V2249" t="s">
        <v>275</v>
      </c>
      <c r="X2249" t="s">
        <v>874</v>
      </c>
      <c r="AA2249">
        <v>0</v>
      </c>
      <c r="AB2249" t="s">
        <v>11509</v>
      </c>
    </row>
    <row r="2250" spans="1:28">
      <c r="A2250" t="s">
        <v>12934</v>
      </c>
      <c r="B2250" t="s">
        <v>12935</v>
      </c>
      <c r="C2250" t="s">
        <v>11509</v>
      </c>
      <c r="D2250" t="s">
        <v>12936</v>
      </c>
      <c r="E2250" t="s">
        <v>12406</v>
      </c>
      <c r="F2250" t="s">
        <v>44</v>
      </c>
      <c r="G2250">
        <v>3</v>
      </c>
      <c r="H2250" t="s">
        <v>136</v>
      </c>
      <c r="I2250" t="s">
        <v>136</v>
      </c>
      <c r="J2250" t="s">
        <v>136</v>
      </c>
      <c r="K2250" t="s">
        <v>136</v>
      </c>
      <c r="L2250" s="1" t="b">
        <f>FALSE()</f>
        <v>0</v>
      </c>
      <c r="M2250" t="s">
        <v>46</v>
      </c>
      <c r="N2250">
        <v>3</v>
      </c>
      <c r="P2250">
        <v>3</v>
      </c>
      <c r="Q2250" t="s">
        <v>1289</v>
      </c>
      <c r="R2250" s="1" t="s">
        <v>6718</v>
      </c>
      <c r="S2250" t="s">
        <v>11838</v>
      </c>
      <c r="T2250" t="s">
        <v>12937</v>
      </c>
      <c r="U2250" t="s">
        <v>44</v>
      </c>
      <c r="V2250" t="s">
        <v>147</v>
      </c>
      <c r="X2250" t="s">
        <v>874</v>
      </c>
      <c r="AA2250">
        <v>0</v>
      </c>
      <c r="AB2250" t="s">
        <v>11509</v>
      </c>
    </row>
    <row r="2251" spans="1:28">
      <c r="A2251" t="s">
        <v>12938</v>
      </c>
      <c r="B2251" t="s">
        <v>12939</v>
      </c>
      <c r="C2251" t="s">
        <v>11509</v>
      </c>
      <c r="D2251" t="s">
        <v>12940</v>
      </c>
      <c r="E2251" t="s">
        <v>2640</v>
      </c>
      <c r="F2251" t="s">
        <v>44</v>
      </c>
      <c r="G2251">
        <v>1</v>
      </c>
      <c r="H2251" t="s">
        <v>1289</v>
      </c>
      <c r="I2251" t="s">
        <v>1289</v>
      </c>
      <c r="J2251" t="s">
        <v>767</v>
      </c>
      <c r="K2251" t="s">
        <v>768</v>
      </c>
      <c r="L2251" s="1" t="b">
        <f>TRUE()</f>
        <v>1</v>
      </c>
      <c r="M2251" t="s">
        <v>79</v>
      </c>
      <c r="N2251">
        <v>1</v>
      </c>
      <c r="P2251">
        <v>1</v>
      </c>
      <c r="Q2251" t="s">
        <v>1289</v>
      </c>
      <c r="R2251" s="1" t="s">
        <v>6718</v>
      </c>
      <c r="S2251" t="s">
        <v>12941</v>
      </c>
      <c r="T2251" t="s">
        <v>12942</v>
      </c>
      <c r="U2251" t="s">
        <v>44</v>
      </c>
      <c r="V2251" t="s">
        <v>147</v>
      </c>
      <c r="X2251" t="s">
        <v>874</v>
      </c>
      <c r="AA2251">
        <v>0</v>
      </c>
      <c r="AB2251" t="s">
        <v>11509</v>
      </c>
    </row>
    <row r="2252" spans="1:28">
      <c r="A2252" t="s">
        <v>12943</v>
      </c>
      <c r="B2252" t="s">
        <v>12944</v>
      </c>
      <c r="C2252" t="s">
        <v>11509</v>
      </c>
      <c r="D2252" t="s">
        <v>6718</v>
      </c>
      <c r="E2252" t="s">
        <v>12945</v>
      </c>
      <c r="F2252" t="s">
        <v>31</v>
      </c>
      <c r="G2252">
        <v>4</v>
      </c>
      <c r="H2252" t="s">
        <v>45</v>
      </c>
      <c r="I2252" t="s">
        <v>45</v>
      </c>
      <c r="J2252" t="s">
        <v>45</v>
      </c>
      <c r="K2252" t="s">
        <v>45</v>
      </c>
      <c r="L2252" s="1" t="b">
        <f>FALSE()</f>
        <v>0</v>
      </c>
      <c r="M2252" t="s">
        <v>46</v>
      </c>
      <c r="N2252">
        <v>6</v>
      </c>
      <c r="P2252">
        <v>6</v>
      </c>
      <c r="Q2252" t="s">
        <v>45</v>
      </c>
      <c r="R2252" s="1" t="s">
        <v>6718</v>
      </c>
      <c r="S2252" t="s">
        <v>12946</v>
      </c>
      <c r="T2252" t="s">
        <v>12947</v>
      </c>
      <c r="U2252" t="s">
        <v>11513</v>
      </c>
      <c r="V2252" t="s">
        <v>147</v>
      </c>
      <c r="X2252" t="s">
        <v>874</v>
      </c>
      <c r="AA2252">
        <v>0</v>
      </c>
      <c r="AB2252" t="s">
        <v>11509</v>
      </c>
    </row>
    <row r="2253" spans="1:28">
      <c r="A2253" t="s">
        <v>12948</v>
      </c>
      <c r="B2253" t="s">
        <v>12949</v>
      </c>
      <c r="C2253" t="s">
        <v>11509</v>
      </c>
      <c r="D2253" t="s">
        <v>9857</v>
      </c>
      <c r="E2253" t="s">
        <v>12950</v>
      </c>
      <c r="F2253" t="s">
        <v>44</v>
      </c>
      <c r="G2253">
        <v>4</v>
      </c>
      <c r="H2253" t="s">
        <v>45</v>
      </c>
      <c r="I2253" t="s">
        <v>45</v>
      </c>
      <c r="J2253" t="s">
        <v>45</v>
      </c>
      <c r="K2253" t="s">
        <v>45</v>
      </c>
      <c r="L2253" s="1" t="b">
        <f>FALSE()</f>
        <v>0</v>
      </c>
      <c r="M2253" t="s">
        <v>79</v>
      </c>
      <c r="N2253">
        <v>3</v>
      </c>
      <c r="O2253">
        <v>5</v>
      </c>
      <c r="P2253">
        <v>3</v>
      </c>
      <c r="Q2253" t="s">
        <v>45</v>
      </c>
      <c r="R2253" s="1" t="s">
        <v>6718</v>
      </c>
      <c r="S2253" t="s">
        <v>12951</v>
      </c>
      <c r="T2253" t="s">
        <v>12952</v>
      </c>
      <c r="U2253" t="s">
        <v>44</v>
      </c>
      <c r="V2253" t="s">
        <v>147</v>
      </c>
      <c r="X2253" t="s">
        <v>874</v>
      </c>
      <c r="AA2253">
        <v>0</v>
      </c>
      <c r="AB2253" t="s">
        <v>11509</v>
      </c>
    </row>
    <row r="2254" spans="1:28">
      <c r="A2254" t="s">
        <v>12953</v>
      </c>
      <c r="B2254" t="s">
        <v>12954</v>
      </c>
      <c r="C2254" t="s">
        <v>11509</v>
      </c>
      <c r="D2254" t="s">
        <v>12955</v>
      </c>
      <c r="E2254" t="s">
        <v>135</v>
      </c>
      <c r="F2254" t="s">
        <v>31</v>
      </c>
      <c r="G2254">
        <v>4</v>
      </c>
      <c r="H2254" t="s">
        <v>45</v>
      </c>
      <c r="I2254" t="s">
        <v>45</v>
      </c>
      <c r="J2254" t="s">
        <v>45</v>
      </c>
      <c r="K2254" t="s">
        <v>45</v>
      </c>
      <c r="L2254" s="1" t="b">
        <f>FALSE()</f>
        <v>0</v>
      </c>
      <c r="M2254" t="s">
        <v>46</v>
      </c>
      <c r="N2254">
        <v>5</v>
      </c>
      <c r="P2254">
        <v>5</v>
      </c>
      <c r="Q2254" t="s">
        <v>45</v>
      </c>
      <c r="R2254" s="1" t="s">
        <v>6718</v>
      </c>
      <c r="S2254" t="s">
        <v>12956</v>
      </c>
      <c r="T2254" t="s">
        <v>12957</v>
      </c>
      <c r="U2254" t="s">
        <v>11513</v>
      </c>
      <c r="V2254" t="s">
        <v>147</v>
      </c>
      <c r="X2254" t="s">
        <v>874</v>
      </c>
      <c r="AA2254">
        <v>0</v>
      </c>
      <c r="AB2254" t="s">
        <v>11509</v>
      </c>
    </row>
    <row r="2255" spans="1:28">
      <c r="A2255" t="s">
        <v>12958</v>
      </c>
      <c r="B2255" t="s">
        <v>12959</v>
      </c>
      <c r="C2255" t="s">
        <v>11509</v>
      </c>
      <c r="D2255" t="s">
        <v>12960</v>
      </c>
      <c r="E2255" t="s">
        <v>729</v>
      </c>
      <c r="F2255" t="s">
        <v>44</v>
      </c>
      <c r="L2255" s="1" t="b">
        <f>FALSE()</f>
        <v>0</v>
      </c>
      <c r="M2255" t="s">
        <v>94</v>
      </c>
      <c r="Q2255" t="s">
        <v>45</v>
      </c>
      <c r="R2255" s="1" t="s">
        <v>6718</v>
      </c>
      <c r="S2255" t="s">
        <v>12961</v>
      </c>
      <c r="T2255" t="s">
        <v>12962</v>
      </c>
      <c r="U2255" t="s">
        <v>44</v>
      </c>
      <c r="V2255" t="s">
        <v>147</v>
      </c>
      <c r="X2255" t="s">
        <v>874</v>
      </c>
      <c r="AA2255">
        <v>0</v>
      </c>
      <c r="AB2255" t="s">
        <v>11509</v>
      </c>
    </row>
    <row r="2256" spans="1:28">
      <c r="A2256" t="s">
        <v>12963</v>
      </c>
      <c r="B2256" t="s">
        <v>12964</v>
      </c>
      <c r="C2256" t="s">
        <v>11509</v>
      </c>
      <c r="D2256" t="s">
        <v>12965</v>
      </c>
      <c r="E2256" t="s">
        <v>12966</v>
      </c>
      <c r="F2256" t="s">
        <v>44</v>
      </c>
      <c r="G2256">
        <v>5</v>
      </c>
      <c r="H2256" t="s">
        <v>32</v>
      </c>
      <c r="I2256" t="s">
        <v>32</v>
      </c>
      <c r="J2256" t="s">
        <v>32</v>
      </c>
      <c r="K2256" t="s">
        <v>33</v>
      </c>
      <c r="L2256" s="1" t="b">
        <f>FALSE()</f>
        <v>0</v>
      </c>
      <c r="M2256" t="s">
        <v>79</v>
      </c>
      <c r="N2256">
        <v>7</v>
      </c>
      <c r="P2256">
        <v>7</v>
      </c>
      <c r="Q2256" t="s">
        <v>12047</v>
      </c>
      <c r="R2256" s="1" t="s">
        <v>6718</v>
      </c>
      <c r="T2256" t="s">
        <v>12967</v>
      </c>
      <c r="U2256" t="s">
        <v>44</v>
      </c>
      <c r="V2256" t="s">
        <v>437</v>
      </c>
      <c r="X2256" t="s">
        <v>874</v>
      </c>
      <c r="AA2256">
        <v>0</v>
      </c>
      <c r="AB2256" t="s">
        <v>11509</v>
      </c>
    </row>
    <row r="2257" spans="1:28">
      <c r="A2257" t="s">
        <v>12968</v>
      </c>
      <c r="B2257" t="s">
        <v>12969</v>
      </c>
      <c r="C2257" t="s">
        <v>11509</v>
      </c>
      <c r="D2257" t="s">
        <v>12970</v>
      </c>
      <c r="E2257" t="s">
        <v>2785</v>
      </c>
      <c r="F2257" t="s">
        <v>44</v>
      </c>
      <c r="L2257" s="1" t="b">
        <f>FALSE()</f>
        <v>0</v>
      </c>
      <c r="M2257" t="s">
        <v>94</v>
      </c>
      <c r="Q2257" t="s">
        <v>45</v>
      </c>
      <c r="R2257" s="1" t="s">
        <v>6718</v>
      </c>
      <c r="S2257" t="s">
        <v>12971</v>
      </c>
      <c r="T2257" t="s">
        <v>12972</v>
      </c>
      <c r="U2257" t="s">
        <v>44</v>
      </c>
      <c r="V2257" t="s">
        <v>437</v>
      </c>
      <c r="X2257" t="s">
        <v>874</v>
      </c>
      <c r="AA2257">
        <v>0</v>
      </c>
      <c r="AB2257" t="s">
        <v>11509</v>
      </c>
    </row>
    <row r="2258" spans="1:28">
      <c r="A2258" t="s">
        <v>12973</v>
      </c>
      <c r="B2258" t="s">
        <v>12974</v>
      </c>
      <c r="C2258" t="s">
        <v>11509</v>
      </c>
      <c r="D2258" t="s">
        <v>12975</v>
      </c>
      <c r="E2258" t="s">
        <v>2422</v>
      </c>
      <c r="F2258" t="s">
        <v>31</v>
      </c>
      <c r="G2258">
        <v>4</v>
      </c>
      <c r="H2258" t="s">
        <v>45</v>
      </c>
      <c r="I2258" t="s">
        <v>45</v>
      </c>
      <c r="J2258" t="s">
        <v>45</v>
      </c>
      <c r="K2258" t="s">
        <v>45</v>
      </c>
      <c r="L2258" s="1" t="b">
        <f>FALSE()</f>
        <v>0</v>
      </c>
      <c r="M2258" t="s">
        <v>79</v>
      </c>
      <c r="N2258">
        <v>5</v>
      </c>
      <c r="P2258">
        <v>5</v>
      </c>
      <c r="Q2258" t="s">
        <v>45</v>
      </c>
      <c r="R2258" s="1" t="s">
        <v>6718</v>
      </c>
      <c r="S2258" t="s">
        <v>12976</v>
      </c>
      <c r="T2258" t="s">
        <v>12977</v>
      </c>
      <c r="U2258" t="s">
        <v>11513</v>
      </c>
      <c r="V2258" t="s">
        <v>147</v>
      </c>
      <c r="X2258" t="s">
        <v>874</v>
      </c>
      <c r="AA2258">
        <v>0</v>
      </c>
      <c r="AB2258" t="s">
        <v>11509</v>
      </c>
    </row>
    <row r="2259" spans="1:28">
      <c r="A2259" t="s">
        <v>12978</v>
      </c>
      <c r="B2259" t="s">
        <v>12979</v>
      </c>
      <c r="C2259" t="s">
        <v>11509</v>
      </c>
      <c r="D2259" t="s">
        <v>12980</v>
      </c>
      <c r="E2259" t="s">
        <v>2686</v>
      </c>
      <c r="F2259" t="s">
        <v>31</v>
      </c>
      <c r="G2259">
        <v>4</v>
      </c>
      <c r="H2259" t="s">
        <v>45</v>
      </c>
      <c r="I2259" t="s">
        <v>45</v>
      </c>
      <c r="J2259" t="s">
        <v>45</v>
      </c>
      <c r="K2259" t="s">
        <v>45</v>
      </c>
      <c r="L2259" s="1" t="b">
        <f>FALSE()</f>
        <v>0</v>
      </c>
      <c r="M2259" t="s">
        <v>79</v>
      </c>
      <c r="N2259">
        <v>5</v>
      </c>
      <c r="P2259">
        <v>5</v>
      </c>
      <c r="Q2259" t="s">
        <v>45</v>
      </c>
      <c r="R2259" s="1" t="s">
        <v>6718</v>
      </c>
      <c r="S2259" t="s">
        <v>12981</v>
      </c>
      <c r="T2259" t="s">
        <v>12982</v>
      </c>
      <c r="U2259" t="s">
        <v>11513</v>
      </c>
      <c r="V2259" t="s">
        <v>147</v>
      </c>
      <c r="X2259" t="s">
        <v>874</v>
      </c>
      <c r="AA2259">
        <v>0</v>
      </c>
      <c r="AB2259" t="s">
        <v>11509</v>
      </c>
    </row>
    <row r="2260" spans="1:28">
      <c r="A2260" t="s">
        <v>12983</v>
      </c>
      <c r="B2260" t="s">
        <v>12984</v>
      </c>
      <c r="C2260" t="s">
        <v>11509</v>
      </c>
      <c r="D2260" t="s">
        <v>12985</v>
      </c>
      <c r="E2260" t="s">
        <v>78</v>
      </c>
      <c r="F2260" t="s">
        <v>31</v>
      </c>
      <c r="G2260">
        <v>4</v>
      </c>
      <c r="H2260" t="s">
        <v>45</v>
      </c>
      <c r="I2260" t="s">
        <v>45</v>
      </c>
      <c r="J2260" t="s">
        <v>32</v>
      </c>
      <c r="K2260" t="s">
        <v>45</v>
      </c>
      <c r="L2260" s="1" t="b">
        <f>TRUE()</f>
        <v>1</v>
      </c>
      <c r="M2260" t="s">
        <v>79</v>
      </c>
      <c r="N2260">
        <v>3</v>
      </c>
      <c r="P2260">
        <v>3</v>
      </c>
      <c r="Q2260" t="s">
        <v>1004</v>
      </c>
      <c r="R2260" s="1" t="s">
        <v>6718</v>
      </c>
      <c r="S2260" t="s">
        <v>12986</v>
      </c>
      <c r="T2260" t="s">
        <v>12987</v>
      </c>
      <c r="U2260" t="s">
        <v>11513</v>
      </c>
      <c r="V2260" t="s">
        <v>437</v>
      </c>
      <c r="X2260" t="s">
        <v>874</v>
      </c>
      <c r="AA2260">
        <v>0</v>
      </c>
      <c r="AB2260" t="s">
        <v>11509</v>
      </c>
    </row>
    <row r="2261" spans="1:28">
      <c r="A2261" t="s">
        <v>12988</v>
      </c>
      <c r="B2261" t="s">
        <v>12989</v>
      </c>
      <c r="C2261" t="s">
        <v>11509</v>
      </c>
      <c r="D2261" t="s">
        <v>12990</v>
      </c>
      <c r="E2261" t="s">
        <v>11904</v>
      </c>
      <c r="F2261" t="s">
        <v>44</v>
      </c>
      <c r="G2261">
        <v>5</v>
      </c>
      <c r="H2261" t="s">
        <v>32</v>
      </c>
      <c r="I2261" t="s">
        <v>32</v>
      </c>
      <c r="J2261" t="s">
        <v>32</v>
      </c>
      <c r="K2261" t="s">
        <v>33</v>
      </c>
      <c r="L2261" s="1" t="b">
        <f>FALSE()</f>
        <v>0</v>
      </c>
      <c r="M2261" t="s">
        <v>79</v>
      </c>
      <c r="N2261">
        <v>6</v>
      </c>
      <c r="P2261">
        <v>6</v>
      </c>
      <c r="Q2261" t="s">
        <v>1004</v>
      </c>
      <c r="R2261" s="1" t="s">
        <v>6718</v>
      </c>
      <c r="S2261" t="s">
        <v>12991</v>
      </c>
      <c r="T2261" t="s">
        <v>12992</v>
      </c>
      <c r="U2261" t="s">
        <v>44</v>
      </c>
      <c r="V2261" t="s">
        <v>437</v>
      </c>
      <c r="X2261" t="s">
        <v>874</v>
      </c>
      <c r="AA2261">
        <v>0</v>
      </c>
      <c r="AB2261" t="s">
        <v>11509</v>
      </c>
    </row>
    <row r="2262" spans="1:28">
      <c r="A2262" t="s">
        <v>12993</v>
      </c>
      <c r="B2262" t="s">
        <v>12994</v>
      </c>
      <c r="C2262" t="s">
        <v>11509</v>
      </c>
      <c r="D2262" t="s">
        <v>12995</v>
      </c>
      <c r="E2262" t="s">
        <v>315</v>
      </c>
      <c r="F2262" t="s">
        <v>31</v>
      </c>
      <c r="G2262">
        <v>4</v>
      </c>
      <c r="H2262" t="s">
        <v>45</v>
      </c>
      <c r="I2262" t="s">
        <v>45</v>
      </c>
      <c r="J2262" t="s">
        <v>45</v>
      </c>
      <c r="K2262" t="s">
        <v>45</v>
      </c>
      <c r="L2262" s="1" t="b">
        <f>FALSE()</f>
        <v>0</v>
      </c>
      <c r="M2262" t="s">
        <v>79</v>
      </c>
      <c r="N2262">
        <v>7</v>
      </c>
      <c r="P2262">
        <v>7</v>
      </c>
      <c r="Q2262" t="s">
        <v>45</v>
      </c>
      <c r="R2262" s="1" t="s">
        <v>6718</v>
      </c>
      <c r="S2262" t="s">
        <v>12996</v>
      </c>
      <c r="T2262" t="s">
        <v>12997</v>
      </c>
      <c r="U2262" t="s">
        <v>11513</v>
      </c>
      <c r="V2262" t="s">
        <v>437</v>
      </c>
      <c r="X2262" t="s">
        <v>874</v>
      </c>
      <c r="AA2262">
        <v>0</v>
      </c>
      <c r="AB2262" t="s">
        <v>11509</v>
      </c>
    </row>
    <row r="2263" spans="1:28">
      <c r="A2263" t="s">
        <v>12998</v>
      </c>
      <c r="B2263" t="s">
        <v>12999</v>
      </c>
      <c r="C2263" t="s">
        <v>11509</v>
      </c>
      <c r="D2263" t="s">
        <v>13000</v>
      </c>
      <c r="E2263" t="s">
        <v>13001</v>
      </c>
      <c r="F2263" t="s">
        <v>31</v>
      </c>
      <c r="G2263">
        <v>4</v>
      </c>
      <c r="H2263" t="s">
        <v>45</v>
      </c>
      <c r="I2263" t="s">
        <v>45</v>
      </c>
      <c r="J2263" t="s">
        <v>45</v>
      </c>
      <c r="K2263" t="s">
        <v>45</v>
      </c>
      <c r="L2263" s="1" t="b">
        <f>FALSE()</f>
        <v>0</v>
      </c>
      <c r="M2263" t="s">
        <v>46</v>
      </c>
      <c r="N2263">
        <v>5</v>
      </c>
      <c r="P2263">
        <v>5</v>
      </c>
      <c r="Q2263" t="s">
        <v>1289</v>
      </c>
      <c r="R2263" s="1" t="s">
        <v>6718</v>
      </c>
      <c r="S2263" t="s">
        <v>13002</v>
      </c>
      <c r="T2263" t="s">
        <v>13003</v>
      </c>
      <c r="U2263" t="s">
        <v>11513</v>
      </c>
      <c r="V2263" t="s">
        <v>437</v>
      </c>
      <c r="X2263" t="s">
        <v>874</v>
      </c>
      <c r="AA2263">
        <v>0</v>
      </c>
      <c r="AB2263" t="s">
        <v>11509</v>
      </c>
    </row>
    <row r="2264" spans="1:28">
      <c r="A2264" t="s">
        <v>13004</v>
      </c>
      <c r="B2264" t="s">
        <v>13005</v>
      </c>
      <c r="C2264" t="s">
        <v>11509</v>
      </c>
      <c r="D2264" t="s">
        <v>13006</v>
      </c>
      <c r="E2264" t="s">
        <v>12722</v>
      </c>
      <c r="F2264" t="s">
        <v>31</v>
      </c>
      <c r="G2264">
        <v>3</v>
      </c>
      <c r="H2264" t="s">
        <v>136</v>
      </c>
      <c r="I2264" t="s">
        <v>136</v>
      </c>
      <c r="J2264" t="s">
        <v>45</v>
      </c>
      <c r="K2264" t="s">
        <v>136</v>
      </c>
      <c r="L2264" s="1" t="b">
        <f>TRUE()</f>
        <v>1</v>
      </c>
      <c r="M2264" t="s">
        <v>79</v>
      </c>
      <c r="N2264">
        <v>5</v>
      </c>
      <c r="P2264">
        <v>5</v>
      </c>
      <c r="Q2264" t="s">
        <v>8547</v>
      </c>
      <c r="R2264" s="1" t="s">
        <v>6718</v>
      </c>
      <c r="S2264" t="s">
        <v>13007</v>
      </c>
      <c r="T2264" t="s">
        <v>13008</v>
      </c>
      <c r="U2264" t="s">
        <v>11513</v>
      </c>
      <c r="V2264" t="s">
        <v>437</v>
      </c>
      <c r="X2264" t="s">
        <v>874</v>
      </c>
      <c r="AA2264">
        <v>0</v>
      </c>
      <c r="AB2264" t="s">
        <v>11509</v>
      </c>
    </row>
    <row r="2265" spans="1:28">
      <c r="A2265" t="s">
        <v>13009</v>
      </c>
      <c r="B2265" t="s">
        <v>13010</v>
      </c>
      <c r="C2265" t="s">
        <v>11509</v>
      </c>
      <c r="D2265" t="s">
        <v>13011</v>
      </c>
      <c r="E2265" t="s">
        <v>1010</v>
      </c>
      <c r="F2265" t="s">
        <v>44</v>
      </c>
      <c r="G2265">
        <v>4</v>
      </c>
      <c r="H2265" t="s">
        <v>45</v>
      </c>
      <c r="I2265" t="s">
        <v>45</v>
      </c>
      <c r="J2265" t="s">
        <v>45</v>
      </c>
      <c r="K2265" t="s">
        <v>45</v>
      </c>
      <c r="L2265" s="1" t="b">
        <f>FALSE()</f>
        <v>0</v>
      </c>
      <c r="M2265" t="s">
        <v>46</v>
      </c>
      <c r="N2265">
        <v>5</v>
      </c>
      <c r="P2265">
        <v>5</v>
      </c>
      <c r="Q2265" t="s">
        <v>45</v>
      </c>
      <c r="R2265" s="1" t="s">
        <v>6718</v>
      </c>
      <c r="S2265" t="s">
        <v>13012</v>
      </c>
      <c r="T2265" t="s">
        <v>13013</v>
      </c>
      <c r="U2265" t="s">
        <v>44</v>
      </c>
      <c r="V2265" t="s">
        <v>437</v>
      </c>
      <c r="X2265" t="s">
        <v>874</v>
      </c>
      <c r="AA2265">
        <v>0</v>
      </c>
      <c r="AB2265" t="s">
        <v>11509</v>
      </c>
    </row>
    <row r="2266" spans="1:28">
      <c r="A2266" t="s">
        <v>13014</v>
      </c>
      <c r="B2266" t="s">
        <v>13015</v>
      </c>
      <c r="C2266" t="s">
        <v>11509</v>
      </c>
      <c r="D2266" t="s">
        <v>13016</v>
      </c>
      <c r="E2266" t="s">
        <v>12111</v>
      </c>
      <c r="F2266" t="s">
        <v>31</v>
      </c>
      <c r="G2266">
        <v>2</v>
      </c>
      <c r="H2266" t="s">
        <v>767</v>
      </c>
      <c r="I2266" t="s">
        <v>767</v>
      </c>
      <c r="J2266" t="s">
        <v>767</v>
      </c>
      <c r="K2266" t="s">
        <v>768</v>
      </c>
      <c r="L2266" s="1" t="b">
        <f>FALSE()</f>
        <v>0</v>
      </c>
      <c r="M2266" t="s">
        <v>46</v>
      </c>
      <c r="N2266">
        <v>2</v>
      </c>
      <c r="P2266">
        <v>2</v>
      </c>
      <c r="Q2266" t="s">
        <v>1289</v>
      </c>
      <c r="R2266" s="1" t="s">
        <v>6718</v>
      </c>
      <c r="S2266" t="s">
        <v>13017</v>
      </c>
      <c r="T2266" t="s">
        <v>13018</v>
      </c>
      <c r="U2266" t="s">
        <v>11513</v>
      </c>
      <c r="V2266" t="s">
        <v>437</v>
      </c>
      <c r="X2266" t="s">
        <v>874</v>
      </c>
      <c r="AA2266">
        <v>0</v>
      </c>
      <c r="AB2266" t="s">
        <v>11509</v>
      </c>
    </row>
    <row r="2267" spans="1:28">
      <c r="A2267" t="s">
        <v>13019</v>
      </c>
      <c r="B2267" t="s">
        <v>13020</v>
      </c>
      <c r="C2267" t="s">
        <v>11509</v>
      </c>
      <c r="D2267" t="s">
        <v>13021</v>
      </c>
      <c r="E2267" t="s">
        <v>2451</v>
      </c>
      <c r="F2267" t="s">
        <v>44</v>
      </c>
      <c r="G2267">
        <v>4</v>
      </c>
      <c r="H2267" t="s">
        <v>45</v>
      </c>
      <c r="I2267" t="s">
        <v>45</v>
      </c>
      <c r="J2267" t="s">
        <v>45</v>
      </c>
      <c r="K2267" t="s">
        <v>45</v>
      </c>
      <c r="L2267" s="1" t="b">
        <f>FALSE()</f>
        <v>0</v>
      </c>
      <c r="M2267" t="s">
        <v>79</v>
      </c>
      <c r="N2267">
        <v>5</v>
      </c>
      <c r="P2267">
        <v>5</v>
      </c>
      <c r="Q2267" t="s">
        <v>45</v>
      </c>
      <c r="R2267" s="1" t="s">
        <v>6718</v>
      </c>
      <c r="S2267" t="s">
        <v>13022</v>
      </c>
      <c r="T2267" t="s">
        <v>13023</v>
      </c>
      <c r="U2267" t="s">
        <v>44</v>
      </c>
      <c r="V2267" t="s">
        <v>437</v>
      </c>
      <c r="X2267" t="s">
        <v>874</v>
      </c>
      <c r="AA2267">
        <v>1</v>
      </c>
      <c r="AB2267" t="s">
        <v>11509</v>
      </c>
    </row>
    <row r="2268" spans="1:28">
      <c r="A2268" t="s">
        <v>13024</v>
      </c>
      <c r="B2268" t="s">
        <v>13025</v>
      </c>
      <c r="C2268" t="s">
        <v>11509</v>
      </c>
      <c r="D2268" t="s">
        <v>13026</v>
      </c>
      <c r="E2268" t="s">
        <v>246</v>
      </c>
      <c r="F2268" t="s">
        <v>44</v>
      </c>
      <c r="G2268">
        <v>5</v>
      </c>
      <c r="H2268" t="s">
        <v>32</v>
      </c>
      <c r="I2268" t="s">
        <v>32</v>
      </c>
      <c r="J2268" t="s">
        <v>32</v>
      </c>
      <c r="K2268" t="s">
        <v>33</v>
      </c>
      <c r="L2268" s="1" t="b">
        <f>FALSE()</f>
        <v>0</v>
      </c>
      <c r="M2268" t="s">
        <v>79</v>
      </c>
      <c r="N2268">
        <v>8</v>
      </c>
      <c r="P2268">
        <v>8</v>
      </c>
      <c r="Q2268" t="s">
        <v>12047</v>
      </c>
      <c r="R2268" s="1" t="s">
        <v>6718</v>
      </c>
      <c r="S2268" t="s">
        <v>13027</v>
      </c>
      <c r="T2268" t="s">
        <v>13028</v>
      </c>
      <c r="U2268" t="s">
        <v>44</v>
      </c>
      <c r="V2268" t="s">
        <v>124</v>
      </c>
      <c r="X2268" t="s">
        <v>874</v>
      </c>
      <c r="AA2268">
        <v>0</v>
      </c>
      <c r="AB2268" t="s">
        <v>11509</v>
      </c>
    </row>
    <row r="2269" spans="1:28">
      <c r="A2269" t="s">
        <v>13029</v>
      </c>
      <c r="B2269" t="s">
        <v>13030</v>
      </c>
      <c r="C2269" t="s">
        <v>11509</v>
      </c>
      <c r="D2269" t="s">
        <v>13031</v>
      </c>
      <c r="E2269" t="s">
        <v>11818</v>
      </c>
      <c r="F2269" t="s">
        <v>31</v>
      </c>
      <c r="G2269">
        <v>4</v>
      </c>
      <c r="H2269" t="s">
        <v>45</v>
      </c>
      <c r="I2269" t="s">
        <v>45</v>
      </c>
      <c r="J2269" t="s">
        <v>32</v>
      </c>
      <c r="K2269" t="s">
        <v>45</v>
      </c>
      <c r="L2269" s="1" t="b">
        <f>TRUE()</f>
        <v>1</v>
      </c>
      <c r="M2269" t="s">
        <v>79</v>
      </c>
      <c r="N2269">
        <v>8</v>
      </c>
      <c r="P2269">
        <v>8</v>
      </c>
      <c r="R2269" s="1" t="s">
        <v>6718</v>
      </c>
      <c r="S2269" t="s">
        <v>13032</v>
      </c>
      <c r="T2269" t="s">
        <v>13033</v>
      </c>
      <c r="U2269" t="s">
        <v>11513</v>
      </c>
      <c r="V2269" t="s">
        <v>124</v>
      </c>
      <c r="X2269" t="s">
        <v>874</v>
      </c>
      <c r="AA2269">
        <v>0</v>
      </c>
      <c r="AB2269" t="s">
        <v>11509</v>
      </c>
    </row>
    <row r="2270" spans="1:28">
      <c r="A2270" t="s">
        <v>13034</v>
      </c>
      <c r="B2270" t="s">
        <v>13035</v>
      </c>
      <c r="C2270" t="s">
        <v>11509</v>
      </c>
      <c r="D2270" t="s">
        <v>13036</v>
      </c>
      <c r="E2270" t="s">
        <v>12396</v>
      </c>
      <c r="F2270" t="s">
        <v>31</v>
      </c>
      <c r="G2270">
        <v>4</v>
      </c>
      <c r="H2270" t="s">
        <v>45</v>
      </c>
      <c r="I2270" t="s">
        <v>45</v>
      </c>
      <c r="J2270" t="s">
        <v>45</v>
      </c>
      <c r="K2270" t="s">
        <v>45</v>
      </c>
      <c r="L2270" s="1" t="b">
        <f>FALSE()</f>
        <v>0</v>
      </c>
      <c r="M2270" t="s">
        <v>79</v>
      </c>
      <c r="N2270">
        <v>5</v>
      </c>
      <c r="P2270">
        <v>5</v>
      </c>
      <c r="Q2270" t="s">
        <v>45</v>
      </c>
      <c r="R2270" s="1" t="s">
        <v>6718</v>
      </c>
      <c r="S2270" t="s">
        <v>13037</v>
      </c>
      <c r="T2270" t="s">
        <v>13038</v>
      </c>
      <c r="U2270" t="s">
        <v>11513</v>
      </c>
      <c r="V2270" t="s">
        <v>437</v>
      </c>
      <c r="X2270" t="s">
        <v>874</v>
      </c>
      <c r="AA2270">
        <v>0</v>
      </c>
      <c r="AB2270" t="s">
        <v>11509</v>
      </c>
    </row>
    <row r="2271" spans="1:28">
      <c r="A2271" t="s">
        <v>13039</v>
      </c>
      <c r="B2271" t="s">
        <v>13040</v>
      </c>
      <c r="C2271" t="s">
        <v>11509</v>
      </c>
      <c r="D2271" t="s">
        <v>13041</v>
      </c>
      <c r="E2271" t="s">
        <v>12396</v>
      </c>
      <c r="F2271" t="s">
        <v>31</v>
      </c>
      <c r="G2271">
        <v>3</v>
      </c>
      <c r="H2271" t="s">
        <v>136</v>
      </c>
      <c r="I2271" t="s">
        <v>136</v>
      </c>
      <c r="J2271" t="s">
        <v>136</v>
      </c>
      <c r="K2271" t="s">
        <v>136</v>
      </c>
      <c r="L2271" s="1" t="b">
        <f>FALSE()</f>
        <v>0</v>
      </c>
      <c r="M2271" t="s">
        <v>46</v>
      </c>
      <c r="N2271">
        <v>3</v>
      </c>
      <c r="P2271">
        <v>3</v>
      </c>
      <c r="Q2271" t="s">
        <v>45</v>
      </c>
      <c r="R2271" s="1" t="s">
        <v>6718</v>
      </c>
      <c r="S2271" t="s">
        <v>13042</v>
      </c>
      <c r="T2271" t="s">
        <v>13043</v>
      </c>
      <c r="U2271" t="s">
        <v>11513</v>
      </c>
      <c r="V2271" t="s">
        <v>437</v>
      </c>
      <c r="X2271" t="s">
        <v>874</v>
      </c>
      <c r="AA2271">
        <v>0</v>
      </c>
      <c r="AB2271" t="s">
        <v>11509</v>
      </c>
    </row>
    <row r="2272" spans="1:28">
      <c r="A2272" t="s">
        <v>13044</v>
      </c>
      <c r="B2272" t="s">
        <v>13045</v>
      </c>
      <c r="C2272" t="s">
        <v>11509</v>
      </c>
      <c r="D2272" t="s">
        <v>6718</v>
      </c>
      <c r="E2272" t="s">
        <v>13046</v>
      </c>
      <c r="F2272" t="s">
        <v>44</v>
      </c>
      <c r="G2272">
        <v>2</v>
      </c>
      <c r="H2272" t="s">
        <v>767</v>
      </c>
      <c r="I2272" t="s">
        <v>767</v>
      </c>
      <c r="J2272" t="s">
        <v>767</v>
      </c>
      <c r="K2272" t="s">
        <v>768</v>
      </c>
      <c r="L2272" s="1" t="b">
        <f>FALSE()</f>
        <v>0</v>
      </c>
      <c r="M2272" t="s">
        <v>46</v>
      </c>
      <c r="N2272">
        <v>2</v>
      </c>
      <c r="O2272">
        <v>4</v>
      </c>
      <c r="P2272">
        <v>2</v>
      </c>
      <c r="Q2272" t="s">
        <v>1289</v>
      </c>
      <c r="R2272" s="1" t="s">
        <v>6718</v>
      </c>
      <c r="S2272" t="s">
        <v>13047</v>
      </c>
      <c r="T2272" t="s">
        <v>13048</v>
      </c>
      <c r="U2272" t="s">
        <v>44</v>
      </c>
      <c r="V2272" t="s">
        <v>437</v>
      </c>
      <c r="X2272" t="s">
        <v>874</v>
      </c>
      <c r="AA2272">
        <v>0</v>
      </c>
      <c r="AB2272" t="s">
        <v>11509</v>
      </c>
    </row>
    <row r="2273" spans="1:28">
      <c r="A2273" t="s">
        <v>13049</v>
      </c>
      <c r="B2273" t="s">
        <v>13050</v>
      </c>
      <c r="C2273" t="s">
        <v>11509</v>
      </c>
      <c r="D2273" t="s">
        <v>13051</v>
      </c>
      <c r="E2273" t="s">
        <v>12528</v>
      </c>
      <c r="F2273" t="s">
        <v>31</v>
      </c>
      <c r="G2273">
        <v>6</v>
      </c>
      <c r="H2273" t="s">
        <v>86</v>
      </c>
      <c r="I2273" t="s">
        <v>86</v>
      </c>
      <c r="J2273" t="s">
        <v>86</v>
      </c>
      <c r="K2273" t="s">
        <v>33</v>
      </c>
      <c r="L2273" s="1" t="b">
        <f>FALSE()</f>
        <v>0</v>
      </c>
      <c r="M2273" t="s">
        <v>79</v>
      </c>
      <c r="N2273">
        <v>8</v>
      </c>
      <c r="P2273">
        <v>8</v>
      </c>
      <c r="Q2273" t="s">
        <v>9941</v>
      </c>
      <c r="R2273" s="1" t="s">
        <v>6718</v>
      </c>
      <c r="S2273" t="s">
        <v>13052</v>
      </c>
      <c r="T2273" t="s">
        <v>13053</v>
      </c>
      <c r="U2273" t="s">
        <v>11513</v>
      </c>
      <c r="V2273" t="s">
        <v>124</v>
      </c>
      <c r="X2273" t="s">
        <v>874</v>
      </c>
      <c r="AA2273">
        <v>0</v>
      </c>
      <c r="AB2273" t="s">
        <v>11509</v>
      </c>
    </row>
    <row r="2274" spans="1:28">
      <c r="A2274" t="s">
        <v>13054</v>
      </c>
      <c r="B2274" t="s">
        <v>13055</v>
      </c>
      <c r="C2274" t="s">
        <v>11509</v>
      </c>
      <c r="D2274" t="s">
        <v>13056</v>
      </c>
      <c r="E2274" t="s">
        <v>246</v>
      </c>
      <c r="F2274" t="s">
        <v>44</v>
      </c>
      <c r="G2274">
        <v>4</v>
      </c>
      <c r="H2274" t="s">
        <v>45</v>
      </c>
      <c r="I2274" t="s">
        <v>45</v>
      </c>
      <c r="J2274" t="s">
        <v>32</v>
      </c>
      <c r="K2274" t="s">
        <v>45</v>
      </c>
      <c r="L2274" s="1" t="b">
        <f>TRUE()</f>
        <v>1</v>
      </c>
      <c r="M2274" t="s">
        <v>79</v>
      </c>
      <c r="N2274">
        <v>10</v>
      </c>
      <c r="P2274">
        <v>10</v>
      </c>
      <c r="Q2274" t="s">
        <v>12047</v>
      </c>
      <c r="R2274" s="1" t="s">
        <v>6718</v>
      </c>
      <c r="S2274" t="s">
        <v>13057</v>
      </c>
      <c r="T2274" t="s">
        <v>13058</v>
      </c>
      <c r="U2274" t="s">
        <v>44</v>
      </c>
      <c r="V2274" t="s">
        <v>124</v>
      </c>
      <c r="X2274" t="s">
        <v>874</v>
      </c>
      <c r="AA2274">
        <v>0</v>
      </c>
      <c r="AB2274" t="s">
        <v>11509</v>
      </c>
    </row>
    <row r="2275" spans="1:28">
      <c r="A2275" t="s">
        <v>13059</v>
      </c>
      <c r="B2275" t="s">
        <v>13060</v>
      </c>
      <c r="C2275" t="s">
        <v>11509</v>
      </c>
      <c r="D2275" t="s">
        <v>6718</v>
      </c>
      <c r="E2275" t="s">
        <v>6793</v>
      </c>
      <c r="F2275" t="s">
        <v>44</v>
      </c>
      <c r="G2275">
        <v>3</v>
      </c>
      <c r="H2275" t="s">
        <v>136</v>
      </c>
      <c r="I2275" t="s">
        <v>136</v>
      </c>
      <c r="J2275" t="s">
        <v>136</v>
      </c>
      <c r="K2275" t="s">
        <v>136</v>
      </c>
      <c r="L2275" s="1" t="b">
        <f>FALSE()</f>
        <v>0</v>
      </c>
      <c r="M2275" t="s">
        <v>46</v>
      </c>
      <c r="N2275">
        <v>3</v>
      </c>
      <c r="P2275">
        <v>3</v>
      </c>
      <c r="Q2275" t="s">
        <v>1289</v>
      </c>
      <c r="R2275" s="1" t="s">
        <v>6718</v>
      </c>
      <c r="S2275" t="s">
        <v>13061</v>
      </c>
      <c r="T2275" t="s">
        <v>13062</v>
      </c>
      <c r="U2275" t="s">
        <v>44</v>
      </c>
      <c r="V2275" t="s">
        <v>124</v>
      </c>
      <c r="X2275" t="s">
        <v>874</v>
      </c>
      <c r="AA2275">
        <v>0</v>
      </c>
      <c r="AB2275" t="s">
        <v>11509</v>
      </c>
    </row>
    <row r="2276" spans="1:28">
      <c r="A2276" t="s">
        <v>13063</v>
      </c>
      <c r="B2276" t="s">
        <v>13064</v>
      </c>
      <c r="C2276" t="s">
        <v>11509</v>
      </c>
      <c r="D2276" t="s">
        <v>9857</v>
      </c>
      <c r="E2276" t="s">
        <v>13065</v>
      </c>
      <c r="F2276" t="s">
        <v>104</v>
      </c>
      <c r="G2276">
        <v>4</v>
      </c>
      <c r="H2276" t="s">
        <v>45</v>
      </c>
      <c r="I2276" t="s">
        <v>45</v>
      </c>
      <c r="J2276" t="s">
        <v>45</v>
      </c>
      <c r="K2276" t="s">
        <v>45</v>
      </c>
      <c r="L2276" s="1" t="b">
        <f>FALSE()</f>
        <v>0</v>
      </c>
      <c r="M2276" t="s">
        <v>79</v>
      </c>
      <c r="N2276">
        <v>7</v>
      </c>
      <c r="P2276">
        <v>7</v>
      </c>
      <c r="Q2276" t="s">
        <v>45</v>
      </c>
      <c r="R2276" s="1" t="s">
        <v>6718</v>
      </c>
      <c r="S2276" t="s">
        <v>13066</v>
      </c>
      <c r="T2276" t="s">
        <v>13067</v>
      </c>
      <c r="U2276" t="s">
        <v>895</v>
      </c>
      <c r="V2276" t="s">
        <v>124</v>
      </c>
      <c r="X2276" t="s">
        <v>874</v>
      </c>
      <c r="AA2276">
        <v>0</v>
      </c>
      <c r="AB2276" t="s">
        <v>11509</v>
      </c>
    </row>
    <row r="2277" spans="1:28">
      <c r="A2277" t="s">
        <v>13068</v>
      </c>
      <c r="B2277" t="s">
        <v>13069</v>
      </c>
      <c r="C2277" t="s">
        <v>11509</v>
      </c>
      <c r="D2277" t="s">
        <v>6718</v>
      </c>
      <c r="E2277" t="s">
        <v>61</v>
      </c>
      <c r="F2277" t="s">
        <v>31</v>
      </c>
      <c r="G2277">
        <v>3</v>
      </c>
      <c r="H2277" t="s">
        <v>136</v>
      </c>
      <c r="I2277" t="s">
        <v>136</v>
      </c>
      <c r="J2277" t="s">
        <v>136</v>
      </c>
      <c r="K2277" t="s">
        <v>136</v>
      </c>
      <c r="L2277" s="1" t="b">
        <f>FALSE()</f>
        <v>0</v>
      </c>
      <c r="M2277" t="s">
        <v>46</v>
      </c>
      <c r="N2277">
        <v>3</v>
      </c>
      <c r="P2277">
        <v>3</v>
      </c>
      <c r="Q2277" t="s">
        <v>1289</v>
      </c>
      <c r="R2277" s="1" t="s">
        <v>6718</v>
      </c>
      <c r="S2277" t="s">
        <v>13070</v>
      </c>
      <c r="T2277" t="s">
        <v>13071</v>
      </c>
      <c r="U2277" t="s">
        <v>11513</v>
      </c>
      <c r="V2277" t="s">
        <v>124</v>
      </c>
      <c r="X2277" t="s">
        <v>874</v>
      </c>
      <c r="AA2277">
        <v>0</v>
      </c>
      <c r="AB2277" t="s">
        <v>11509</v>
      </c>
    </row>
    <row r="2278" spans="1:28">
      <c r="A2278" t="s">
        <v>13072</v>
      </c>
      <c r="B2278" t="s">
        <v>13073</v>
      </c>
      <c r="C2278" t="s">
        <v>11509</v>
      </c>
      <c r="D2278" t="s">
        <v>13074</v>
      </c>
      <c r="E2278" t="s">
        <v>12518</v>
      </c>
      <c r="F2278" t="s">
        <v>44</v>
      </c>
      <c r="G2278">
        <v>3</v>
      </c>
      <c r="H2278" t="s">
        <v>136</v>
      </c>
      <c r="I2278" t="s">
        <v>136</v>
      </c>
      <c r="J2278" t="s">
        <v>136</v>
      </c>
      <c r="K2278" t="s">
        <v>136</v>
      </c>
      <c r="L2278" s="1" t="b">
        <f>FALSE()</f>
        <v>0</v>
      </c>
      <c r="M2278" t="s">
        <v>46</v>
      </c>
      <c r="N2278">
        <v>4</v>
      </c>
      <c r="P2278">
        <v>4</v>
      </c>
      <c r="Q2278" t="s">
        <v>45</v>
      </c>
      <c r="R2278" s="1" t="s">
        <v>6718</v>
      </c>
      <c r="S2278" t="s">
        <v>12644</v>
      </c>
      <c r="T2278" t="s">
        <v>13075</v>
      </c>
      <c r="U2278" t="s">
        <v>44</v>
      </c>
      <c r="V2278" t="s">
        <v>124</v>
      </c>
      <c r="X2278" t="s">
        <v>874</v>
      </c>
      <c r="AA2278">
        <v>0</v>
      </c>
      <c r="AB2278" t="s">
        <v>11509</v>
      </c>
    </row>
    <row r="2279" spans="1:28">
      <c r="A2279" t="s">
        <v>13076</v>
      </c>
      <c r="B2279" t="s">
        <v>13077</v>
      </c>
      <c r="C2279" t="s">
        <v>11509</v>
      </c>
      <c r="D2279" t="s">
        <v>13078</v>
      </c>
      <c r="E2279" t="s">
        <v>748</v>
      </c>
      <c r="F2279" t="s">
        <v>44</v>
      </c>
      <c r="L2279" s="1" t="b">
        <f>FALSE()</f>
        <v>0</v>
      </c>
      <c r="M2279" t="s">
        <v>94</v>
      </c>
      <c r="Q2279" t="s">
        <v>1289</v>
      </c>
      <c r="R2279" s="1" t="s">
        <v>6718</v>
      </c>
      <c r="S2279" t="s">
        <v>13079</v>
      </c>
      <c r="T2279" t="s">
        <v>13080</v>
      </c>
      <c r="U2279" t="s">
        <v>44</v>
      </c>
      <c r="V2279" t="s">
        <v>124</v>
      </c>
      <c r="X2279" t="s">
        <v>874</v>
      </c>
      <c r="AA2279">
        <v>0</v>
      </c>
      <c r="AB2279" t="s">
        <v>11509</v>
      </c>
    </row>
    <row r="2280" spans="1:28">
      <c r="A2280" t="s">
        <v>13081</v>
      </c>
      <c r="B2280" t="s">
        <v>13082</v>
      </c>
      <c r="C2280" t="s">
        <v>11509</v>
      </c>
      <c r="D2280" t="s">
        <v>13083</v>
      </c>
      <c r="E2280" t="s">
        <v>1230</v>
      </c>
      <c r="F2280" t="s">
        <v>44</v>
      </c>
      <c r="G2280">
        <v>1</v>
      </c>
      <c r="H2280" t="s">
        <v>1289</v>
      </c>
      <c r="I2280" t="s">
        <v>1289</v>
      </c>
      <c r="J2280" t="s">
        <v>136</v>
      </c>
      <c r="K2280" t="s">
        <v>768</v>
      </c>
      <c r="L2280" s="1" t="b">
        <f>TRUE()</f>
        <v>1</v>
      </c>
      <c r="M2280" t="s">
        <v>79</v>
      </c>
      <c r="N2280">
        <v>0</v>
      </c>
      <c r="O2280">
        <v>4</v>
      </c>
      <c r="P2280">
        <v>0</v>
      </c>
      <c r="Q2280" t="s">
        <v>1289</v>
      </c>
      <c r="R2280" s="1" t="s">
        <v>6718</v>
      </c>
      <c r="S2280" t="s">
        <v>13084</v>
      </c>
      <c r="T2280" t="s">
        <v>13085</v>
      </c>
      <c r="U2280" t="s">
        <v>44</v>
      </c>
      <c r="V2280" t="s">
        <v>124</v>
      </c>
      <c r="X2280" t="s">
        <v>874</v>
      </c>
      <c r="AA2280">
        <v>1</v>
      </c>
      <c r="AB2280" t="s">
        <v>11509</v>
      </c>
    </row>
    <row r="2281" spans="1:28">
      <c r="A2281" t="s">
        <v>13086</v>
      </c>
      <c r="B2281" t="s">
        <v>13087</v>
      </c>
      <c r="C2281" t="s">
        <v>11509</v>
      </c>
      <c r="D2281" t="s">
        <v>9857</v>
      </c>
      <c r="E2281" t="s">
        <v>2785</v>
      </c>
      <c r="F2281" t="s">
        <v>44</v>
      </c>
      <c r="G2281">
        <v>4</v>
      </c>
      <c r="H2281" t="s">
        <v>45</v>
      </c>
      <c r="I2281" t="s">
        <v>45</v>
      </c>
      <c r="J2281" t="s">
        <v>45</v>
      </c>
      <c r="K2281" t="s">
        <v>45</v>
      </c>
      <c r="L2281" s="1" t="b">
        <f>FALSE()</f>
        <v>0</v>
      </c>
      <c r="M2281" t="s">
        <v>79</v>
      </c>
      <c r="N2281">
        <v>5</v>
      </c>
      <c r="P2281">
        <v>5</v>
      </c>
      <c r="Q2281" t="s">
        <v>45</v>
      </c>
      <c r="R2281" s="1" t="s">
        <v>6718</v>
      </c>
      <c r="S2281" t="s">
        <v>13088</v>
      </c>
      <c r="T2281" t="s">
        <v>13089</v>
      </c>
      <c r="U2281" t="s">
        <v>44</v>
      </c>
      <c r="V2281" t="s">
        <v>124</v>
      </c>
      <c r="X2281" t="s">
        <v>874</v>
      </c>
      <c r="AA2281">
        <v>0</v>
      </c>
      <c r="AB2281" t="s">
        <v>11509</v>
      </c>
    </row>
    <row r="2282" spans="1:28">
      <c r="A2282" t="s">
        <v>13090</v>
      </c>
      <c r="B2282" t="s">
        <v>13091</v>
      </c>
      <c r="C2282" t="s">
        <v>11509</v>
      </c>
      <c r="D2282" t="s">
        <v>13092</v>
      </c>
      <c r="E2282" t="s">
        <v>2785</v>
      </c>
      <c r="F2282" t="s">
        <v>44</v>
      </c>
      <c r="L2282" s="1" t="b">
        <f>FALSE()</f>
        <v>0</v>
      </c>
      <c r="M2282" t="s">
        <v>94</v>
      </c>
      <c r="Q2282" t="s">
        <v>45</v>
      </c>
      <c r="R2282" s="1" t="s">
        <v>6718</v>
      </c>
      <c r="S2282" t="s">
        <v>13093</v>
      </c>
      <c r="T2282" t="s">
        <v>13094</v>
      </c>
      <c r="U2282" t="s">
        <v>44</v>
      </c>
      <c r="V2282" t="s">
        <v>124</v>
      </c>
      <c r="X2282" t="s">
        <v>874</v>
      </c>
      <c r="AA2282">
        <v>0</v>
      </c>
      <c r="AB2282" t="s">
        <v>11509</v>
      </c>
    </row>
    <row r="2283" spans="1:28">
      <c r="A2283" t="s">
        <v>13095</v>
      </c>
      <c r="B2283" t="s">
        <v>13096</v>
      </c>
      <c r="C2283" t="s">
        <v>11509</v>
      </c>
      <c r="D2283" t="s">
        <v>13097</v>
      </c>
      <c r="E2283" t="s">
        <v>13098</v>
      </c>
      <c r="F2283" t="s">
        <v>31</v>
      </c>
      <c r="G2283">
        <v>3</v>
      </c>
      <c r="H2283" t="s">
        <v>136</v>
      </c>
      <c r="I2283" t="s">
        <v>136</v>
      </c>
      <c r="J2283" t="s">
        <v>45</v>
      </c>
      <c r="K2283" t="s">
        <v>136</v>
      </c>
      <c r="L2283" s="1" t="b">
        <f>TRUE()</f>
        <v>1</v>
      </c>
      <c r="M2283" t="s">
        <v>79</v>
      </c>
      <c r="N2283">
        <v>3</v>
      </c>
      <c r="P2283">
        <v>3</v>
      </c>
      <c r="Q2283" t="s">
        <v>45</v>
      </c>
      <c r="R2283" s="1" t="s">
        <v>6718</v>
      </c>
      <c r="S2283" t="s">
        <v>13099</v>
      </c>
      <c r="T2283" t="s">
        <v>13100</v>
      </c>
      <c r="U2283" t="s">
        <v>11513</v>
      </c>
      <c r="V2283" t="s">
        <v>311</v>
      </c>
      <c r="X2283" t="s">
        <v>874</v>
      </c>
      <c r="AA2283">
        <v>0</v>
      </c>
      <c r="AB2283" t="s">
        <v>11509</v>
      </c>
    </row>
    <row r="2284" spans="1:28">
      <c r="A2284" t="s">
        <v>13101</v>
      </c>
      <c r="B2284" t="s">
        <v>13102</v>
      </c>
      <c r="C2284" t="s">
        <v>11509</v>
      </c>
      <c r="D2284" t="s">
        <v>13103</v>
      </c>
      <c r="E2284" t="s">
        <v>246</v>
      </c>
      <c r="F2284" t="s">
        <v>44</v>
      </c>
      <c r="G2284">
        <v>5</v>
      </c>
      <c r="H2284" t="s">
        <v>32</v>
      </c>
      <c r="I2284" t="s">
        <v>32</v>
      </c>
      <c r="J2284" t="s">
        <v>32</v>
      </c>
      <c r="K2284" t="s">
        <v>33</v>
      </c>
      <c r="L2284" s="1" t="b">
        <f>FALSE()</f>
        <v>0</v>
      </c>
      <c r="M2284" t="s">
        <v>79</v>
      </c>
      <c r="N2284">
        <v>8</v>
      </c>
      <c r="P2284">
        <v>8</v>
      </c>
      <c r="Q2284" t="s">
        <v>12047</v>
      </c>
      <c r="R2284" s="1" t="s">
        <v>6718</v>
      </c>
      <c r="S2284" t="s">
        <v>13027</v>
      </c>
      <c r="T2284" t="s">
        <v>13104</v>
      </c>
      <c r="U2284" t="s">
        <v>44</v>
      </c>
      <c r="V2284" t="s">
        <v>311</v>
      </c>
      <c r="X2284" t="s">
        <v>874</v>
      </c>
      <c r="AA2284">
        <v>0</v>
      </c>
      <c r="AB2284" t="s">
        <v>11509</v>
      </c>
    </row>
    <row r="2285" spans="1:28">
      <c r="A2285" t="s">
        <v>13105</v>
      </c>
      <c r="B2285" t="s">
        <v>13106</v>
      </c>
      <c r="C2285" t="s">
        <v>11509</v>
      </c>
      <c r="D2285" t="s">
        <v>6894</v>
      </c>
      <c r="E2285" t="s">
        <v>246</v>
      </c>
      <c r="F2285" t="s">
        <v>44</v>
      </c>
      <c r="G2285">
        <v>4</v>
      </c>
      <c r="H2285" t="s">
        <v>45</v>
      </c>
      <c r="I2285" t="s">
        <v>45</v>
      </c>
      <c r="J2285" t="s">
        <v>45</v>
      </c>
      <c r="K2285" t="s">
        <v>45</v>
      </c>
      <c r="L2285" s="1" t="b">
        <f>FALSE()</f>
        <v>0</v>
      </c>
      <c r="M2285" t="s">
        <v>79</v>
      </c>
      <c r="N2285">
        <v>8</v>
      </c>
      <c r="P2285">
        <v>8</v>
      </c>
      <c r="Q2285" t="s">
        <v>45</v>
      </c>
      <c r="R2285" s="1" t="s">
        <v>6718</v>
      </c>
      <c r="S2285" t="s">
        <v>13107</v>
      </c>
      <c r="T2285" t="s">
        <v>13108</v>
      </c>
      <c r="U2285" t="s">
        <v>44</v>
      </c>
      <c r="V2285" t="s">
        <v>311</v>
      </c>
      <c r="X2285" t="s">
        <v>874</v>
      </c>
      <c r="AA2285">
        <v>0</v>
      </c>
      <c r="AB2285" t="s">
        <v>11509</v>
      </c>
    </row>
    <row r="2286" spans="1:28">
      <c r="A2286" t="s">
        <v>13109</v>
      </c>
      <c r="B2286" t="s">
        <v>13110</v>
      </c>
      <c r="C2286" t="s">
        <v>11509</v>
      </c>
      <c r="D2286" t="s">
        <v>6718</v>
      </c>
      <c r="E2286" t="s">
        <v>13111</v>
      </c>
      <c r="F2286" t="s">
        <v>31</v>
      </c>
      <c r="G2286">
        <v>3</v>
      </c>
      <c r="H2286" t="s">
        <v>136</v>
      </c>
      <c r="I2286" t="s">
        <v>136</v>
      </c>
      <c r="J2286" t="s">
        <v>136</v>
      </c>
      <c r="K2286" t="s">
        <v>136</v>
      </c>
      <c r="L2286" s="1" t="b">
        <f>FALSE()</f>
        <v>0</v>
      </c>
      <c r="M2286" t="s">
        <v>46</v>
      </c>
      <c r="N2286">
        <v>3</v>
      </c>
      <c r="P2286">
        <v>3</v>
      </c>
      <c r="Q2286" t="s">
        <v>1289</v>
      </c>
      <c r="R2286" s="1" t="s">
        <v>6718</v>
      </c>
      <c r="S2286" t="s">
        <v>13112</v>
      </c>
      <c r="T2286" t="s">
        <v>13113</v>
      </c>
      <c r="U2286" t="s">
        <v>11513</v>
      </c>
      <c r="V2286" t="s">
        <v>311</v>
      </c>
      <c r="X2286" t="s">
        <v>874</v>
      </c>
      <c r="AA2286">
        <v>0</v>
      </c>
      <c r="AB2286" t="s">
        <v>11509</v>
      </c>
    </row>
    <row r="2287" spans="1:28">
      <c r="A2287" t="s">
        <v>13114</v>
      </c>
      <c r="B2287" t="s">
        <v>13115</v>
      </c>
      <c r="C2287" t="s">
        <v>11509</v>
      </c>
      <c r="D2287" t="s">
        <v>13116</v>
      </c>
      <c r="E2287" t="s">
        <v>1634</v>
      </c>
      <c r="F2287" t="s">
        <v>31</v>
      </c>
      <c r="G2287">
        <v>6</v>
      </c>
      <c r="H2287" t="s">
        <v>86</v>
      </c>
      <c r="I2287" t="s">
        <v>86</v>
      </c>
      <c r="J2287" t="s">
        <v>86</v>
      </c>
      <c r="K2287" t="s">
        <v>33</v>
      </c>
      <c r="L2287" s="1" t="b">
        <f>FALSE()</f>
        <v>0</v>
      </c>
      <c r="M2287" t="s">
        <v>79</v>
      </c>
      <c r="N2287">
        <v>3</v>
      </c>
      <c r="O2287">
        <v>5</v>
      </c>
      <c r="P2287">
        <v>3</v>
      </c>
      <c r="Q2287" t="s">
        <v>9941</v>
      </c>
      <c r="R2287" s="1" t="s">
        <v>6718</v>
      </c>
      <c r="S2287" t="s">
        <v>13117</v>
      </c>
      <c r="T2287" t="s">
        <v>13118</v>
      </c>
      <c r="U2287" t="s">
        <v>11513</v>
      </c>
      <c r="V2287" t="s">
        <v>117</v>
      </c>
      <c r="X2287" t="s">
        <v>874</v>
      </c>
      <c r="AA2287">
        <v>0</v>
      </c>
      <c r="AB2287" t="s">
        <v>11509</v>
      </c>
    </row>
    <row r="2288" spans="1:28">
      <c r="A2288" t="s">
        <v>13119</v>
      </c>
      <c r="B2288" t="s">
        <v>13120</v>
      </c>
      <c r="C2288" t="s">
        <v>11509</v>
      </c>
      <c r="D2288" t="s">
        <v>13121</v>
      </c>
      <c r="E2288" t="s">
        <v>3813</v>
      </c>
      <c r="F2288" t="s">
        <v>44</v>
      </c>
      <c r="G2288">
        <v>3</v>
      </c>
      <c r="H2288" t="s">
        <v>136</v>
      </c>
      <c r="I2288" t="s">
        <v>136</v>
      </c>
      <c r="J2288" t="s">
        <v>136</v>
      </c>
      <c r="K2288" t="s">
        <v>136</v>
      </c>
      <c r="L2288" s="1" t="b">
        <f>FALSE()</f>
        <v>0</v>
      </c>
      <c r="M2288" t="s">
        <v>46</v>
      </c>
      <c r="N2288">
        <v>3</v>
      </c>
      <c r="P2288">
        <v>3</v>
      </c>
      <c r="Q2288" t="s">
        <v>1289</v>
      </c>
      <c r="R2288" s="1" t="s">
        <v>6718</v>
      </c>
      <c r="S2288" t="s">
        <v>13122</v>
      </c>
      <c r="T2288" t="s">
        <v>13123</v>
      </c>
      <c r="U2288" t="s">
        <v>44</v>
      </c>
      <c r="V2288" t="s">
        <v>139</v>
      </c>
      <c r="X2288" t="s">
        <v>874</v>
      </c>
      <c r="AA2288">
        <v>0</v>
      </c>
      <c r="AB2288" t="s">
        <v>11509</v>
      </c>
    </row>
    <row r="2289" spans="1:28">
      <c r="A2289" t="s">
        <v>13124</v>
      </c>
      <c r="B2289" t="s">
        <v>13125</v>
      </c>
      <c r="C2289" t="s">
        <v>11509</v>
      </c>
      <c r="D2289" t="s">
        <v>6718</v>
      </c>
      <c r="E2289" t="s">
        <v>3813</v>
      </c>
      <c r="F2289" t="s">
        <v>44</v>
      </c>
      <c r="G2289">
        <v>3</v>
      </c>
      <c r="H2289" t="s">
        <v>136</v>
      </c>
      <c r="I2289" t="s">
        <v>136</v>
      </c>
      <c r="J2289" t="s">
        <v>136</v>
      </c>
      <c r="K2289" t="s">
        <v>136</v>
      </c>
      <c r="L2289" s="1" t="b">
        <f>FALSE()</f>
        <v>0</v>
      </c>
      <c r="M2289" t="s">
        <v>46</v>
      </c>
      <c r="N2289">
        <v>3</v>
      </c>
      <c r="P2289">
        <v>3</v>
      </c>
      <c r="Q2289" t="s">
        <v>1289</v>
      </c>
      <c r="R2289" s="1" t="s">
        <v>6718</v>
      </c>
      <c r="S2289" t="s">
        <v>13122</v>
      </c>
      <c r="T2289" t="s">
        <v>13126</v>
      </c>
      <c r="U2289" t="s">
        <v>44</v>
      </c>
      <c r="V2289" t="s">
        <v>139</v>
      </c>
      <c r="X2289" t="s">
        <v>874</v>
      </c>
      <c r="AA2289">
        <v>0</v>
      </c>
      <c r="AB2289" t="s">
        <v>11509</v>
      </c>
    </row>
    <row r="2290" spans="1:28">
      <c r="A2290" t="s">
        <v>13127</v>
      </c>
      <c r="B2290" t="s">
        <v>13128</v>
      </c>
      <c r="C2290" t="s">
        <v>11509</v>
      </c>
      <c r="D2290" t="s">
        <v>13129</v>
      </c>
      <c r="E2290" t="s">
        <v>220</v>
      </c>
      <c r="F2290" t="s">
        <v>44</v>
      </c>
      <c r="G2290">
        <v>4</v>
      </c>
      <c r="H2290" t="s">
        <v>45</v>
      </c>
      <c r="I2290" t="s">
        <v>45</v>
      </c>
      <c r="J2290" t="s">
        <v>32</v>
      </c>
      <c r="K2290" t="s">
        <v>45</v>
      </c>
      <c r="L2290" s="1" t="b">
        <f>TRUE()</f>
        <v>1</v>
      </c>
      <c r="M2290" t="s">
        <v>79</v>
      </c>
      <c r="N2290">
        <v>12</v>
      </c>
      <c r="P2290">
        <v>12</v>
      </c>
      <c r="Q2290" t="s">
        <v>12047</v>
      </c>
      <c r="R2290" s="1" t="s">
        <v>6718</v>
      </c>
      <c r="S2290" t="s">
        <v>13130</v>
      </c>
      <c r="T2290" t="s">
        <v>13131</v>
      </c>
      <c r="U2290" t="s">
        <v>44</v>
      </c>
      <c r="V2290" t="s">
        <v>139</v>
      </c>
      <c r="X2290" t="s">
        <v>874</v>
      </c>
      <c r="AA2290">
        <v>0</v>
      </c>
      <c r="AB2290" t="s">
        <v>11509</v>
      </c>
    </row>
    <row r="2291" spans="1:28">
      <c r="A2291" t="s">
        <v>13132</v>
      </c>
      <c r="B2291" t="s">
        <v>13133</v>
      </c>
      <c r="C2291" t="s">
        <v>11509</v>
      </c>
      <c r="D2291" t="s">
        <v>13134</v>
      </c>
      <c r="E2291" t="s">
        <v>1375</v>
      </c>
      <c r="F2291" t="s">
        <v>31</v>
      </c>
      <c r="G2291">
        <v>3</v>
      </c>
      <c r="H2291" t="s">
        <v>136</v>
      </c>
      <c r="I2291" t="s">
        <v>136</v>
      </c>
      <c r="J2291" t="s">
        <v>136</v>
      </c>
      <c r="K2291" t="s">
        <v>136</v>
      </c>
      <c r="L2291" s="1" t="b">
        <f>FALSE()</f>
        <v>0</v>
      </c>
      <c r="M2291" t="s">
        <v>46</v>
      </c>
      <c r="N2291">
        <v>3</v>
      </c>
      <c r="P2291">
        <v>3</v>
      </c>
      <c r="Q2291" t="s">
        <v>767</v>
      </c>
      <c r="R2291" s="1" t="s">
        <v>6718</v>
      </c>
      <c r="S2291" t="s">
        <v>13135</v>
      </c>
      <c r="T2291" t="s">
        <v>13136</v>
      </c>
      <c r="U2291" t="s">
        <v>11513</v>
      </c>
      <c r="V2291" t="s">
        <v>117</v>
      </c>
      <c r="X2291" t="s">
        <v>874</v>
      </c>
      <c r="AA2291">
        <v>0</v>
      </c>
      <c r="AB2291" t="s">
        <v>11509</v>
      </c>
    </row>
    <row r="2292" spans="1:28">
      <c r="A2292" t="s">
        <v>13137</v>
      </c>
      <c r="B2292" t="s">
        <v>13138</v>
      </c>
      <c r="C2292" t="s">
        <v>11509</v>
      </c>
      <c r="D2292" t="s">
        <v>13139</v>
      </c>
      <c r="E2292" t="s">
        <v>12887</v>
      </c>
      <c r="F2292" t="s">
        <v>104</v>
      </c>
      <c r="G2292">
        <v>5</v>
      </c>
      <c r="H2292" t="s">
        <v>32</v>
      </c>
      <c r="I2292" t="s">
        <v>32</v>
      </c>
      <c r="J2292" t="s">
        <v>32</v>
      </c>
      <c r="K2292" t="s">
        <v>33</v>
      </c>
      <c r="L2292" s="1" t="b">
        <f>FALSE()</f>
        <v>0</v>
      </c>
      <c r="M2292" t="s">
        <v>79</v>
      </c>
      <c r="N2292">
        <v>7</v>
      </c>
      <c r="P2292">
        <v>7</v>
      </c>
      <c r="Q2292" t="s">
        <v>1004</v>
      </c>
      <c r="R2292" s="1" t="s">
        <v>6718</v>
      </c>
      <c r="S2292" t="s">
        <v>13140</v>
      </c>
      <c r="T2292" t="s">
        <v>13141</v>
      </c>
      <c r="U2292" t="s">
        <v>895</v>
      </c>
      <c r="V2292" t="s">
        <v>139</v>
      </c>
      <c r="X2292" t="s">
        <v>874</v>
      </c>
      <c r="AA2292">
        <v>0</v>
      </c>
      <c r="AB2292" t="s">
        <v>11509</v>
      </c>
    </row>
    <row r="2293" spans="1:28">
      <c r="A2293" t="s">
        <v>13142</v>
      </c>
      <c r="B2293" t="s">
        <v>13143</v>
      </c>
      <c r="C2293" t="s">
        <v>11509</v>
      </c>
      <c r="D2293" t="s">
        <v>13144</v>
      </c>
      <c r="E2293" t="s">
        <v>12881</v>
      </c>
      <c r="F2293" t="s">
        <v>44</v>
      </c>
      <c r="G2293">
        <v>4</v>
      </c>
      <c r="H2293" t="s">
        <v>45</v>
      </c>
      <c r="I2293" t="s">
        <v>45</v>
      </c>
      <c r="J2293" t="s">
        <v>45</v>
      </c>
      <c r="K2293" t="s">
        <v>45</v>
      </c>
      <c r="L2293" s="1" t="b">
        <f>FALSE()</f>
        <v>0</v>
      </c>
      <c r="M2293" t="s">
        <v>79</v>
      </c>
      <c r="N2293">
        <v>3</v>
      </c>
      <c r="P2293">
        <v>3</v>
      </c>
      <c r="Q2293" t="s">
        <v>45</v>
      </c>
      <c r="R2293" s="1" t="s">
        <v>6718</v>
      </c>
      <c r="S2293" t="s">
        <v>12882</v>
      </c>
      <c r="T2293" t="s">
        <v>13145</v>
      </c>
      <c r="U2293" t="s">
        <v>44</v>
      </c>
      <c r="V2293" t="s">
        <v>139</v>
      </c>
      <c r="X2293" t="s">
        <v>874</v>
      </c>
      <c r="AA2293">
        <v>0</v>
      </c>
      <c r="AB2293" t="s">
        <v>11509</v>
      </c>
    </row>
    <row r="2294" spans="1:28">
      <c r="A2294" t="s">
        <v>13146</v>
      </c>
      <c r="B2294" t="s">
        <v>13147</v>
      </c>
      <c r="C2294" t="s">
        <v>11509</v>
      </c>
      <c r="D2294" t="s">
        <v>13148</v>
      </c>
      <c r="E2294" t="s">
        <v>12887</v>
      </c>
      <c r="F2294" t="s">
        <v>104</v>
      </c>
      <c r="G2294">
        <v>5</v>
      </c>
      <c r="H2294" t="s">
        <v>32</v>
      </c>
      <c r="I2294" t="s">
        <v>32</v>
      </c>
      <c r="J2294" t="s">
        <v>32</v>
      </c>
      <c r="K2294" t="s">
        <v>33</v>
      </c>
      <c r="L2294" s="1" t="b">
        <f>FALSE()</f>
        <v>0</v>
      </c>
      <c r="M2294" t="s">
        <v>79</v>
      </c>
      <c r="N2294">
        <v>7</v>
      </c>
      <c r="P2294">
        <v>7</v>
      </c>
      <c r="Q2294" t="s">
        <v>1004</v>
      </c>
      <c r="R2294" s="1" t="s">
        <v>6718</v>
      </c>
      <c r="S2294" t="s">
        <v>13149</v>
      </c>
      <c r="T2294" t="s">
        <v>13150</v>
      </c>
      <c r="U2294" t="s">
        <v>895</v>
      </c>
      <c r="V2294" t="s">
        <v>139</v>
      </c>
      <c r="X2294" t="s">
        <v>874</v>
      </c>
      <c r="AA2294">
        <v>0</v>
      </c>
      <c r="AB2294" t="s">
        <v>11509</v>
      </c>
    </row>
    <row r="2295" spans="1:28">
      <c r="A2295" t="s">
        <v>13151</v>
      </c>
      <c r="B2295" t="s">
        <v>13152</v>
      </c>
      <c r="C2295" t="s">
        <v>11509</v>
      </c>
      <c r="D2295" t="s">
        <v>13153</v>
      </c>
      <c r="E2295" t="s">
        <v>12887</v>
      </c>
      <c r="F2295" t="s">
        <v>104</v>
      </c>
      <c r="G2295">
        <v>5</v>
      </c>
      <c r="H2295" t="s">
        <v>32</v>
      </c>
      <c r="I2295" t="s">
        <v>32</v>
      </c>
      <c r="J2295" t="s">
        <v>32</v>
      </c>
      <c r="K2295" t="s">
        <v>33</v>
      </c>
      <c r="L2295" s="1" t="b">
        <f>FALSE()</f>
        <v>0</v>
      </c>
      <c r="M2295" t="s">
        <v>79</v>
      </c>
      <c r="N2295">
        <v>7</v>
      </c>
      <c r="P2295">
        <v>7</v>
      </c>
      <c r="Q2295" t="s">
        <v>1004</v>
      </c>
      <c r="R2295" s="1" t="s">
        <v>6718</v>
      </c>
      <c r="S2295" t="s">
        <v>13149</v>
      </c>
      <c r="T2295" t="s">
        <v>13154</v>
      </c>
      <c r="U2295" t="s">
        <v>895</v>
      </c>
      <c r="V2295" t="s">
        <v>139</v>
      </c>
      <c r="X2295" t="s">
        <v>874</v>
      </c>
      <c r="AA2295">
        <v>0</v>
      </c>
      <c r="AB2295" t="s">
        <v>11509</v>
      </c>
    </row>
    <row r="2296" spans="1:28">
      <c r="A2296" t="s">
        <v>13155</v>
      </c>
      <c r="B2296" t="s">
        <v>13156</v>
      </c>
      <c r="C2296" t="s">
        <v>11509</v>
      </c>
      <c r="D2296" t="s">
        <v>6718</v>
      </c>
      <c r="E2296" t="s">
        <v>13157</v>
      </c>
      <c r="F2296" t="s">
        <v>44</v>
      </c>
      <c r="G2296">
        <v>3</v>
      </c>
      <c r="H2296" t="s">
        <v>136</v>
      </c>
      <c r="I2296" t="s">
        <v>136</v>
      </c>
      <c r="J2296" t="s">
        <v>136</v>
      </c>
      <c r="K2296" t="s">
        <v>136</v>
      </c>
      <c r="L2296" s="1" t="b">
        <f>FALSE()</f>
        <v>0</v>
      </c>
      <c r="M2296" t="s">
        <v>46</v>
      </c>
      <c r="N2296">
        <v>3</v>
      </c>
      <c r="P2296">
        <v>3</v>
      </c>
      <c r="Q2296" t="s">
        <v>45</v>
      </c>
      <c r="R2296" s="1" t="s">
        <v>6718</v>
      </c>
      <c r="S2296" t="s">
        <v>13158</v>
      </c>
      <c r="T2296" t="s">
        <v>13159</v>
      </c>
      <c r="U2296" t="s">
        <v>44</v>
      </c>
      <c r="V2296" t="s">
        <v>139</v>
      </c>
      <c r="X2296" t="s">
        <v>874</v>
      </c>
      <c r="AA2296">
        <v>0</v>
      </c>
      <c r="AB2296" t="s">
        <v>11509</v>
      </c>
    </row>
    <row r="2297" spans="1:28">
      <c r="A2297" t="s">
        <v>13160</v>
      </c>
      <c r="B2297" t="s">
        <v>13161</v>
      </c>
      <c r="C2297" t="s">
        <v>11509</v>
      </c>
      <c r="D2297" t="s">
        <v>13162</v>
      </c>
      <c r="E2297" t="s">
        <v>4326</v>
      </c>
      <c r="F2297" t="s">
        <v>31</v>
      </c>
      <c r="G2297">
        <v>2</v>
      </c>
      <c r="H2297" t="s">
        <v>767</v>
      </c>
      <c r="I2297" t="s">
        <v>767</v>
      </c>
      <c r="J2297" t="s">
        <v>767</v>
      </c>
      <c r="K2297" t="s">
        <v>768</v>
      </c>
      <c r="L2297" s="1" t="b">
        <f>FALSE()</f>
        <v>0</v>
      </c>
      <c r="M2297" t="s">
        <v>46</v>
      </c>
      <c r="N2297">
        <v>2</v>
      </c>
      <c r="P2297">
        <v>2</v>
      </c>
      <c r="Q2297" t="s">
        <v>45</v>
      </c>
      <c r="R2297" s="1" t="s">
        <v>6718</v>
      </c>
      <c r="S2297" t="s">
        <v>13163</v>
      </c>
      <c r="T2297" t="s">
        <v>13164</v>
      </c>
      <c r="U2297" t="s">
        <v>11513</v>
      </c>
      <c r="V2297" t="s">
        <v>139</v>
      </c>
      <c r="X2297" t="s">
        <v>874</v>
      </c>
      <c r="AA2297">
        <v>0</v>
      </c>
      <c r="AB2297" t="s">
        <v>11509</v>
      </c>
    </row>
    <row r="2298" spans="1:28">
      <c r="A2298" t="s">
        <v>13165</v>
      </c>
      <c r="B2298" t="s">
        <v>13166</v>
      </c>
      <c r="C2298" t="s">
        <v>11509</v>
      </c>
      <c r="D2298" t="s">
        <v>13167</v>
      </c>
      <c r="E2298" t="s">
        <v>1038</v>
      </c>
      <c r="F2298" t="s">
        <v>44</v>
      </c>
      <c r="L2298" s="1" t="b">
        <f>FALSE()</f>
        <v>0</v>
      </c>
      <c r="M2298" t="s">
        <v>94</v>
      </c>
      <c r="Q2298" t="s">
        <v>767</v>
      </c>
      <c r="R2298" s="1" t="s">
        <v>6718</v>
      </c>
      <c r="S2298" t="s">
        <v>13168</v>
      </c>
      <c r="T2298" t="s">
        <v>13169</v>
      </c>
      <c r="U2298" t="s">
        <v>44</v>
      </c>
      <c r="V2298" t="s">
        <v>139</v>
      </c>
      <c r="X2298" t="s">
        <v>874</v>
      </c>
      <c r="AA2298">
        <v>0</v>
      </c>
      <c r="AB2298" t="s">
        <v>11509</v>
      </c>
    </row>
    <row r="2299" spans="1:28">
      <c r="A2299" t="s">
        <v>13170</v>
      </c>
      <c r="B2299" t="s">
        <v>13171</v>
      </c>
      <c r="C2299" t="s">
        <v>11509</v>
      </c>
      <c r="D2299" t="s">
        <v>6718</v>
      </c>
      <c r="E2299" t="s">
        <v>1224</v>
      </c>
      <c r="F2299" t="s">
        <v>31</v>
      </c>
      <c r="G2299">
        <v>4</v>
      </c>
      <c r="H2299" t="s">
        <v>45</v>
      </c>
      <c r="I2299" t="s">
        <v>45</v>
      </c>
      <c r="J2299" t="s">
        <v>45</v>
      </c>
      <c r="K2299" t="s">
        <v>45</v>
      </c>
      <c r="L2299" s="1" t="b">
        <f>FALSE()</f>
        <v>0</v>
      </c>
      <c r="M2299" t="s">
        <v>46</v>
      </c>
      <c r="N2299">
        <v>6</v>
      </c>
      <c r="P2299">
        <v>6</v>
      </c>
      <c r="R2299" s="1" t="s">
        <v>6718</v>
      </c>
      <c r="S2299" t="s">
        <v>13172</v>
      </c>
      <c r="T2299" t="s">
        <v>13173</v>
      </c>
      <c r="U2299" t="s">
        <v>11513</v>
      </c>
      <c r="V2299" t="s">
        <v>139</v>
      </c>
      <c r="X2299" t="s">
        <v>874</v>
      </c>
      <c r="AA2299">
        <v>0</v>
      </c>
      <c r="AB2299" t="s">
        <v>11509</v>
      </c>
    </row>
    <row r="2300" spans="1:28">
      <c r="A2300" t="s">
        <v>13174</v>
      </c>
      <c r="B2300" t="s">
        <v>13175</v>
      </c>
      <c r="C2300" t="s">
        <v>11509</v>
      </c>
      <c r="D2300" t="s">
        <v>13176</v>
      </c>
      <c r="E2300" t="s">
        <v>11818</v>
      </c>
      <c r="F2300" t="s">
        <v>44</v>
      </c>
      <c r="G2300">
        <v>5</v>
      </c>
      <c r="H2300" t="s">
        <v>32</v>
      </c>
      <c r="I2300" t="s">
        <v>32</v>
      </c>
      <c r="J2300" t="s">
        <v>32</v>
      </c>
      <c r="K2300" t="s">
        <v>33</v>
      </c>
      <c r="L2300" s="1" t="b">
        <f>FALSE()</f>
        <v>0</v>
      </c>
      <c r="M2300" t="s">
        <v>79</v>
      </c>
      <c r="N2300">
        <v>8</v>
      </c>
      <c r="P2300">
        <v>8</v>
      </c>
      <c r="R2300" s="1" t="s">
        <v>6718</v>
      </c>
      <c r="S2300" t="s">
        <v>13177</v>
      </c>
      <c r="T2300" t="s">
        <v>13178</v>
      </c>
      <c r="U2300" t="s">
        <v>44</v>
      </c>
      <c r="V2300" t="s">
        <v>343</v>
      </c>
      <c r="X2300" t="s">
        <v>874</v>
      </c>
      <c r="AA2300">
        <v>0</v>
      </c>
      <c r="AB2300" t="s">
        <v>11509</v>
      </c>
    </row>
    <row r="2301" spans="1:28">
      <c r="A2301" t="s">
        <v>13179</v>
      </c>
      <c r="B2301" t="s">
        <v>13180</v>
      </c>
      <c r="C2301" t="s">
        <v>11509</v>
      </c>
      <c r="D2301" t="s">
        <v>13181</v>
      </c>
      <c r="E2301" t="s">
        <v>11818</v>
      </c>
      <c r="F2301" t="s">
        <v>44</v>
      </c>
      <c r="G2301">
        <v>5</v>
      </c>
      <c r="H2301" t="s">
        <v>32</v>
      </c>
      <c r="I2301" t="s">
        <v>32</v>
      </c>
      <c r="J2301" t="s">
        <v>32</v>
      </c>
      <c r="K2301" t="s">
        <v>33</v>
      </c>
      <c r="L2301" s="1" t="b">
        <f>FALSE()</f>
        <v>0</v>
      </c>
      <c r="M2301" t="s">
        <v>79</v>
      </c>
      <c r="N2301">
        <v>8</v>
      </c>
      <c r="P2301">
        <v>8</v>
      </c>
      <c r="R2301" s="1" t="s">
        <v>6718</v>
      </c>
      <c r="S2301" t="s">
        <v>13177</v>
      </c>
      <c r="T2301" t="s">
        <v>13182</v>
      </c>
      <c r="U2301" t="s">
        <v>44</v>
      </c>
      <c r="V2301" t="s">
        <v>343</v>
      </c>
      <c r="X2301" t="s">
        <v>874</v>
      </c>
      <c r="AA2301">
        <v>0</v>
      </c>
      <c r="AB2301" t="s">
        <v>11509</v>
      </c>
    </row>
    <row r="2302" spans="1:28">
      <c r="A2302" t="s">
        <v>13183</v>
      </c>
      <c r="B2302" t="s">
        <v>13184</v>
      </c>
      <c r="C2302" t="s">
        <v>11509</v>
      </c>
      <c r="D2302" t="s">
        <v>13185</v>
      </c>
      <c r="E2302" t="s">
        <v>13186</v>
      </c>
      <c r="F2302" t="s">
        <v>302</v>
      </c>
      <c r="G2302">
        <v>4</v>
      </c>
      <c r="H2302" t="s">
        <v>45</v>
      </c>
      <c r="I2302" t="s">
        <v>45</v>
      </c>
      <c r="J2302" t="s">
        <v>45</v>
      </c>
      <c r="K2302" t="s">
        <v>45</v>
      </c>
      <c r="L2302" s="1" t="b">
        <f>FALSE()</f>
        <v>0</v>
      </c>
      <c r="M2302" t="s">
        <v>79</v>
      </c>
      <c r="P2302">
        <v>5</v>
      </c>
      <c r="Q2302" t="s">
        <v>45</v>
      </c>
      <c r="R2302" s="1" t="s">
        <v>6718</v>
      </c>
      <c r="S2302" t="s">
        <v>13187</v>
      </c>
      <c r="T2302" t="s">
        <v>13188</v>
      </c>
      <c r="U2302" t="s">
        <v>12703</v>
      </c>
      <c r="V2302" t="s">
        <v>343</v>
      </c>
      <c r="X2302" t="s">
        <v>874</v>
      </c>
      <c r="AA2302">
        <v>2</v>
      </c>
      <c r="AB2302" t="s">
        <v>11509</v>
      </c>
    </row>
    <row r="2303" spans="1:28">
      <c r="A2303" t="s">
        <v>13189</v>
      </c>
      <c r="B2303" t="s">
        <v>13190</v>
      </c>
      <c r="C2303" t="s">
        <v>11509</v>
      </c>
      <c r="D2303" t="s">
        <v>12831</v>
      </c>
      <c r="E2303" t="s">
        <v>13186</v>
      </c>
      <c r="F2303" t="s">
        <v>44</v>
      </c>
      <c r="G2303">
        <v>5</v>
      </c>
      <c r="H2303" t="s">
        <v>32</v>
      </c>
      <c r="I2303" t="s">
        <v>32</v>
      </c>
      <c r="J2303" t="s">
        <v>32</v>
      </c>
      <c r="K2303" t="s">
        <v>33</v>
      </c>
      <c r="L2303" s="1" t="b">
        <f>FALSE()</f>
        <v>0</v>
      </c>
      <c r="M2303" t="s">
        <v>79</v>
      </c>
      <c r="P2303">
        <v>7</v>
      </c>
      <c r="R2303" s="1" t="s">
        <v>6718</v>
      </c>
      <c r="S2303" t="s">
        <v>13191</v>
      </c>
      <c r="T2303" t="s">
        <v>13192</v>
      </c>
      <c r="U2303" t="s">
        <v>44</v>
      </c>
      <c r="V2303" t="s">
        <v>343</v>
      </c>
      <c r="X2303" t="s">
        <v>874</v>
      </c>
      <c r="AA2303">
        <v>0</v>
      </c>
      <c r="AB2303" t="s">
        <v>11509</v>
      </c>
    </row>
    <row r="2304" spans="1:28">
      <c r="A2304" t="s">
        <v>13193</v>
      </c>
      <c r="B2304" t="s">
        <v>13194</v>
      </c>
      <c r="C2304" t="s">
        <v>11509</v>
      </c>
      <c r="D2304" t="s">
        <v>13195</v>
      </c>
      <c r="E2304" t="s">
        <v>13186</v>
      </c>
      <c r="F2304" t="s">
        <v>44</v>
      </c>
      <c r="G2304">
        <v>4</v>
      </c>
      <c r="H2304" t="s">
        <v>45</v>
      </c>
      <c r="I2304" t="s">
        <v>45</v>
      </c>
      <c r="J2304" t="s">
        <v>45</v>
      </c>
      <c r="K2304" t="s">
        <v>45</v>
      </c>
      <c r="L2304" s="1" t="b">
        <f>FALSE()</f>
        <v>0</v>
      </c>
      <c r="M2304" t="s">
        <v>79</v>
      </c>
      <c r="P2304">
        <v>5</v>
      </c>
      <c r="Q2304" t="s">
        <v>45</v>
      </c>
      <c r="R2304" s="1" t="s">
        <v>6718</v>
      </c>
      <c r="S2304" t="s">
        <v>13187</v>
      </c>
      <c r="T2304" t="s">
        <v>13196</v>
      </c>
      <c r="U2304" t="s">
        <v>44</v>
      </c>
      <c r="V2304" t="s">
        <v>343</v>
      </c>
      <c r="X2304" t="s">
        <v>874</v>
      </c>
      <c r="AA2304">
        <v>0</v>
      </c>
      <c r="AB2304" t="s">
        <v>11509</v>
      </c>
    </row>
    <row r="2305" spans="1:28">
      <c r="A2305" t="s">
        <v>13197</v>
      </c>
      <c r="B2305" t="s">
        <v>13198</v>
      </c>
      <c r="C2305" t="s">
        <v>11509</v>
      </c>
      <c r="D2305" t="s">
        <v>9857</v>
      </c>
      <c r="E2305" t="s">
        <v>13186</v>
      </c>
      <c r="F2305" t="s">
        <v>44</v>
      </c>
      <c r="G2305">
        <v>4</v>
      </c>
      <c r="H2305" t="s">
        <v>45</v>
      </c>
      <c r="I2305" t="s">
        <v>45</v>
      </c>
      <c r="J2305" t="s">
        <v>45</v>
      </c>
      <c r="K2305" t="s">
        <v>45</v>
      </c>
      <c r="L2305" s="1" t="b">
        <f>FALSE()</f>
        <v>0</v>
      </c>
      <c r="M2305" t="s">
        <v>79</v>
      </c>
      <c r="P2305">
        <v>5</v>
      </c>
      <c r="Q2305" t="s">
        <v>45</v>
      </c>
      <c r="R2305" s="1" t="s">
        <v>6718</v>
      </c>
      <c r="S2305" t="s">
        <v>13199</v>
      </c>
      <c r="T2305" t="s">
        <v>13200</v>
      </c>
      <c r="U2305" t="s">
        <v>44</v>
      </c>
      <c r="V2305" t="s">
        <v>343</v>
      </c>
      <c r="X2305" t="s">
        <v>874</v>
      </c>
      <c r="AA2305">
        <v>0</v>
      </c>
      <c r="AB2305" t="s">
        <v>11509</v>
      </c>
    </row>
    <row r="2306" spans="1:28">
      <c r="A2306" t="s">
        <v>13201</v>
      </c>
      <c r="B2306" t="s">
        <v>13202</v>
      </c>
      <c r="C2306" t="s">
        <v>11509</v>
      </c>
      <c r="D2306" t="s">
        <v>13203</v>
      </c>
      <c r="E2306" t="s">
        <v>4163</v>
      </c>
      <c r="F2306" t="s">
        <v>31</v>
      </c>
      <c r="G2306">
        <v>2</v>
      </c>
      <c r="H2306" t="s">
        <v>767</v>
      </c>
      <c r="I2306" t="s">
        <v>767</v>
      </c>
      <c r="J2306" t="s">
        <v>767</v>
      </c>
      <c r="K2306" t="s">
        <v>768</v>
      </c>
      <c r="L2306" s="1" t="b">
        <f>FALSE()</f>
        <v>0</v>
      </c>
      <c r="M2306" t="s">
        <v>46</v>
      </c>
      <c r="N2306">
        <v>2</v>
      </c>
      <c r="P2306">
        <v>2</v>
      </c>
      <c r="Q2306" t="s">
        <v>767</v>
      </c>
      <c r="R2306" s="1" t="s">
        <v>6718</v>
      </c>
      <c r="S2306" t="s">
        <v>13204</v>
      </c>
      <c r="T2306" t="s">
        <v>13205</v>
      </c>
      <c r="U2306" t="s">
        <v>11513</v>
      </c>
      <c r="V2306" t="s">
        <v>139</v>
      </c>
      <c r="X2306" t="s">
        <v>874</v>
      </c>
      <c r="AA2306">
        <v>0</v>
      </c>
      <c r="AB2306" t="s">
        <v>11509</v>
      </c>
    </row>
    <row r="2307" spans="1:28">
      <c r="A2307" t="s">
        <v>13206</v>
      </c>
      <c r="B2307" t="s">
        <v>13207</v>
      </c>
      <c r="C2307" t="s">
        <v>11509</v>
      </c>
      <c r="D2307" t="s">
        <v>13208</v>
      </c>
      <c r="E2307" t="s">
        <v>200</v>
      </c>
      <c r="F2307" t="s">
        <v>44</v>
      </c>
      <c r="G2307">
        <v>4</v>
      </c>
      <c r="H2307" t="s">
        <v>45</v>
      </c>
      <c r="I2307" t="s">
        <v>45</v>
      </c>
      <c r="J2307" t="s">
        <v>45</v>
      </c>
      <c r="K2307" t="s">
        <v>45</v>
      </c>
      <c r="L2307" s="1" t="b">
        <f>FALSE()</f>
        <v>0</v>
      </c>
      <c r="M2307" t="s">
        <v>79</v>
      </c>
      <c r="N2307">
        <v>3</v>
      </c>
      <c r="P2307">
        <v>3</v>
      </c>
      <c r="Q2307" t="s">
        <v>45</v>
      </c>
      <c r="R2307" s="1" t="s">
        <v>6718</v>
      </c>
      <c r="S2307" t="s">
        <v>13209</v>
      </c>
      <c r="T2307" t="s">
        <v>13210</v>
      </c>
      <c r="U2307" t="s">
        <v>44</v>
      </c>
      <c r="V2307" t="s">
        <v>343</v>
      </c>
      <c r="X2307" t="s">
        <v>874</v>
      </c>
      <c r="AA2307">
        <v>0</v>
      </c>
      <c r="AB2307" t="s">
        <v>11509</v>
      </c>
    </row>
    <row r="2308" spans="1:28">
      <c r="A2308" t="s">
        <v>13211</v>
      </c>
      <c r="B2308" t="s">
        <v>13212</v>
      </c>
      <c r="C2308" t="s">
        <v>11509</v>
      </c>
      <c r="D2308" t="s">
        <v>13213</v>
      </c>
      <c r="E2308" t="s">
        <v>13214</v>
      </c>
      <c r="F2308" t="s">
        <v>44</v>
      </c>
      <c r="G2308">
        <v>3</v>
      </c>
      <c r="H2308" t="s">
        <v>136</v>
      </c>
      <c r="I2308" t="s">
        <v>136</v>
      </c>
      <c r="J2308" t="s">
        <v>136</v>
      </c>
      <c r="K2308" t="s">
        <v>136</v>
      </c>
      <c r="L2308" s="1" t="b">
        <f>FALSE()</f>
        <v>0</v>
      </c>
      <c r="M2308" t="s">
        <v>79</v>
      </c>
      <c r="N2308">
        <v>1</v>
      </c>
      <c r="O2308">
        <v>2</v>
      </c>
      <c r="P2308">
        <v>1</v>
      </c>
      <c r="Q2308" t="s">
        <v>1289</v>
      </c>
      <c r="R2308" s="1" t="s">
        <v>6718</v>
      </c>
      <c r="S2308" t="s">
        <v>13215</v>
      </c>
      <c r="T2308" t="s">
        <v>13216</v>
      </c>
      <c r="U2308" t="s">
        <v>44</v>
      </c>
      <c r="V2308" t="s">
        <v>343</v>
      </c>
      <c r="X2308" t="s">
        <v>874</v>
      </c>
      <c r="AA2308">
        <v>0</v>
      </c>
      <c r="AB2308" t="s">
        <v>11509</v>
      </c>
    </row>
    <row r="2309" spans="1:28">
      <c r="A2309" t="s">
        <v>13217</v>
      </c>
      <c r="B2309" t="s">
        <v>13218</v>
      </c>
      <c r="C2309" t="s">
        <v>11509</v>
      </c>
      <c r="D2309" t="s">
        <v>13219</v>
      </c>
      <c r="E2309" t="s">
        <v>426</v>
      </c>
      <c r="F2309" t="s">
        <v>44</v>
      </c>
      <c r="G2309">
        <v>3</v>
      </c>
      <c r="H2309" t="s">
        <v>136</v>
      </c>
      <c r="I2309" t="s">
        <v>136</v>
      </c>
      <c r="J2309" t="s">
        <v>136</v>
      </c>
      <c r="K2309" t="s">
        <v>136</v>
      </c>
      <c r="L2309" s="1" t="b">
        <f>FALSE()</f>
        <v>0</v>
      </c>
      <c r="M2309" t="s">
        <v>46</v>
      </c>
      <c r="N2309">
        <v>3</v>
      </c>
      <c r="P2309">
        <v>3</v>
      </c>
      <c r="Q2309" t="s">
        <v>45</v>
      </c>
      <c r="R2309" s="1" t="s">
        <v>6718</v>
      </c>
      <c r="S2309" t="s">
        <v>12342</v>
      </c>
      <c r="T2309" t="s">
        <v>13220</v>
      </c>
      <c r="U2309" t="s">
        <v>44</v>
      </c>
      <c r="V2309" t="s">
        <v>343</v>
      </c>
      <c r="X2309" t="s">
        <v>874</v>
      </c>
      <c r="AA2309">
        <v>0</v>
      </c>
      <c r="AB2309" t="s">
        <v>11509</v>
      </c>
    </row>
    <row r="2310" spans="1:28">
      <c r="A2310" t="s">
        <v>13221</v>
      </c>
      <c r="B2310" t="s">
        <v>13222</v>
      </c>
      <c r="C2310" t="s">
        <v>11509</v>
      </c>
      <c r="D2310" t="s">
        <v>13223</v>
      </c>
      <c r="E2310" t="s">
        <v>2513</v>
      </c>
      <c r="F2310" t="s">
        <v>44</v>
      </c>
      <c r="G2310">
        <v>3</v>
      </c>
      <c r="H2310" t="s">
        <v>136</v>
      </c>
      <c r="I2310" t="s">
        <v>136</v>
      </c>
      <c r="J2310" t="s">
        <v>136</v>
      </c>
      <c r="K2310" t="s">
        <v>136</v>
      </c>
      <c r="L2310" s="1" t="b">
        <f>FALSE()</f>
        <v>0</v>
      </c>
      <c r="M2310" t="s">
        <v>46</v>
      </c>
      <c r="N2310">
        <v>3</v>
      </c>
      <c r="P2310">
        <v>3</v>
      </c>
      <c r="Q2310" t="s">
        <v>1289</v>
      </c>
      <c r="R2310" s="1" t="s">
        <v>6718</v>
      </c>
      <c r="S2310" t="s">
        <v>13224</v>
      </c>
      <c r="T2310" t="s">
        <v>13225</v>
      </c>
      <c r="U2310" t="s">
        <v>44</v>
      </c>
      <c r="V2310" t="s">
        <v>343</v>
      </c>
      <c r="X2310" t="s">
        <v>874</v>
      </c>
      <c r="AA2310">
        <v>0</v>
      </c>
      <c r="AB2310" t="s">
        <v>11509</v>
      </c>
    </row>
    <row r="2311" spans="1:28">
      <c r="A2311" t="s">
        <v>13226</v>
      </c>
      <c r="B2311" t="s">
        <v>13227</v>
      </c>
      <c r="C2311" t="s">
        <v>11509</v>
      </c>
      <c r="D2311" t="s">
        <v>6718</v>
      </c>
      <c r="E2311" t="s">
        <v>2513</v>
      </c>
      <c r="F2311" t="s">
        <v>44</v>
      </c>
      <c r="G2311">
        <v>3</v>
      </c>
      <c r="H2311" t="s">
        <v>136</v>
      </c>
      <c r="I2311" t="s">
        <v>136</v>
      </c>
      <c r="J2311" t="s">
        <v>136</v>
      </c>
      <c r="K2311" t="s">
        <v>136</v>
      </c>
      <c r="L2311" s="1" t="b">
        <f>FALSE()</f>
        <v>0</v>
      </c>
      <c r="M2311" t="s">
        <v>46</v>
      </c>
      <c r="N2311">
        <v>3</v>
      </c>
      <c r="P2311">
        <v>3</v>
      </c>
      <c r="Q2311" t="s">
        <v>1289</v>
      </c>
      <c r="R2311" s="1" t="s">
        <v>6718</v>
      </c>
      <c r="S2311" t="s">
        <v>13224</v>
      </c>
      <c r="T2311" t="s">
        <v>13228</v>
      </c>
      <c r="U2311" t="s">
        <v>44</v>
      </c>
      <c r="V2311" t="s">
        <v>343</v>
      </c>
      <c r="X2311" t="s">
        <v>874</v>
      </c>
      <c r="AA2311">
        <v>0</v>
      </c>
      <c r="AB2311" t="s">
        <v>11509</v>
      </c>
    </row>
    <row r="2312" spans="1:28">
      <c r="A2312" t="s">
        <v>13229</v>
      </c>
      <c r="B2312" t="s">
        <v>13230</v>
      </c>
      <c r="C2312" t="s">
        <v>11509</v>
      </c>
      <c r="D2312" t="s">
        <v>13231</v>
      </c>
      <c r="E2312" t="s">
        <v>246</v>
      </c>
      <c r="F2312" t="s">
        <v>44</v>
      </c>
      <c r="G2312">
        <v>4</v>
      </c>
      <c r="H2312" t="s">
        <v>45</v>
      </c>
      <c r="I2312" t="s">
        <v>45</v>
      </c>
      <c r="J2312" t="s">
        <v>45</v>
      </c>
      <c r="K2312" t="s">
        <v>45</v>
      </c>
      <c r="L2312" s="1" t="b">
        <f>FALSE()</f>
        <v>0</v>
      </c>
      <c r="M2312" t="s">
        <v>79</v>
      </c>
      <c r="N2312">
        <v>10</v>
      </c>
      <c r="P2312">
        <v>10</v>
      </c>
      <c r="Q2312" t="s">
        <v>45</v>
      </c>
      <c r="R2312" s="1" t="s">
        <v>6718</v>
      </c>
      <c r="S2312" t="s">
        <v>13057</v>
      </c>
      <c r="T2312" t="s">
        <v>13232</v>
      </c>
      <c r="U2312" t="s">
        <v>44</v>
      </c>
      <c r="V2312" t="s">
        <v>343</v>
      </c>
      <c r="X2312" t="s">
        <v>874</v>
      </c>
      <c r="AA2312">
        <v>0</v>
      </c>
      <c r="AB2312" t="s">
        <v>11509</v>
      </c>
    </row>
    <row r="2313" spans="1:28">
      <c r="A2313" t="s">
        <v>13233</v>
      </c>
      <c r="B2313" t="s">
        <v>13234</v>
      </c>
      <c r="C2313" t="s">
        <v>11509</v>
      </c>
      <c r="D2313" t="s">
        <v>13235</v>
      </c>
      <c r="E2313" t="s">
        <v>246</v>
      </c>
      <c r="F2313" t="s">
        <v>44</v>
      </c>
      <c r="G2313">
        <v>4</v>
      </c>
      <c r="H2313" t="s">
        <v>45</v>
      </c>
      <c r="I2313" t="s">
        <v>45</v>
      </c>
      <c r="J2313" t="s">
        <v>45</v>
      </c>
      <c r="K2313" t="s">
        <v>45</v>
      </c>
      <c r="L2313" s="1" t="b">
        <f>FALSE()</f>
        <v>0</v>
      </c>
      <c r="M2313" t="s">
        <v>79</v>
      </c>
      <c r="N2313">
        <v>7</v>
      </c>
      <c r="P2313">
        <v>7</v>
      </c>
      <c r="Q2313" t="s">
        <v>45</v>
      </c>
      <c r="R2313" s="1" t="s">
        <v>6718</v>
      </c>
      <c r="S2313" t="s">
        <v>13027</v>
      </c>
      <c r="T2313" t="s">
        <v>13236</v>
      </c>
      <c r="U2313" t="s">
        <v>44</v>
      </c>
      <c r="V2313" t="s">
        <v>343</v>
      </c>
      <c r="X2313" t="s">
        <v>874</v>
      </c>
      <c r="AA2313">
        <v>0</v>
      </c>
      <c r="AB2313" t="s">
        <v>11509</v>
      </c>
    </row>
    <row r="2314" spans="1:28">
      <c r="A2314" t="s">
        <v>13237</v>
      </c>
      <c r="B2314" t="s">
        <v>13238</v>
      </c>
      <c r="C2314" t="s">
        <v>11509</v>
      </c>
      <c r="D2314" t="s">
        <v>6718</v>
      </c>
      <c r="E2314" t="s">
        <v>13239</v>
      </c>
      <c r="F2314" t="s">
        <v>44</v>
      </c>
      <c r="G2314">
        <v>2</v>
      </c>
      <c r="H2314" t="s">
        <v>767</v>
      </c>
      <c r="I2314" t="s">
        <v>767</v>
      </c>
      <c r="J2314" t="s">
        <v>767</v>
      </c>
      <c r="K2314" t="s">
        <v>768</v>
      </c>
      <c r="L2314" s="1" t="b">
        <f>FALSE()</f>
        <v>0</v>
      </c>
      <c r="M2314" t="s">
        <v>46</v>
      </c>
      <c r="N2314">
        <v>2</v>
      </c>
      <c r="P2314">
        <v>2</v>
      </c>
      <c r="Q2314" t="s">
        <v>1289</v>
      </c>
      <c r="R2314" s="1" t="s">
        <v>6718</v>
      </c>
      <c r="S2314" t="s">
        <v>13240</v>
      </c>
      <c r="T2314" t="s">
        <v>13241</v>
      </c>
      <c r="U2314" t="s">
        <v>44</v>
      </c>
      <c r="V2314" t="s">
        <v>343</v>
      </c>
      <c r="X2314" t="s">
        <v>874</v>
      </c>
      <c r="AA2314">
        <v>0</v>
      </c>
      <c r="AB2314" t="s">
        <v>11509</v>
      </c>
    </row>
    <row r="2315" spans="1:28">
      <c r="A2315" t="s">
        <v>13242</v>
      </c>
      <c r="B2315" t="s">
        <v>13243</v>
      </c>
      <c r="C2315" t="s">
        <v>11509</v>
      </c>
      <c r="D2315" t="s">
        <v>13244</v>
      </c>
      <c r="E2315" t="s">
        <v>13245</v>
      </c>
      <c r="F2315" t="s">
        <v>44</v>
      </c>
      <c r="G2315">
        <v>2</v>
      </c>
      <c r="H2315" t="s">
        <v>767</v>
      </c>
      <c r="I2315" t="s">
        <v>767</v>
      </c>
      <c r="J2315" t="s">
        <v>767</v>
      </c>
      <c r="K2315" t="s">
        <v>768</v>
      </c>
      <c r="L2315" s="1" t="b">
        <f>FALSE()</f>
        <v>0</v>
      </c>
      <c r="M2315" t="s">
        <v>46</v>
      </c>
      <c r="N2315">
        <v>2</v>
      </c>
      <c r="P2315">
        <v>2</v>
      </c>
      <c r="Q2315" t="s">
        <v>45</v>
      </c>
      <c r="R2315" s="1" t="s">
        <v>6718</v>
      </c>
      <c r="S2315" t="s">
        <v>13246</v>
      </c>
      <c r="T2315" t="s">
        <v>13247</v>
      </c>
      <c r="U2315" t="s">
        <v>44</v>
      </c>
      <c r="V2315" t="s">
        <v>343</v>
      </c>
      <c r="X2315" t="s">
        <v>874</v>
      </c>
      <c r="AA2315">
        <v>0</v>
      </c>
      <c r="AB2315" t="s">
        <v>11509</v>
      </c>
    </row>
    <row r="2316" spans="1:28">
      <c r="A2316" t="s">
        <v>13248</v>
      </c>
      <c r="B2316" t="s">
        <v>13249</v>
      </c>
      <c r="C2316" t="s">
        <v>11509</v>
      </c>
      <c r="D2316" t="s">
        <v>13250</v>
      </c>
      <c r="E2316" t="s">
        <v>13251</v>
      </c>
      <c r="F2316" t="s">
        <v>104</v>
      </c>
      <c r="G2316">
        <v>2</v>
      </c>
      <c r="H2316" t="s">
        <v>767</v>
      </c>
      <c r="I2316" t="s">
        <v>767</v>
      </c>
      <c r="J2316" t="s">
        <v>767</v>
      </c>
      <c r="K2316" t="s">
        <v>768</v>
      </c>
      <c r="L2316" s="1" t="b">
        <f>FALSE()</f>
        <v>0</v>
      </c>
      <c r="M2316" t="s">
        <v>46</v>
      </c>
      <c r="N2316">
        <v>2</v>
      </c>
      <c r="O2316">
        <v>3</v>
      </c>
      <c r="P2316">
        <v>2</v>
      </c>
      <c r="Q2316" t="s">
        <v>1289</v>
      </c>
      <c r="R2316" s="1" t="s">
        <v>6718</v>
      </c>
      <c r="S2316" t="s">
        <v>13252</v>
      </c>
      <c r="T2316" t="s">
        <v>13253</v>
      </c>
      <c r="U2316" t="s">
        <v>895</v>
      </c>
      <c r="V2316" t="s">
        <v>343</v>
      </c>
      <c r="X2316" t="s">
        <v>874</v>
      </c>
      <c r="AA2316">
        <v>0</v>
      </c>
      <c r="AB2316" t="s">
        <v>11509</v>
      </c>
    </row>
    <row r="2317" spans="1:28">
      <c r="A2317" t="s">
        <v>13254</v>
      </c>
      <c r="B2317" t="s">
        <v>13255</v>
      </c>
      <c r="C2317" t="s">
        <v>11509</v>
      </c>
      <c r="D2317" t="s">
        <v>13256</v>
      </c>
      <c r="E2317" t="s">
        <v>246</v>
      </c>
      <c r="F2317" t="s">
        <v>44</v>
      </c>
      <c r="G2317">
        <v>5</v>
      </c>
      <c r="H2317" t="s">
        <v>32</v>
      </c>
      <c r="I2317" t="s">
        <v>32</v>
      </c>
      <c r="J2317" t="s">
        <v>32</v>
      </c>
      <c r="K2317" t="s">
        <v>33</v>
      </c>
      <c r="L2317" s="1" t="b">
        <f>FALSE()</f>
        <v>0</v>
      </c>
      <c r="M2317" t="s">
        <v>79</v>
      </c>
      <c r="N2317">
        <v>8</v>
      </c>
      <c r="P2317">
        <v>8</v>
      </c>
      <c r="Q2317" t="s">
        <v>12047</v>
      </c>
      <c r="R2317" s="1" t="s">
        <v>6718</v>
      </c>
      <c r="S2317" t="s">
        <v>13027</v>
      </c>
      <c r="T2317" t="s">
        <v>13257</v>
      </c>
      <c r="U2317" t="s">
        <v>44</v>
      </c>
      <c r="V2317" t="s">
        <v>343</v>
      </c>
      <c r="X2317" t="s">
        <v>874</v>
      </c>
      <c r="AA2317">
        <v>0</v>
      </c>
      <c r="AB2317" t="s">
        <v>11509</v>
      </c>
    </row>
    <row r="2318" spans="1:28">
      <c r="A2318" t="s">
        <v>13258</v>
      </c>
      <c r="B2318" t="s">
        <v>13259</v>
      </c>
      <c r="C2318" t="s">
        <v>11509</v>
      </c>
      <c r="D2318" t="s">
        <v>13260</v>
      </c>
      <c r="E2318" t="s">
        <v>5544</v>
      </c>
      <c r="F2318" t="s">
        <v>44</v>
      </c>
      <c r="G2318">
        <v>5</v>
      </c>
      <c r="H2318" t="s">
        <v>32</v>
      </c>
      <c r="I2318" t="s">
        <v>32</v>
      </c>
      <c r="J2318" t="s">
        <v>32</v>
      </c>
      <c r="K2318" t="s">
        <v>33</v>
      </c>
      <c r="L2318" s="1" t="b">
        <f>FALSE()</f>
        <v>0</v>
      </c>
      <c r="M2318" t="s">
        <v>79</v>
      </c>
      <c r="P2318">
        <v>7</v>
      </c>
      <c r="R2318" s="1" t="s">
        <v>6718</v>
      </c>
      <c r="S2318" t="s">
        <v>13261</v>
      </c>
      <c r="T2318" t="s">
        <v>13262</v>
      </c>
      <c r="U2318" t="s">
        <v>44</v>
      </c>
      <c r="V2318" t="s">
        <v>343</v>
      </c>
      <c r="X2318" t="s">
        <v>874</v>
      </c>
      <c r="AA2318">
        <v>0</v>
      </c>
      <c r="AB2318" t="s">
        <v>11509</v>
      </c>
    </row>
    <row r="2319" spans="1:28">
      <c r="A2319" t="s">
        <v>13263</v>
      </c>
      <c r="B2319" t="s">
        <v>13264</v>
      </c>
      <c r="C2319" t="s">
        <v>11509</v>
      </c>
      <c r="D2319" t="s">
        <v>13265</v>
      </c>
      <c r="E2319" t="s">
        <v>13186</v>
      </c>
      <c r="F2319" t="s">
        <v>104</v>
      </c>
      <c r="G2319">
        <v>4</v>
      </c>
      <c r="H2319" t="s">
        <v>45</v>
      </c>
      <c r="I2319" t="s">
        <v>45</v>
      </c>
      <c r="J2319" t="s">
        <v>45</v>
      </c>
      <c r="K2319" t="s">
        <v>45</v>
      </c>
      <c r="L2319" s="1" t="b">
        <f>FALSE()</f>
        <v>0</v>
      </c>
      <c r="M2319" t="s">
        <v>79</v>
      </c>
      <c r="P2319">
        <v>5</v>
      </c>
      <c r="Q2319" t="s">
        <v>45</v>
      </c>
      <c r="R2319" s="1" t="s">
        <v>6718</v>
      </c>
      <c r="S2319" t="s">
        <v>13187</v>
      </c>
      <c r="T2319" t="s">
        <v>13266</v>
      </c>
      <c r="U2319" t="s">
        <v>895</v>
      </c>
      <c r="V2319" t="s">
        <v>131</v>
      </c>
      <c r="X2319" t="s">
        <v>874</v>
      </c>
      <c r="AA2319">
        <v>0</v>
      </c>
      <c r="AB2319" t="s">
        <v>11509</v>
      </c>
    </row>
    <row r="2320" spans="1:28">
      <c r="A2320" t="s">
        <v>13267</v>
      </c>
      <c r="B2320" t="s">
        <v>13268</v>
      </c>
      <c r="C2320" t="s">
        <v>11509</v>
      </c>
      <c r="D2320" t="s">
        <v>13269</v>
      </c>
      <c r="E2320" t="s">
        <v>6024</v>
      </c>
      <c r="F2320" t="s">
        <v>31</v>
      </c>
      <c r="G2320">
        <v>4</v>
      </c>
      <c r="H2320" t="s">
        <v>45</v>
      </c>
      <c r="I2320" t="s">
        <v>45</v>
      </c>
      <c r="J2320" t="s">
        <v>45</v>
      </c>
      <c r="K2320" t="s">
        <v>45</v>
      </c>
      <c r="L2320" s="1" t="b">
        <f>FALSE()</f>
        <v>0</v>
      </c>
      <c r="M2320" t="s">
        <v>79</v>
      </c>
      <c r="N2320">
        <v>5</v>
      </c>
      <c r="P2320">
        <v>5</v>
      </c>
      <c r="Q2320" t="s">
        <v>45</v>
      </c>
      <c r="R2320" s="1" t="s">
        <v>6718</v>
      </c>
      <c r="S2320" t="s">
        <v>13270</v>
      </c>
      <c r="T2320" t="s">
        <v>13271</v>
      </c>
      <c r="U2320" t="s">
        <v>11513</v>
      </c>
      <c r="V2320" t="s">
        <v>131</v>
      </c>
      <c r="X2320" t="s">
        <v>874</v>
      </c>
      <c r="AA2320">
        <v>0</v>
      </c>
      <c r="AB2320" t="s">
        <v>11509</v>
      </c>
    </row>
    <row r="2321" spans="1:28">
      <c r="A2321" t="s">
        <v>13272</v>
      </c>
      <c r="B2321" t="s">
        <v>13273</v>
      </c>
      <c r="C2321" t="s">
        <v>11509</v>
      </c>
      <c r="D2321" t="s">
        <v>13274</v>
      </c>
      <c r="E2321" t="s">
        <v>13275</v>
      </c>
      <c r="F2321" t="s">
        <v>31</v>
      </c>
      <c r="G2321">
        <v>4</v>
      </c>
      <c r="H2321" t="s">
        <v>45</v>
      </c>
      <c r="I2321" t="s">
        <v>45</v>
      </c>
      <c r="J2321" t="s">
        <v>45</v>
      </c>
      <c r="K2321" t="s">
        <v>45</v>
      </c>
      <c r="L2321" s="1" t="b">
        <f>FALSE()</f>
        <v>0</v>
      </c>
      <c r="M2321" t="s">
        <v>79</v>
      </c>
      <c r="N2321">
        <v>5</v>
      </c>
      <c r="P2321">
        <v>5</v>
      </c>
      <c r="Q2321" t="s">
        <v>45</v>
      </c>
      <c r="R2321" s="1" t="s">
        <v>6718</v>
      </c>
      <c r="S2321" t="s">
        <v>13276</v>
      </c>
      <c r="T2321" t="s">
        <v>13277</v>
      </c>
      <c r="U2321" t="s">
        <v>11513</v>
      </c>
      <c r="V2321" t="s">
        <v>188</v>
      </c>
      <c r="X2321" t="s">
        <v>874</v>
      </c>
      <c r="AA2321">
        <v>0</v>
      </c>
      <c r="AB2321" t="s">
        <v>11509</v>
      </c>
    </row>
    <row r="2322" spans="1:28">
      <c r="A2322" t="s">
        <v>13278</v>
      </c>
      <c r="B2322" t="s">
        <v>13279</v>
      </c>
      <c r="C2322" t="s">
        <v>11509</v>
      </c>
      <c r="D2322" t="s">
        <v>12990</v>
      </c>
      <c r="E2322" t="s">
        <v>1939</v>
      </c>
      <c r="F2322" t="s">
        <v>31</v>
      </c>
      <c r="G2322">
        <v>5</v>
      </c>
      <c r="H2322" t="s">
        <v>32</v>
      </c>
      <c r="I2322" t="s">
        <v>32</v>
      </c>
      <c r="J2322" t="s">
        <v>32</v>
      </c>
      <c r="K2322" t="s">
        <v>33</v>
      </c>
      <c r="L2322" s="1" t="b">
        <f>FALSE()</f>
        <v>0</v>
      </c>
      <c r="M2322" t="s">
        <v>79</v>
      </c>
      <c r="N2322">
        <v>5</v>
      </c>
      <c r="P2322">
        <v>5</v>
      </c>
      <c r="R2322" s="1" t="s">
        <v>6718</v>
      </c>
      <c r="S2322" t="s">
        <v>13280</v>
      </c>
      <c r="T2322" t="s">
        <v>13281</v>
      </c>
      <c r="U2322" t="s">
        <v>11513</v>
      </c>
      <c r="V2322" t="s">
        <v>1378</v>
      </c>
      <c r="X2322" t="s">
        <v>874</v>
      </c>
      <c r="AA2322">
        <v>0</v>
      </c>
      <c r="AB2322" t="s">
        <v>11509</v>
      </c>
    </row>
    <row r="2323" spans="1:28">
      <c r="A2323" t="s">
        <v>13282</v>
      </c>
      <c r="B2323" t="s">
        <v>13283</v>
      </c>
      <c r="C2323" t="s">
        <v>11509</v>
      </c>
      <c r="D2323" t="s">
        <v>13284</v>
      </c>
      <c r="E2323" t="s">
        <v>4963</v>
      </c>
      <c r="F2323" t="s">
        <v>44</v>
      </c>
      <c r="L2323" s="1" t="b">
        <f>FALSE()</f>
        <v>0</v>
      </c>
      <c r="M2323" t="s">
        <v>94</v>
      </c>
      <c r="Q2323" t="s">
        <v>1289</v>
      </c>
      <c r="R2323" s="1" t="s">
        <v>6718</v>
      </c>
      <c r="S2323" t="s">
        <v>13285</v>
      </c>
      <c r="T2323" t="s">
        <v>13286</v>
      </c>
      <c r="U2323" t="s">
        <v>44</v>
      </c>
      <c r="V2323" t="s">
        <v>1378</v>
      </c>
      <c r="X2323" t="s">
        <v>874</v>
      </c>
      <c r="AA2323">
        <v>0</v>
      </c>
      <c r="AB2323" t="s">
        <v>11509</v>
      </c>
    </row>
    <row r="2324" spans="1:28">
      <c r="A2324" t="s">
        <v>13287</v>
      </c>
      <c r="B2324" t="s">
        <v>13288</v>
      </c>
      <c r="C2324" t="s">
        <v>11509</v>
      </c>
      <c r="D2324" t="s">
        <v>13289</v>
      </c>
      <c r="E2324" t="s">
        <v>2080</v>
      </c>
      <c r="F2324" t="s">
        <v>31</v>
      </c>
      <c r="G2324">
        <v>4</v>
      </c>
      <c r="H2324" t="s">
        <v>45</v>
      </c>
      <c r="I2324" t="s">
        <v>45</v>
      </c>
      <c r="J2324" t="s">
        <v>45</v>
      </c>
      <c r="K2324" t="s">
        <v>45</v>
      </c>
      <c r="L2324" s="1" t="b">
        <f>FALSE()</f>
        <v>0</v>
      </c>
      <c r="M2324" t="s">
        <v>79</v>
      </c>
      <c r="P2324">
        <v>5</v>
      </c>
      <c r="Q2324" t="s">
        <v>45</v>
      </c>
      <c r="R2324" s="1" t="s">
        <v>6718</v>
      </c>
      <c r="S2324" t="s">
        <v>13290</v>
      </c>
      <c r="T2324" t="s">
        <v>13291</v>
      </c>
      <c r="U2324" t="s">
        <v>11513</v>
      </c>
      <c r="V2324" t="s">
        <v>1378</v>
      </c>
      <c r="X2324" t="s">
        <v>874</v>
      </c>
      <c r="AA2324">
        <v>0</v>
      </c>
      <c r="AB2324" t="s">
        <v>11509</v>
      </c>
    </row>
    <row r="2325" spans="1:28">
      <c r="A2325" t="s">
        <v>13292</v>
      </c>
      <c r="B2325" t="s">
        <v>13293</v>
      </c>
      <c r="C2325" t="s">
        <v>11509</v>
      </c>
      <c r="D2325" t="s">
        <v>13294</v>
      </c>
      <c r="E2325" t="s">
        <v>13295</v>
      </c>
      <c r="F2325" t="s">
        <v>31</v>
      </c>
      <c r="G2325">
        <v>5</v>
      </c>
      <c r="H2325" t="s">
        <v>32</v>
      </c>
      <c r="I2325" t="s">
        <v>32</v>
      </c>
      <c r="J2325" t="s">
        <v>32</v>
      </c>
      <c r="K2325" t="s">
        <v>33</v>
      </c>
      <c r="L2325" s="1" t="b">
        <f>FALSE()</f>
        <v>0</v>
      </c>
      <c r="M2325" t="s">
        <v>79</v>
      </c>
      <c r="N2325">
        <v>6</v>
      </c>
      <c r="P2325">
        <v>6</v>
      </c>
      <c r="R2325" s="1" t="s">
        <v>6718</v>
      </c>
      <c r="T2325" t="s">
        <v>13296</v>
      </c>
      <c r="U2325" t="s">
        <v>11513</v>
      </c>
      <c r="V2325" t="s">
        <v>545</v>
      </c>
      <c r="X2325" t="s">
        <v>874</v>
      </c>
      <c r="AA2325">
        <v>0</v>
      </c>
      <c r="AB2325" t="s">
        <v>11509</v>
      </c>
    </row>
    <row r="2326" spans="1:28">
      <c r="A2326" t="s">
        <v>13297</v>
      </c>
      <c r="B2326" t="s">
        <v>13298</v>
      </c>
      <c r="C2326" t="s">
        <v>11509</v>
      </c>
      <c r="D2326" t="s">
        <v>13299</v>
      </c>
      <c r="E2326" t="s">
        <v>13295</v>
      </c>
      <c r="F2326" t="s">
        <v>31</v>
      </c>
      <c r="G2326">
        <v>3</v>
      </c>
      <c r="H2326" t="s">
        <v>136</v>
      </c>
      <c r="I2326" t="s">
        <v>136</v>
      </c>
      <c r="J2326" t="s">
        <v>136</v>
      </c>
      <c r="K2326" t="s">
        <v>136</v>
      </c>
      <c r="L2326" s="1" t="b">
        <f>FALSE()</f>
        <v>0</v>
      </c>
      <c r="M2326" t="s">
        <v>46</v>
      </c>
      <c r="N2326">
        <v>3</v>
      </c>
      <c r="P2326">
        <v>3</v>
      </c>
      <c r="Q2326" t="s">
        <v>45</v>
      </c>
      <c r="R2326" s="1" t="s">
        <v>6718</v>
      </c>
      <c r="T2326" t="s">
        <v>13300</v>
      </c>
      <c r="U2326" t="s">
        <v>11513</v>
      </c>
      <c r="V2326" t="s">
        <v>545</v>
      </c>
      <c r="X2326" t="s">
        <v>874</v>
      </c>
      <c r="AA2326">
        <v>0</v>
      </c>
      <c r="AB2326" t="s">
        <v>11509</v>
      </c>
    </row>
    <row r="2327" spans="1:28">
      <c r="A2327" t="s">
        <v>13301</v>
      </c>
      <c r="B2327" t="s">
        <v>13302</v>
      </c>
      <c r="C2327" t="s">
        <v>11509</v>
      </c>
      <c r="D2327" t="s">
        <v>13303</v>
      </c>
      <c r="E2327" t="s">
        <v>13295</v>
      </c>
      <c r="F2327" t="s">
        <v>31</v>
      </c>
      <c r="G2327">
        <v>4</v>
      </c>
      <c r="H2327" t="s">
        <v>45</v>
      </c>
      <c r="I2327" t="s">
        <v>45</v>
      </c>
      <c r="J2327" t="s">
        <v>45</v>
      </c>
      <c r="K2327" t="s">
        <v>45</v>
      </c>
      <c r="L2327" s="1" t="b">
        <f>FALSE()</f>
        <v>0</v>
      </c>
      <c r="M2327" t="s">
        <v>79</v>
      </c>
      <c r="N2327">
        <v>2</v>
      </c>
      <c r="P2327">
        <v>2</v>
      </c>
      <c r="Q2327" t="s">
        <v>45</v>
      </c>
      <c r="R2327" s="1" t="s">
        <v>6718</v>
      </c>
      <c r="S2327" t="s">
        <v>13304</v>
      </c>
      <c r="T2327" t="s">
        <v>13305</v>
      </c>
      <c r="U2327" t="s">
        <v>11513</v>
      </c>
      <c r="V2327" t="s">
        <v>545</v>
      </c>
      <c r="X2327" t="s">
        <v>874</v>
      </c>
      <c r="AA2327">
        <v>0</v>
      </c>
      <c r="AB2327" t="s">
        <v>11509</v>
      </c>
    </row>
    <row r="2328" spans="1:28">
      <c r="A2328" t="s">
        <v>13306</v>
      </c>
      <c r="B2328" t="s">
        <v>13307</v>
      </c>
      <c r="C2328" t="s">
        <v>11509</v>
      </c>
      <c r="D2328" t="s">
        <v>13308</v>
      </c>
      <c r="E2328" t="s">
        <v>2729</v>
      </c>
      <c r="F2328" t="s">
        <v>44</v>
      </c>
      <c r="G2328">
        <v>3</v>
      </c>
      <c r="H2328" t="s">
        <v>136</v>
      </c>
      <c r="I2328" t="s">
        <v>136</v>
      </c>
      <c r="J2328" t="s">
        <v>45</v>
      </c>
      <c r="K2328" t="s">
        <v>136</v>
      </c>
      <c r="L2328" s="1" t="b">
        <f>TRUE()</f>
        <v>1</v>
      </c>
      <c r="M2328" t="s">
        <v>79</v>
      </c>
      <c r="N2328">
        <v>5</v>
      </c>
      <c r="P2328">
        <v>5</v>
      </c>
      <c r="Q2328" t="s">
        <v>8547</v>
      </c>
      <c r="R2328" s="1" t="s">
        <v>6718</v>
      </c>
      <c r="S2328" t="s">
        <v>13309</v>
      </c>
      <c r="T2328" t="s">
        <v>13310</v>
      </c>
      <c r="U2328" t="s">
        <v>44</v>
      </c>
      <c r="V2328" t="s">
        <v>288</v>
      </c>
      <c r="X2328" t="s">
        <v>874</v>
      </c>
      <c r="AA2328">
        <v>0</v>
      </c>
      <c r="AB2328" t="s">
        <v>11509</v>
      </c>
    </row>
    <row r="2329" spans="1:28">
      <c r="A2329" t="s">
        <v>13311</v>
      </c>
      <c r="B2329" t="s">
        <v>13312</v>
      </c>
      <c r="C2329" t="s">
        <v>11509</v>
      </c>
      <c r="D2329" t="s">
        <v>13313</v>
      </c>
      <c r="E2329" t="s">
        <v>13314</v>
      </c>
      <c r="F2329" t="s">
        <v>44</v>
      </c>
      <c r="G2329">
        <v>3</v>
      </c>
      <c r="H2329" t="s">
        <v>136</v>
      </c>
      <c r="I2329" t="s">
        <v>136</v>
      </c>
      <c r="J2329" t="s">
        <v>136</v>
      </c>
      <c r="K2329" t="s">
        <v>136</v>
      </c>
      <c r="L2329" s="1" t="b">
        <f>FALSE()</f>
        <v>0</v>
      </c>
      <c r="M2329" t="s">
        <v>46</v>
      </c>
      <c r="N2329">
        <v>3</v>
      </c>
      <c r="P2329">
        <v>3</v>
      </c>
      <c r="Q2329" t="s">
        <v>1289</v>
      </c>
      <c r="R2329" s="1" t="s">
        <v>6718</v>
      </c>
      <c r="S2329" t="s">
        <v>13315</v>
      </c>
      <c r="T2329" t="s">
        <v>13316</v>
      </c>
      <c r="U2329" t="s">
        <v>44</v>
      </c>
      <c r="V2329" t="s">
        <v>288</v>
      </c>
      <c r="X2329" t="s">
        <v>874</v>
      </c>
      <c r="AA2329">
        <v>0</v>
      </c>
      <c r="AB2329" t="s">
        <v>11509</v>
      </c>
    </row>
    <row r="2330" spans="1:28">
      <c r="A2330" t="s">
        <v>13317</v>
      </c>
      <c r="B2330" t="s">
        <v>13318</v>
      </c>
      <c r="C2330" t="s">
        <v>11509</v>
      </c>
      <c r="D2330" t="s">
        <v>13319</v>
      </c>
      <c r="E2330" t="s">
        <v>12031</v>
      </c>
      <c r="F2330" t="s">
        <v>31</v>
      </c>
      <c r="G2330">
        <v>4</v>
      </c>
      <c r="H2330" t="s">
        <v>45</v>
      </c>
      <c r="I2330" t="s">
        <v>45</v>
      </c>
      <c r="J2330" t="s">
        <v>45</v>
      </c>
      <c r="K2330" t="s">
        <v>45</v>
      </c>
      <c r="L2330" s="1" t="b">
        <f>FALSE()</f>
        <v>0</v>
      </c>
      <c r="M2330" t="s">
        <v>79</v>
      </c>
      <c r="N2330">
        <v>7</v>
      </c>
      <c r="P2330">
        <v>7</v>
      </c>
      <c r="Q2330" t="s">
        <v>45</v>
      </c>
      <c r="R2330" s="1" t="s">
        <v>6718</v>
      </c>
      <c r="S2330" t="s">
        <v>13320</v>
      </c>
      <c r="T2330" t="s">
        <v>13321</v>
      </c>
      <c r="U2330" t="s">
        <v>11513</v>
      </c>
      <c r="V2330" t="s">
        <v>288</v>
      </c>
      <c r="X2330" t="s">
        <v>874</v>
      </c>
      <c r="AA2330">
        <v>0</v>
      </c>
      <c r="AB2330" t="s">
        <v>11509</v>
      </c>
    </row>
    <row r="2331" spans="1:28">
      <c r="A2331" t="s">
        <v>13322</v>
      </c>
      <c r="B2331" t="s">
        <v>13323</v>
      </c>
      <c r="C2331" t="s">
        <v>11509</v>
      </c>
      <c r="D2331" t="s">
        <v>13324</v>
      </c>
      <c r="E2331" t="s">
        <v>12031</v>
      </c>
      <c r="F2331" t="s">
        <v>31</v>
      </c>
      <c r="G2331">
        <v>4</v>
      </c>
      <c r="H2331" t="s">
        <v>45</v>
      </c>
      <c r="I2331" t="s">
        <v>45</v>
      </c>
      <c r="J2331" t="s">
        <v>45</v>
      </c>
      <c r="K2331" t="s">
        <v>45</v>
      </c>
      <c r="L2331" s="1" t="b">
        <f>FALSE()</f>
        <v>0</v>
      </c>
      <c r="M2331" t="s">
        <v>79</v>
      </c>
      <c r="N2331">
        <v>7</v>
      </c>
      <c r="P2331">
        <v>7</v>
      </c>
      <c r="Q2331" t="s">
        <v>45</v>
      </c>
      <c r="R2331" s="1" t="s">
        <v>6718</v>
      </c>
      <c r="S2331" t="s">
        <v>13320</v>
      </c>
      <c r="T2331" t="s">
        <v>13325</v>
      </c>
      <c r="U2331" t="s">
        <v>11513</v>
      </c>
      <c r="V2331" t="s">
        <v>288</v>
      </c>
      <c r="X2331" t="s">
        <v>874</v>
      </c>
      <c r="AA2331">
        <v>0</v>
      </c>
      <c r="AB2331" t="s">
        <v>11509</v>
      </c>
    </row>
    <row r="2332" spans="1:28">
      <c r="A2332" t="s">
        <v>13326</v>
      </c>
      <c r="B2332" t="s">
        <v>13327</v>
      </c>
      <c r="C2332" t="s">
        <v>11509</v>
      </c>
      <c r="D2332" t="s">
        <v>13328</v>
      </c>
      <c r="E2332" t="s">
        <v>1230</v>
      </c>
      <c r="F2332" t="s">
        <v>44</v>
      </c>
      <c r="G2332">
        <v>2</v>
      </c>
      <c r="H2332" t="s">
        <v>767</v>
      </c>
      <c r="I2332" t="s">
        <v>767</v>
      </c>
      <c r="J2332" t="s">
        <v>767</v>
      </c>
      <c r="K2332" t="s">
        <v>768</v>
      </c>
      <c r="L2332" s="1" t="b">
        <f>FALSE()</f>
        <v>0</v>
      </c>
      <c r="M2332" t="s">
        <v>46</v>
      </c>
      <c r="N2332">
        <v>1</v>
      </c>
      <c r="P2332">
        <v>1</v>
      </c>
      <c r="Q2332" t="s">
        <v>1289</v>
      </c>
      <c r="R2332" s="1" t="s">
        <v>6718</v>
      </c>
      <c r="S2332" t="s">
        <v>13084</v>
      </c>
      <c r="T2332" t="s">
        <v>13329</v>
      </c>
      <c r="U2332" t="s">
        <v>44</v>
      </c>
      <c r="V2332" t="s">
        <v>288</v>
      </c>
      <c r="X2332" t="s">
        <v>874</v>
      </c>
      <c r="AA2332">
        <v>0</v>
      </c>
      <c r="AB2332" t="s">
        <v>11509</v>
      </c>
    </row>
    <row r="2333" spans="1:28">
      <c r="A2333" t="s">
        <v>13330</v>
      </c>
      <c r="B2333" t="s">
        <v>13331</v>
      </c>
      <c r="C2333" t="s">
        <v>11509</v>
      </c>
      <c r="D2333" t="s">
        <v>13203</v>
      </c>
      <c r="E2333" t="s">
        <v>11935</v>
      </c>
      <c r="F2333" t="s">
        <v>44</v>
      </c>
      <c r="G2333">
        <v>3</v>
      </c>
      <c r="H2333" t="s">
        <v>136</v>
      </c>
      <c r="I2333" t="s">
        <v>136</v>
      </c>
      <c r="J2333" t="s">
        <v>136</v>
      </c>
      <c r="K2333" t="s">
        <v>136</v>
      </c>
      <c r="L2333" s="1" t="b">
        <f>FALSE()</f>
        <v>0</v>
      </c>
      <c r="M2333" t="s">
        <v>46</v>
      </c>
      <c r="N2333">
        <v>3</v>
      </c>
      <c r="P2333">
        <v>3</v>
      </c>
      <c r="Q2333" t="s">
        <v>1289</v>
      </c>
      <c r="R2333" s="1" t="s">
        <v>6718</v>
      </c>
      <c r="S2333" t="s">
        <v>13332</v>
      </c>
      <c r="T2333" t="s">
        <v>13333</v>
      </c>
      <c r="U2333" t="s">
        <v>44</v>
      </c>
      <c r="V2333" t="s">
        <v>74</v>
      </c>
      <c r="X2333" t="s">
        <v>874</v>
      </c>
      <c r="AA2333">
        <v>0</v>
      </c>
      <c r="AB2333" t="s">
        <v>11509</v>
      </c>
    </row>
    <row r="2334" spans="1:28">
      <c r="A2334" t="s">
        <v>13334</v>
      </c>
      <c r="B2334" t="s">
        <v>13335</v>
      </c>
      <c r="C2334" t="s">
        <v>11509</v>
      </c>
      <c r="D2334" t="s">
        <v>13336</v>
      </c>
      <c r="E2334" t="s">
        <v>1965</v>
      </c>
      <c r="F2334" t="s">
        <v>31</v>
      </c>
      <c r="G2334">
        <v>6</v>
      </c>
      <c r="H2334" t="s">
        <v>86</v>
      </c>
      <c r="I2334" t="s">
        <v>86</v>
      </c>
      <c r="J2334" t="s">
        <v>86</v>
      </c>
      <c r="K2334" t="s">
        <v>33</v>
      </c>
      <c r="L2334" s="1" t="b">
        <f>FALSE()</f>
        <v>0</v>
      </c>
      <c r="M2334" t="s">
        <v>79</v>
      </c>
      <c r="N2334">
        <v>5</v>
      </c>
      <c r="P2334">
        <v>5</v>
      </c>
      <c r="Q2334" t="s">
        <v>9941</v>
      </c>
      <c r="R2334" s="1" t="s">
        <v>6718</v>
      </c>
      <c r="S2334" t="s">
        <v>13337</v>
      </c>
      <c r="T2334" t="s">
        <v>13338</v>
      </c>
      <c r="U2334" t="s">
        <v>11513</v>
      </c>
      <c r="V2334" t="s">
        <v>74</v>
      </c>
      <c r="X2334" t="s">
        <v>874</v>
      </c>
      <c r="AA2334">
        <v>0</v>
      </c>
      <c r="AB2334" t="s">
        <v>11509</v>
      </c>
    </row>
    <row r="2335" spans="1:28">
      <c r="A2335" t="s">
        <v>13339</v>
      </c>
      <c r="B2335" t="s">
        <v>13340</v>
      </c>
      <c r="C2335" t="s">
        <v>11509</v>
      </c>
      <c r="D2335" t="s">
        <v>13341</v>
      </c>
      <c r="E2335" t="s">
        <v>729</v>
      </c>
      <c r="F2335" t="s">
        <v>44</v>
      </c>
      <c r="G2335">
        <v>4</v>
      </c>
      <c r="H2335" t="s">
        <v>45</v>
      </c>
      <c r="I2335" t="s">
        <v>45</v>
      </c>
      <c r="J2335" t="s">
        <v>45</v>
      </c>
      <c r="K2335" t="s">
        <v>45</v>
      </c>
      <c r="L2335" s="1" t="b">
        <f>FALSE()</f>
        <v>0</v>
      </c>
      <c r="M2335" t="s">
        <v>46</v>
      </c>
      <c r="N2335">
        <v>5</v>
      </c>
      <c r="P2335">
        <v>5</v>
      </c>
      <c r="Q2335" t="s">
        <v>45</v>
      </c>
      <c r="R2335" s="1" t="s">
        <v>6718</v>
      </c>
      <c r="S2335" t="s">
        <v>13342</v>
      </c>
      <c r="T2335" t="s">
        <v>13343</v>
      </c>
      <c r="U2335" t="s">
        <v>44</v>
      </c>
      <c r="V2335" t="s">
        <v>74</v>
      </c>
      <c r="X2335" t="s">
        <v>874</v>
      </c>
      <c r="AA2335">
        <v>0</v>
      </c>
      <c r="AB2335" t="s">
        <v>11509</v>
      </c>
    </row>
    <row r="2336" spans="1:28">
      <c r="A2336" t="s">
        <v>13344</v>
      </c>
      <c r="B2336" t="s">
        <v>13345</v>
      </c>
      <c r="C2336" t="s">
        <v>11509</v>
      </c>
      <c r="D2336" t="s">
        <v>13346</v>
      </c>
      <c r="E2336" t="s">
        <v>1375</v>
      </c>
      <c r="F2336" t="s">
        <v>31</v>
      </c>
      <c r="G2336">
        <v>2</v>
      </c>
      <c r="H2336" t="s">
        <v>767</v>
      </c>
      <c r="I2336" t="s">
        <v>767</v>
      </c>
      <c r="J2336" t="s">
        <v>136</v>
      </c>
      <c r="K2336" t="s">
        <v>768</v>
      </c>
      <c r="L2336" s="1" t="b">
        <f>TRUE()</f>
        <v>1</v>
      </c>
      <c r="M2336" t="s">
        <v>79</v>
      </c>
      <c r="N2336">
        <v>1</v>
      </c>
      <c r="P2336">
        <v>1</v>
      </c>
      <c r="Q2336" t="s">
        <v>767</v>
      </c>
      <c r="R2336" t="s">
        <v>885</v>
      </c>
      <c r="S2336" t="s">
        <v>13347</v>
      </c>
      <c r="T2336" t="s">
        <v>13348</v>
      </c>
      <c r="U2336" t="s">
        <v>11513</v>
      </c>
      <c r="V2336" t="s">
        <v>66</v>
      </c>
      <c r="X2336" t="s">
        <v>874</v>
      </c>
      <c r="AA2336">
        <v>0</v>
      </c>
      <c r="AB2336" t="s">
        <v>11509</v>
      </c>
    </row>
    <row r="2337" spans="1:28">
      <c r="A2337" t="s">
        <v>13349</v>
      </c>
      <c r="B2337" t="s">
        <v>13350</v>
      </c>
      <c r="C2337" t="s">
        <v>11509</v>
      </c>
      <c r="D2337" t="s">
        <v>13351</v>
      </c>
      <c r="E2337" t="s">
        <v>729</v>
      </c>
      <c r="F2337" t="s">
        <v>44</v>
      </c>
      <c r="G2337">
        <v>3</v>
      </c>
      <c r="H2337" t="s">
        <v>136</v>
      </c>
      <c r="I2337" t="s">
        <v>136</v>
      </c>
      <c r="J2337" t="s">
        <v>136</v>
      </c>
      <c r="K2337" t="s">
        <v>136</v>
      </c>
      <c r="L2337" s="1" t="b">
        <f>FALSE()</f>
        <v>0</v>
      </c>
      <c r="M2337" t="s">
        <v>46</v>
      </c>
      <c r="N2337">
        <v>4</v>
      </c>
      <c r="P2337">
        <v>4</v>
      </c>
      <c r="Q2337" t="s">
        <v>1289</v>
      </c>
      <c r="R2337" s="1" t="s">
        <v>885</v>
      </c>
      <c r="S2337" t="s">
        <v>13352</v>
      </c>
      <c r="T2337" t="s">
        <v>13353</v>
      </c>
      <c r="U2337" t="s">
        <v>44</v>
      </c>
      <c r="V2337" t="s">
        <v>66</v>
      </c>
      <c r="X2337" t="s">
        <v>874</v>
      </c>
      <c r="AA2337">
        <v>0</v>
      </c>
      <c r="AB2337" t="s">
        <v>11509</v>
      </c>
    </row>
    <row r="2338" spans="1:28">
      <c r="A2338" t="s">
        <v>13354</v>
      </c>
      <c r="B2338" t="s">
        <v>13355</v>
      </c>
      <c r="C2338" t="s">
        <v>11509</v>
      </c>
      <c r="D2338" t="s">
        <v>13356</v>
      </c>
      <c r="E2338" t="s">
        <v>402</v>
      </c>
      <c r="F2338" t="s">
        <v>44</v>
      </c>
      <c r="G2338">
        <v>3</v>
      </c>
      <c r="H2338" t="s">
        <v>136</v>
      </c>
      <c r="I2338" t="s">
        <v>136</v>
      </c>
      <c r="J2338" t="s">
        <v>136</v>
      </c>
      <c r="K2338" t="s">
        <v>136</v>
      </c>
      <c r="L2338" s="1" t="b">
        <f>FALSE()</f>
        <v>0</v>
      </c>
      <c r="M2338" t="s">
        <v>46</v>
      </c>
      <c r="N2338">
        <v>3</v>
      </c>
      <c r="P2338">
        <v>3</v>
      </c>
      <c r="Q2338" t="s">
        <v>45</v>
      </c>
      <c r="R2338" s="1" t="s">
        <v>885</v>
      </c>
      <c r="S2338" t="s">
        <v>13357</v>
      </c>
      <c r="T2338" t="s">
        <v>13358</v>
      </c>
      <c r="U2338" t="s">
        <v>44</v>
      </c>
      <c r="V2338" t="s">
        <v>66</v>
      </c>
      <c r="X2338" t="s">
        <v>874</v>
      </c>
      <c r="AA2338">
        <v>0</v>
      </c>
      <c r="AB2338" t="s">
        <v>11509</v>
      </c>
    </row>
    <row r="2339" spans="1:28">
      <c r="A2339" t="s">
        <v>13359</v>
      </c>
      <c r="B2339" t="s">
        <v>13360</v>
      </c>
      <c r="C2339" t="s">
        <v>11509</v>
      </c>
      <c r="D2339" t="s">
        <v>13361</v>
      </c>
      <c r="E2339" t="s">
        <v>13362</v>
      </c>
      <c r="F2339" t="s">
        <v>44</v>
      </c>
      <c r="L2339" s="1" t="b">
        <f>FALSE()</f>
        <v>0</v>
      </c>
      <c r="M2339" t="s">
        <v>94</v>
      </c>
      <c r="Q2339" t="s">
        <v>45</v>
      </c>
      <c r="R2339" s="1" t="s">
        <v>885</v>
      </c>
      <c r="S2339" t="s">
        <v>13363</v>
      </c>
      <c r="T2339" t="s">
        <v>13364</v>
      </c>
      <c r="U2339" t="s">
        <v>44</v>
      </c>
      <c r="V2339" t="s">
        <v>66</v>
      </c>
      <c r="X2339" t="s">
        <v>874</v>
      </c>
      <c r="AA2339">
        <v>0</v>
      </c>
      <c r="AB2339" t="s">
        <v>11509</v>
      </c>
    </row>
    <row r="2340" spans="1:28">
      <c r="A2340" t="s">
        <v>13365</v>
      </c>
      <c r="B2340" t="s">
        <v>13366</v>
      </c>
      <c r="C2340" t="s">
        <v>11509</v>
      </c>
      <c r="D2340" t="s">
        <v>13367</v>
      </c>
      <c r="E2340" t="s">
        <v>729</v>
      </c>
      <c r="F2340" t="s">
        <v>44</v>
      </c>
      <c r="G2340">
        <v>3</v>
      </c>
      <c r="H2340" t="s">
        <v>136</v>
      </c>
      <c r="I2340" t="s">
        <v>136</v>
      </c>
      <c r="J2340" t="s">
        <v>136</v>
      </c>
      <c r="K2340" t="s">
        <v>136</v>
      </c>
      <c r="L2340" s="1" t="b">
        <f>FALSE()</f>
        <v>0</v>
      </c>
      <c r="M2340" t="s">
        <v>46</v>
      </c>
      <c r="N2340">
        <v>4</v>
      </c>
      <c r="P2340">
        <v>4</v>
      </c>
      <c r="Q2340" t="s">
        <v>45</v>
      </c>
      <c r="R2340" s="1" t="s">
        <v>885</v>
      </c>
      <c r="S2340" t="s">
        <v>13368</v>
      </c>
      <c r="T2340" t="s">
        <v>13369</v>
      </c>
      <c r="U2340" t="s">
        <v>44</v>
      </c>
      <c r="V2340" t="s">
        <v>66</v>
      </c>
      <c r="X2340" t="s">
        <v>874</v>
      </c>
      <c r="AA2340">
        <v>0</v>
      </c>
      <c r="AB2340" t="s">
        <v>11509</v>
      </c>
    </row>
    <row r="2341" spans="1:28">
      <c r="A2341" t="s">
        <v>13370</v>
      </c>
      <c r="B2341" t="s">
        <v>13371</v>
      </c>
      <c r="C2341" t="s">
        <v>11509</v>
      </c>
      <c r="D2341" t="s">
        <v>13372</v>
      </c>
      <c r="E2341" t="s">
        <v>13373</v>
      </c>
      <c r="F2341" t="s">
        <v>31</v>
      </c>
      <c r="G2341">
        <v>4</v>
      </c>
      <c r="H2341" t="s">
        <v>45</v>
      </c>
      <c r="I2341" t="s">
        <v>45</v>
      </c>
      <c r="J2341" t="s">
        <v>45</v>
      </c>
      <c r="K2341" t="s">
        <v>45</v>
      </c>
      <c r="L2341" s="1" t="b">
        <f>FALSE()</f>
        <v>0</v>
      </c>
      <c r="M2341" t="s">
        <v>46</v>
      </c>
      <c r="N2341">
        <v>5</v>
      </c>
      <c r="P2341">
        <v>5</v>
      </c>
      <c r="Q2341" t="s">
        <v>45</v>
      </c>
      <c r="R2341" s="1" t="s">
        <v>885</v>
      </c>
      <c r="S2341" t="s">
        <v>13374</v>
      </c>
      <c r="T2341" t="s">
        <v>13375</v>
      </c>
      <c r="U2341" t="s">
        <v>11513</v>
      </c>
      <c r="V2341" t="s">
        <v>66</v>
      </c>
      <c r="X2341" t="s">
        <v>874</v>
      </c>
      <c r="AA2341">
        <v>0</v>
      </c>
      <c r="AB2341" t="s">
        <v>11509</v>
      </c>
    </row>
    <row r="2342" spans="1:28">
      <c r="A2342" t="s">
        <v>13376</v>
      </c>
      <c r="B2342" t="s">
        <v>13377</v>
      </c>
      <c r="C2342" t="s">
        <v>11509</v>
      </c>
      <c r="D2342" t="s">
        <v>13378</v>
      </c>
      <c r="E2342" t="s">
        <v>13379</v>
      </c>
      <c r="F2342" t="s">
        <v>31</v>
      </c>
      <c r="G2342">
        <v>5</v>
      </c>
      <c r="H2342" t="s">
        <v>32</v>
      </c>
      <c r="I2342" t="s">
        <v>32</v>
      </c>
      <c r="J2342" t="s">
        <v>32</v>
      </c>
      <c r="K2342" t="s">
        <v>33</v>
      </c>
      <c r="L2342" s="1" t="b">
        <f>FALSE()</f>
        <v>0</v>
      </c>
      <c r="M2342" t="s">
        <v>79</v>
      </c>
      <c r="N2342">
        <v>8</v>
      </c>
      <c r="P2342">
        <v>8</v>
      </c>
      <c r="R2342" s="1" t="s">
        <v>885</v>
      </c>
      <c r="S2342" t="s">
        <v>13380</v>
      </c>
      <c r="T2342" t="s">
        <v>13381</v>
      </c>
      <c r="U2342" t="s">
        <v>11513</v>
      </c>
      <c r="V2342" t="s">
        <v>66</v>
      </c>
      <c r="X2342" t="s">
        <v>874</v>
      </c>
      <c r="AA2342">
        <v>0</v>
      </c>
      <c r="AB2342" t="s">
        <v>11509</v>
      </c>
    </row>
    <row r="2343" spans="1:28">
      <c r="A2343" t="s">
        <v>13382</v>
      </c>
      <c r="B2343" t="s">
        <v>13383</v>
      </c>
      <c r="C2343" t="s">
        <v>11509</v>
      </c>
      <c r="D2343" t="s">
        <v>13384</v>
      </c>
      <c r="E2343" t="s">
        <v>61</v>
      </c>
      <c r="F2343" t="s">
        <v>31</v>
      </c>
      <c r="L2343" s="1" t="b">
        <f>FALSE()</f>
        <v>0</v>
      </c>
      <c r="M2343" t="s">
        <v>94</v>
      </c>
      <c r="Q2343" t="s">
        <v>45</v>
      </c>
      <c r="R2343" s="1" t="s">
        <v>885</v>
      </c>
      <c r="S2343" t="s">
        <v>13385</v>
      </c>
      <c r="T2343" t="s">
        <v>13386</v>
      </c>
      <c r="U2343" t="s">
        <v>11513</v>
      </c>
      <c r="V2343" t="s">
        <v>154</v>
      </c>
      <c r="X2343" t="s">
        <v>874</v>
      </c>
      <c r="AA2343">
        <v>0</v>
      </c>
      <c r="AB2343" t="s">
        <v>11509</v>
      </c>
    </row>
    <row r="2344" spans="1:28">
      <c r="A2344" t="s">
        <v>13387</v>
      </c>
      <c r="B2344" t="s">
        <v>13388</v>
      </c>
      <c r="C2344" t="s">
        <v>11509</v>
      </c>
      <c r="D2344" t="s">
        <v>13389</v>
      </c>
      <c r="E2344" t="s">
        <v>426</v>
      </c>
      <c r="F2344" t="s">
        <v>31</v>
      </c>
      <c r="G2344">
        <v>3</v>
      </c>
      <c r="H2344" t="s">
        <v>136</v>
      </c>
      <c r="I2344" t="s">
        <v>136</v>
      </c>
      <c r="J2344" t="s">
        <v>136</v>
      </c>
      <c r="K2344" t="s">
        <v>136</v>
      </c>
      <c r="L2344" s="1" t="b">
        <f>FALSE()</f>
        <v>0</v>
      </c>
      <c r="M2344" t="s">
        <v>46</v>
      </c>
      <c r="N2344">
        <v>3</v>
      </c>
      <c r="P2344">
        <v>3</v>
      </c>
      <c r="Q2344" t="s">
        <v>1289</v>
      </c>
      <c r="R2344" s="1" t="s">
        <v>885</v>
      </c>
      <c r="S2344" t="s">
        <v>13390</v>
      </c>
      <c r="T2344" t="s">
        <v>13391</v>
      </c>
      <c r="U2344" t="s">
        <v>11513</v>
      </c>
      <c r="V2344" t="s">
        <v>154</v>
      </c>
      <c r="X2344" t="s">
        <v>874</v>
      </c>
      <c r="AA2344">
        <v>0</v>
      </c>
      <c r="AB2344" t="s">
        <v>11509</v>
      </c>
    </row>
    <row r="2345" spans="1:28">
      <c r="A2345" t="s">
        <v>13392</v>
      </c>
      <c r="B2345" t="s">
        <v>13393</v>
      </c>
      <c r="C2345" t="s">
        <v>11509</v>
      </c>
      <c r="D2345" t="s">
        <v>13394</v>
      </c>
      <c r="E2345" t="s">
        <v>1282</v>
      </c>
      <c r="F2345" t="s">
        <v>104</v>
      </c>
      <c r="G2345">
        <v>1</v>
      </c>
      <c r="H2345" t="s">
        <v>1289</v>
      </c>
      <c r="I2345" t="s">
        <v>1289</v>
      </c>
      <c r="J2345" t="s">
        <v>1289</v>
      </c>
      <c r="K2345" t="s">
        <v>768</v>
      </c>
      <c r="L2345" s="1" t="b">
        <f>FALSE()</f>
        <v>0</v>
      </c>
      <c r="M2345" t="s">
        <v>79</v>
      </c>
      <c r="P2345">
        <v>1</v>
      </c>
      <c r="Q2345" t="s">
        <v>1289</v>
      </c>
      <c r="R2345" s="1" t="s">
        <v>885</v>
      </c>
      <c r="S2345" t="s">
        <v>13395</v>
      </c>
      <c r="T2345" t="s">
        <v>13396</v>
      </c>
      <c r="U2345" t="s">
        <v>104</v>
      </c>
      <c r="V2345" t="s">
        <v>154</v>
      </c>
      <c r="X2345" t="s">
        <v>874</v>
      </c>
      <c r="AA2345">
        <v>0</v>
      </c>
      <c r="AB2345" t="s">
        <v>11509</v>
      </c>
    </row>
    <row r="2346" spans="1:28">
      <c r="A2346" t="s">
        <v>13397</v>
      </c>
      <c r="B2346" t="s">
        <v>13398</v>
      </c>
      <c r="C2346" t="s">
        <v>11509</v>
      </c>
      <c r="D2346" t="s">
        <v>13399</v>
      </c>
      <c r="E2346" t="s">
        <v>2785</v>
      </c>
      <c r="F2346" t="s">
        <v>44</v>
      </c>
      <c r="G2346">
        <v>3</v>
      </c>
      <c r="H2346" t="s">
        <v>136</v>
      </c>
      <c r="I2346" t="s">
        <v>136</v>
      </c>
      <c r="J2346" t="s">
        <v>136</v>
      </c>
      <c r="K2346" t="s">
        <v>136</v>
      </c>
      <c r="L2346" s="1" t="b">
        <f>FALSE()</f>
        <v>0</v>
      </c>
      <c r="M2346" t="s">
        <v>46</v>
      </c>
      <c r="N2346">
        <v>4</v>
      </c>
      <c r="P2346">
        <v>4</v>
      </c>
      <c r="Q2346" t="s">
        <v>45</v>
      </c>
      <c r="R2346" s="1" t="s">
        <v>885</v>
      </c>
      <c r="S2346" t="s">
        <v>13400</v>
      </c>
      <c r="T2346" t="s">
        <v>13401</v>
      </c>
      <c r="U2346" t="s">
        <v>44</v>
      </c>
      <c r="V2346" t="s">
        <v>154</v>
      </c>
      <c r="X2346" t="s">
        <v>874</v>
      </c>
      <c r="AA2346">
        <v>0</v>
      </c>
      <c r="AB2346" t="s">
        <v>11509</v>
      </c>
    </row>
    <row r="2347" spans="1:28">
      <c r="A2347" t="s">
        <v>13402</v>
      </c>
      <c r="B2347" t="s">
        <v>13403</v>
      </c>
      <c r="C2347" t="s">
        <v>11509</v>
      </c>
      <c r="D2347" t="s">
        <v>885</v>
      </c>
      <c r="E2347" t="s">
        <v>13404</v>
      </c>
      <c r="F2347" t="s">
        <v>31</v>
      </c>
      <c r="G2347">
        <v>2</v>
      </c>
      <c r="H2347" t="s">
        <v>767</v>
      </c>
      <c r="I2347" t="s">
        <v>767</v>
      </c>
      <c r="J2347" t="s">
        <v>767</v>
      </c>
      <c r="K2347" t="s">
        <v>768</v>
      </c>
      <c r="L2347" s="1" t="b">
        <f>FALSE()</f>
        <v>0</v>
      </c>
      <c r="M2347" t="s">
        <v>46</v>
      </c>
      <c r="N2347">
        <v>2</v>
      </c>
      <c r="P2347">
        <v>2</v>
      </c>
      <c r="Q2347" t="s">
        <v>1289</v>
      </c>
      <c r="R2347" s="1" t="s">
        <v>885</v>
      </c>
      <c r="S2347" t="s">
        <v>13405</v>
      </c>
      <c r="T2347" t="s">
        <v>13406</v>
      </c>
      <c r="U2347" t="s">
        <v>11513</v>
      </c>
      <c r="V2347" t="s">
        <v>154</v>
      </c>
      <c r="X2347" t="s">
        <v>874</v>
      </c>
      <c r="AA2347">
        <v>0</v>
      </c>
      <c r="AB2347" t="s">
        <v>11509</v>
      </c>
    </row>
    <row r="2348" spans="1:28">
      <c r="A2348" t="s">
        <v>13407</v>
      </c>
      <c r="B2348" t="s">
        <v>13408</v>
      </c>
      <c r="C2348" t="s">
        <v>11509</v>
      </c>
      <c r="D2348" t="s">
        <v>13409</v>
      </c>
      <c r="E2348" t="s">
        <v>13410</v>
      </c>
      <c r="F2348" t="s">
        <v>104</v>
      </c>
      <c r="L2348" s="1" t="b">
        <f>FALSE()</f>
        <v>0</v>
      </c>
      <c r="M2348" t="s">
        <v>94</v>
      </c>
      <c r="Q2348" t="s">
        <v>1289</v>
      </c>
      <c r="R2348" s="1" t="s">
        <v>885</v>
      </c>
      <c r="S2348" t="s">
        <v>13411</v>
      </c>
      <c r="T2348" t="s">
        <v>13412</v>
      </c>
      <c r="U2348" t="s">
        <v>895</v>
      </c>
      <c r="V2348" t="s">
        <v>154</v>
      </c>
      <c r="X2348" t="s">
        <v>874</v>
      </c>
      <c r="AA2348">
        <v>0</v>
      </c>
      <c r="AB2348" t="s">
        <v>11509</v>
      </c>
    </row>
    <row r="2349" spans="1:28">
      <c r="A2349" t="s">
        <v>13413</v>
      </c>
      <c r="B2349" t="s">
        <v>13414</v>
      </c>
      <c r="C2349" t="s">
        <v>11509</v>
      </c>
      <c r="D2349" t="s">
        <v>13415</v>
      </c>
      <c r="E2349" t="s">
        <v>12865</v>
      </c>
      <c r="F2349" t="s">
        <v>104</v>
      </c>
      <c r="G2349">
        <v>4</v>
      </c>
      <c r="H2349" t="s">
        <v>45</v>
      </c>
      <c r="I2349" t="s">
        <v>45</v>
      </c>
      <c r="J2349" t="s">
        <v>45</v>
      </c>
      <c r="K2349" t="s">
        <v>45</v>
      </c>
      <c r="L2349" s="1" t="b">
        <f>FALSE()</f>
        <v>0</v>
      </c>
      <c r="M2349" t="s">
        <v>79</v>
      </c>
      <c r="N2349">
        <v>7</v>
      </c>
      <c r="P2349">
        <v>7</v>
      </c>
      <c r="Q2349" t="s">
        <v>45</v>
      </c>
      <c r="R2349" s="1" t="s">
        <v>885</v>
      </c>
      <c r="S2349" t="s">
        <v>13416</v>
      </c>
      <c r="T2349" t="s">
        <v>13417</v>
      </c>
      <c r="U2349" t="s">
        <v>895</v>
      </c>
      <c r="V2349" t="s">
        <v>154</v>
      </c>
      <c r="X2349" t="s">
        <v>874</v>
      </c>
      <c r="AA2349">
        <v>0</v>
      </c>
      <c r="AB2349" t="s">
        <v>11509</v>
      </c>
    </row>
    <row r="2350" spans="1:28">
      <c r="A2350" t="s">
        <v>13418</v>
      </c>
      <c r="B2350" t="s">
        <v>13419</v>
      </c>
      <c r="C2350" t="s">
        <v>11509</v>
      </c>
      <c r="D2350" t="s">
        <v>13420</v>
      </c>
      <c r="E2350" t="s">
        <v>61</v>
      </c>
      <c r="F2350" t="s">
        <v>31</v>
      </c>
      <c r="L2350" s="1" t="b">
        <f>FALSE()</f>
        <v>0</v>
      </c>
      <c r="M2350" t="s">
        <v>94</v>
      </c>
      <c r="Q2350" t="s">
        <v>45</v>
      </c>
      <c r="R2350" s="1" t="s">
        <v>885</v>
      </c>
      <c r="S2350" t="s">
        <v>13385</v>
      </c>
      <c r="T2350" t="s">
        <v>13421</v>
      </c>
      <c r="U2350" t="s">
        <v>11513</v>
      </c>
      <c r="V2350" t="s">
        <v>154</v>
      </c>
      <c r="X2350" t="s">
        <v>874</v>
      </c>
      <c r="AA2350">
        <v>0</v>
      </c>
      <c r="AB2350" t="s">
        <v>11509</v>
      </c>
    </row>
    <row r="2351" spans="1:28">
      <c r="A2351" t="s">
        <v>13422</v>
      </c>
      <c r="B2351" t="s">
        <v>13423</v>
      </c>
      <c r="C2351" t="s">
        <v>11509</v>
      </c>
      <c r="D2351" t="s">
        <v>13424</v>
      </c>
      <c r="E2351" t="s">
        <v>246</v>
      </c>
      <c r="F2351" t="s">
        <v>44</v>
      </c>
      <c r="G2351">
        <v>5</v>
      </c>
      <c r="H2351" t="s">
        <v>32</v>
      </c>
      <c r="I2351" t="s">
        <v>32</v>
      </c>
      <c r="J2351" t="s">
        <v>32</v>
      </c>
      <c r="K2351" t="s">
        <v>33</v>
      </c>
      <c r="L2351" s="1" t="b">
        <f>FALSE()</f>
        <v>0</v>
      </c>
      <c r="M2351" t="s">
        <v>79</v>
      </c>
      <c r="N2351">
        <v>8</v>
      </c>
      <c r="P2351">
        <v>8</v>
      </c>
      <c r="Q2351" t="s">
        <v>12047</v>
      </c>
      <c r="R2351" s="1" t="s">
        <v>885</v>
      </c>
      <c r="S2351" t="s">
        <v>13425</v>
      </c>
      <c r="T2351" t="s">
        <v>13426</v>
      </c>
      <c r="U2351" t="s">
        <v>44</v>
      </c>
      <c r="V2351" t="s">
        <v>154</v>
      </c>
      <c r="X2351" t="s">
        <v>874</v>
      </c>
      <c r="AA2351">
        <v>0</v>
      </c>
      <c r="AB2351" t="s">
        <v>11509</v>
      </c>
    </row>
    <row r="2352" spans="1:28">
      <c r="A2352" t="s">
        <v>13427</v>
      </c>
      <c r="B2352" t="s">
        <v>13428</v>
      </c>
      <c r="C2352" t="s">
        <v>11509</v>
      </c>
      <c r="D2352" t="s">
        <v>13429</v>
      </c>
      <c r="E2352" t="s">
        <v>246</v>
      </c>
      <c r="F2352" t="s">
        <v>44</v>
      </c>
      <c r="G2352">
        <v>5</v>
      </c>
      <c r="H2352" t="s">
        <v>32</v>
      </c>
      <c r="I2352" t="s">
        <v>32</v>
      </c>
      <c r="J2352" t="s">
        <v>32</v>
      </c>
      <c r="K2352" t="s">
        <v>33</v>
      </c>
      <c r="L2352" s="1" t="b">
        <f>FALSE()</f>
        <v>0</v>
      </c>
      <c r="M2352" t="s">
        <v>79</v>
      </c>
      <c r="N2352">
        <v>8</v>
      </c>
      <c r="P2352">
        <v>8</v>
      </c>
      <c r="Q2352" t="s">
        <v>12047</v>
      </c>
      <c r="R2352" s="1" t="s">
        <v>885</v>
      </c>
      <c r="S2352" t="s">
        <v>13425</v>
      </c>
      <c r="T2352" t="s">
        <v>13430</v>
      </c>
      <c r="U2352" t="s">
        <v>44</v>
      </c>
      <c r="V2352" t="s">
        <v>154</v>
      </c>
      <c r="X2352" t="s">
        <v>874</v>
      </c>
      <c r="AA2352">
        <v>0</v>
      </c>
      <c r="AB2352" t="s">
        <v>11509</v>
      </c>
    </row>
    <row r="2353" spans="1:28">
      <c r="A2353" t="s">
        <v>13431</v>
      </c>
      <c r="B2353" t="s">
        <v>13432</v>
      </c>
      <c r="C2353" t="s">
        <v>11509</v>
      </c>
      <c r="D2353" t="s">
        <v>13433</v>
      </c>
      <c r="E2353" t="s">
        <v>476</v>
      </c>
      <c r="F2353" t="s">
        <v>31</v>
      </c>
      <c r="G2353">
        <v>4</v>
      </c>
      <c r="H2353" t="s">
        <v>45</v>
      </c>
      <c r="I2353" t="s">
        <v>45</v>
      </c>
      <c r="J2353" t="s">
        <v>45</v>
      </c>
      <c r="K2353" t="s">
        <v>45</v>
      </c>
      <c r="L2353" s="1" t="b">
        <f>FALSE()</f>
        <v>0</v>
      </c>
      <c r="M2353" t="s">
        <v>79</v>
      </c>
      <c r="N2353">
        <v>5</v>
      </c>
      <c r="P2353">
        <v>5</v>
      </c>
      <c r="Q2353" t="s">
        <v>45</v>
      </c>
      <c r="R2353" s="1" t="s">
        <v>885</v>
      </c>
      <c r="S2353" t="s">
        <v>13434</v>
      </c>
      <c r="T2353" t="s">
        <v>13435</v>
      </c>
      <c r="U2353" t="s">
        <v>11513</v>
      </c>
      <c r="V2353" t="s">
        <v>154</v>
      </c>
      <c r="X2353" t="s">
        <v>874</v>
      </c>
      <c r="AA2353">
        <v>0</v>
      </c>
      <c r="AB2353" t="s">
        <v>11509</v>
      </c>
    </row>
    <row r="2354" spans="1:28">
      <c r="A2354" t="s">
        <v>13436</v>
      </c>
      <c r="B2354" t="s">
        <v>13437</v>
      </c>
      <c r="C2354" t="s">
        <v>11509</v>
      </c>
      <c r="D2354" t="s">
        <v>13438</v>
      </c>
      <c r="E2354" t="s">
        <v>426</v>
      </c>
      <c r="F2354" t="s">
        <v>44</v>
      </c>
      <c r="G2354">
        <v>2</v>
      </c>
      <c r="H2354" t="s">
        <v>767</v>
      </c>
      <c r="I2354" t="s">
        <v>767</v>
      </c>
      <c r="J2354" t="s">
        <v>767</v>
      </c>
      <c r="K2354" t="s">
        <v>768</v>
      </c>
      <c r="L2354" s="1" t="b">
        <f>FALSE()</f>
        <v>0</v>
      </c>
      <c r="M2354" t="s">
        <v>46</v>
      </c>
      <c r="N2354">
        <v>2</v>
      </c>
      <c r="P2354">
        <v>2</v>
      </c>
      <c r="Q2354" t="s">
        <v>1289</v>
      </c>
      <c r="R2354" s="1" t="s">
        <v>885</v>
      </c>
      <c r="S2354" t="s">
        <v>13439</v>
      </c>
      <c r="T2354" t="s">
        <v>13440</v>
      </c>
      <c r="U2354" t="s">
        <v>44</v>
      </c>
      <c r="V2354" t="s">
        <v>154</v>
      </c>
      <c r="X2354" t="s">
        <v>874</v>
      </c>
      <c r="AA2354">
        <v>0</v>
      </c>
      <c r="AB2354" t="s">
        <v>11509</v>
      </c>
    </row>
    <row r="2355" spans="1:28">
      <c r="A2355" t="s">
        <v>13441</v>
      </c>
      <c r="B2355" t="s">
        <v>13442</v>
      </c>
      <c r="C2355" t="s">
        <v>11509</v>
      </c>
      <c r="D2355" t="s">
        <v>13443</v>
      </c>
      <c r="E2355" t="s">
        <v>61</v>
      </c>
      <c r="F2355" t="s">
        <v>31</v>
      </c>
      <c r="G2355">
        <v>3</v>
      </c>
      <c r="H2355" t="s">
        <v>136</v>
      </c>
      <c r="I2355" t="s">
        <v>136</v>
      </c>
      <c r="J2355" t="s">
        <v>45</v>
      </c>
      <c r="K2355" t="s">
        <v>136</v>
      </c>
      <c r="L2355" s="1" t="b">
        <f>TRUE()</f>
        <v>1</v>
      </c>
      <c r="M2355" t="s">
        <v>79</v>
      </c>
      <c r="N2355">
        <v>3</v>
      </c>
      <c r="P2355">
        <v>3</v>
      </c>
      <c r="Q2355" t="s">
        <v>8547</v>
      </c>
      <c r="R2355" s="1" t="s">
        <v>885</v>
      </c>
      <c r="S2355" t="s">
        <v>13444</v>
      </c>
      <c r="T2355" t="s">
        <v>13445</v>
      </c>
      <c r="U2355" t="s">
        <v>11513</v>
      </c>
      <c r="V2355" t="s">
        <v>154</v>
      </c>
      <c r="X2355" t="s">
        <v>874</v>
      </c>
      <c r="AA2355">
        <v>0</v>
      </c>
      <c r="AB2355" t="s">
        <v>11509</v>
      </c>
    </row>
    <row r="2356" spans="1:28">
      <c r="A2356" t="s">
        <v>13446</v>
      </c>
      <c r="B2356" t="s">
        <v>13447</v>
      </c>
      <c r="C2356" t="s">
        <v>11509</v>
      </c>
      <c r="D2356" t="s">
        <v>13448</v>
      </c>
      <c r="E2356" t="s">
        <v>13449</v>
      </c>
      <c r="F2356" t="s">
        <v>31</v>
      </c>
      <c r="L2356" s="1" t="b">
        <f>FALSE()</f>
        <v>0</v>
      </c>
      <c r="M2356" t="s">
        <v>94</v>
      </c>
      <c r="Q2356" t="s">
        <v>1289</v>
      </c>
      <c r="R2356" s="1" t="s">
        <v>885</v>
      </c>
      <c r="S2356" t="s">
        <v>13450</v>
      </c>
      <c r="T2356" t="s">
        <v>13451</v>
      </c>
      <c r="U2356" t="s">
        <v>11513</v>
      </c>
      <c r="V2356" t="s">
        <v>154</v>
      </c>
      <c r="X2356" t="s">
        <v>874</v>
      </c>
      <c r="AA2356">
        <v>0</v>
      </c>
      <c r="AB2356" t="s">
        <v>11509</v>
      </c>
    </row>
    <row r="2357" spans="1:28">
      <c r="A2357" t="s">
        <v>13452</v>
      </c>
      <c r="B2357" t="s">
        <v>13453</v>
      </c>
      <c r="C2357" t="s">
        <v>11509</v>
      </c>
      <c r="D2357" t="s">
        <v>13454</v>
      </c>
      <c r="E2357" t="s">
        <v>13455</v>
      </c>
      <c r="F2357" t="s">
        <v>44</v>
      </c>
      <c r="G2357">
        <v>3</v>
      </c>
      <c r="H2357" t="s">
        <v>136</v>
      </c>
      <c r="I2357" t="s">
        <v>136</v>
      </c>
      <c r="J2357" t="s">
        <v>136</v>
      </c>
      <c r="K2357" t="s">
        <v>136</v>
      </c>
      <c r="L2357" s="1" t="b">
        <f>FALSE()</f>
        <v>0</v>
      </c>
      <c r="M2357" t="s">
        <v>46</v>
      </c>
      <c r="N2357">
        <v>3</v>
      </c>
      <c r="P2357">
        <v>3</v>
      </c>
      <c r="Q2357" t="s">
        <v>1289</v>
      </c>
      <c r="R2357" s="1" t="s">
        <v>885</v>
      </c>
      <c r="S2357" t="s">
        <v>13456</v>
      </c>
      <c r="T2357" t="s">
        <v>13457</v>
      </c>
      <c r="U2357" t="s">
        <v>44</v>
      </c>
      <c r="V2357" t="s">
        <v>99</v>
      </c>
      <c r="X2357" t="s">
        <v>874</v>
      </c>
      <c r="AA2357">
        <v>0</v>
      </c>
      <c r="AB2357" t="s">
        <v>11509</v>
      </c>
    </row>
    <row r="2358" spans="1:28">
      <c r="A2358" t="s">
        <v>13458</v>
      </c>
      <c r="B2358" t="s">
        <v>13459</v>
      </c>
      <c r="C2358" t="s">
        <v>11509</v>
      </c>
      <c r="D2358" t="s">
        <v>885</v>
      </c>
      <c r="E2358" t="s">
        <v>2045</v>
      </c>
      <c r="F2358" t="s">
        <v>44</v>
      </c>
      <c r="G2358">
        <v>3</v>
      </c>
      <c r="H2358" t="s">
        <v>136</v>
      </c>
      <c r="I2358" t="s">
        <v>136</v>
      </c>
      <c r="J2358" t="s">
        <v>136</v>
      </c>
      <c r="K2358" t="s">
        <v>136</v>
      </c>
      <c r="L2358" s="1" t="b">
        <f>FALSE()</f>
        <v>0</v>
      </c>
      <c r="M2358" t="s">
        <v>46</v>
      </c>
      <c r="N2358">
        <v>3</v>
      </c>
      <c r="P2358">
        <v>3</v>
      </c>
      <c r="Q2358" t="s">
        <v>1289</v>
      </c>
      <c r="R2358" s="1" t="s">
        <v>885</v>
      </c>
      <c r="S2358" t="s">
        <v>13460</v>
      </c>
      <c r="T2358" t="s">
        <v>13461</v>
      </c>
      <c r="U2358" t="s">
        <v>44</v>
      </c>
      <c r="V2358" t="s">
        <v>99</v>
      </c>
      <c r="X2358" t="s">
        <v>874</v>
      </c>
      <c r="AA2358">
        <v>0</v>
      </c>
      <c r="AB2358" t="s">
        <v>11509</v>
      </c>
    </row>
    <row r="2359" spans="1:28">
      <c r="A2359" t="s">
        <v>13462</v>
      </c>
      <c r="B2359" t="s">
        <v>13463</v>
      </c>
      <c r="C2359" t="s">
        <v>11509</v>
      </c>
      <c r="D2359" t="s">
        <v>7324</v>
      </c>
      <c r="E2359" t="s">
        <v>692</v>
      </c>
      <c r="F2359" t="s">
        <v>31</v>
      </c>
      <c r="G2359">
        <v>4</v>
      </c>
      <c r="H2359" t="s">
        <v>45</v>
      </c>
      <c r="I2359" t="s">
        <v>45</v>
      </c>
      <c r="J2359" t="s">
        <v>45</v>
      </c>
      <c r="K2359" t="s">
        <v>45</v>
      </c>
      <c r="L2359" s="1" t="b">
        <f>FALSE()</f>
        <v>0</v>
      </c>
      <c r="M2359" t="s">
        <v>79</v>
      </c>
      <c r="N2359">
        <v>5</v>
      </c>
      <c r="P2359">
        <v>5</v>
      </c>
      <c r="Q2359" t="s">
        <v>45</v>
      </c>
      <c r="R2359" s="1" t="s">
        <v>885</v>
      </c>
      <c r="S2359" t="s">
        <v>13464</v>
      </c>
      <c r="T2359" t="s">
        <v>13465</v>
      </c>
      <c r="U2359" t="s">
        <v>11513</v>
      </c>
      <c r="V2359" t="s">
        <v>99</v>
      </c>
      <c r="X2359" t="s">
        <v>874</v>
      </c>
      <c r="AA2359">
        <v>0</v>
      </c>
      <c r="AB2359" t="s">
        <v>11509</v>
      </c>
    </row>
    <row r="2360" spans="1:28">
      <c r="A2360" t="s">
        <v>13466</v>
      </c>
      <c r="B2360" t="s">
        <v>13467</v>
      </c>
      <c r="C2360" t="s">
        <v>11509</v>
      </c>
      <c r="D2360" t="s">
        <v>13468</v>
      </c>
      <c r="E2360" t="s">
        <v>2764</v>
      </c>
      <c r="F2360" t="s">
        <v>31</v>
      </c>
      <c r="G2360">
        <v>4</v>
      </c>
      <c r="H2360" t="s">
        <v>45</v>
      </c>
      <c r="I2360" t="s">
        <v>45</v>
      </c>
      <c r="J2360" t="s">
        <v>45</v>
      </c>
      <c r="K2360" t="s">
        <v>45</v>
      </c>
      <c r="L2360" s="1" t="b">
        <f>FALSE()</f>
        <v>0</v>
      </c>
      <c r="M2360" t="s">
        <v>79</v>
      </c>
      <c r="N2360">
        <v>4</v>
      </c>
      <c r="P2360">
        <v>4</v>
      </c>
      <c r="Q2360" t="s">
        <v>45</v>
      </c>
      <c r="R2360" s="1" t="s">
        <v>885</v>
      </c>
      <c r="S2360" t="s">
        <v>13469</v>
      </c>
      <c r="T2360" t="s">
        <v>13470</v>
      </c>
      <c r="U2360" t="s">
        <v>11513</v>
      </c>
      <c r="V2360" t="s">
        <v>99</v>
      </c>
      <c r="X2360" t="s">
        <v>874</v>
      </c>
      <c r="AA2360">
        <v>0</v>
      </c>
      <c r="AB2360" t="s">
        <v>11509</v>
      </c>
    </row>
    <row r="2361" spans="1:28">
      <c r="A2361" t="s">
        <v>13471</v>
      </c>
      <c r="B2361" t="s">
        <v>13472</v>
      </c>
      <c r="C2361" t="s">
        <v>11509</v>
      </c>
      <c r="D2361" t="s">
        <v>13473</v>
      </c>
      <c r="E2361" t="s">
        <v>13474</v>
      </c>
      <c r="F2361" t="s">
        <v>44</v>
      </c>
      <c r="G2361">
        <v>4</v>
      </c>
      <c r="H2361" t="s">
        <v>45</v>
      </c>
      <c r="I2361" t="s">
        <v>45</v>
      </c>
      <c r="J2361" t="s">
        <v>32</v>
      </c>
      <c r="K2361" t="s">
        <v>45</v>
      </c>
      <c r="L2361" s="1" t="b">
        <f>TRUE()</f>
        <v>1</v>
      </c>
      <c r="M2361" t="s">
        <v>79</v>
      </c>
      <c r="N2361">
        <v>6</v>
      </c>
      <c r="P2361">
        <v>6</v>
      </c>
      <c r="Q2361" t="s">
        <v>1004</v>
      </c>
      <c r="R2361" s="1" t="s">
        <v>885</v>
      </c>
      <c r="S2361" t="s">
        <v>13475</v>
      </c>
      <c r="T2361" t="s">
        <v>13476</v>
      </c>
      <c r="U2361" t="s">
        <v>44</v>
      </c>
      <c r="V2361" t="s">
        <v>99</v>
      </c>
      <c r="X2361" t="s">
        <v>874</v>
      </c>
      <c r="AA2361">
        <v>0</v>
      </c>
      <c r="AB2361" t="s">
        <v>11509</v>
      </c>
    </row>
    <row r="2362" spans="1:28">
      <c r="A2362" t="s">
        <v>13477</v>
      </c>
      <c r="B2362" t="s">
        <v>13478</v>
      </c>
      <c r="C2362" t="s">
        <v>11509</v>
      </c>
      <c r="D2362" t="s">
        <v>13479</v>
      </c>
      <c r="E2362" t="s">
        <v>13480</v>
      </c>
      <c r="F2362" t="s">
        <v>31</v>
      </c>
      <c r="G2362">
        <v>5</v>
      </c>
      <c r="H2362" t="s">
        <v>32</v>
      </c>
      <c r="I2362" t="s">
        <v>32</v>
      </c>
      <c r="J2362" t="s">
        <v>32</v>
      </c>
      <c r="K2362" t="s">
        <v>33</v>
      </c>
      <c r="L2362" s="1" t="b">
        <f>FALSE()</f>
        <v>0</v>
      </c>
      <c r="M2362" t="s">
        <v>79</v>
      </c>
      <c r="N2362">
        <v>6</v>
      </c>
      <c r="P2362">
        <v>6</v>
      </c>
      <c r="Q2362" t="s">
        <v>1004</v>
      </c>
      <c r="R2362" s="1" t="s">
        <v>885</v>
      </c>
      <c r="S2362" t="s">
        <v>13481</v>
      </c>
      <c r="T2362" t="s">
        <v>13482</v>
      </c>
      <c r="U2362" t="s">
        <v>11513</v>
      </c>
      <c r="V2362" t="s">
        <v>99</v>
      </c>
      <c r="X2362" t="s">
        <v>874</v>
      </c>
      <c r="AA2362">
        <v>0</v>
      </c>
      <c r="AB2362" t="s">
        <v>11509</v>
      </c>
    </row>
    <row r="2363" spans="1:28">
      <c r="A2363" t="s">
        <v>13483</v>
      </c>
      <c r="B2363" t="s">
        <v>13484</v>
      </c>
      <c r="C2363" t="s">
        <v>11509</v>
      </c>
      <c r="D2363" t="s">
        <v>13485</v>
      </c>
      <c r="E2363" t="s">
        <v>13480</v>
      </c>
      <c r="F2363" t="s">
        <v>104</v>
      </c>
      <c r="G2363">
        <v>5</v>
      </c>
      <c r="H2363" t="s">
        <v>32</v>
      </c>
      <c r="I2363" t="s">
        <v>32</v>
      </c>
      <c r="J2363" t="s">
        <v>32</v>
      </c>
      <c r="K2363" t="s">
        <v>33</v>
      </c>
      <c r="L2363" s="1" t="b">
        <f>FALSE()</f>
        <v>0</v>
      </c>
      <c r="M2363" t="s">
        <v>79</v>
      </c>
      <c r="N2363">
        <v>6</v>
      </c>
      <c r="P2363">
        <v>6</v>
      </c>
      <c r="Q2363" t="s">
        <v>1004</v>
      </c>
      <c r="R2363" s="1" t="s">
        <v>885</v>
      </c>
      <c r="S2363" t="s">
        <v>13481</v>
      </c>
      <c r="T2363" t="s">
        <v>13486</v>
      </c>
      <c r="U2363" t="s">
        <v>104</v>
      </c>
      <c r="V2363" t="s">
        <v>99</v>
      </c>
      <c r="X2363" t="s">
        <v>874</v>
      </c>
      <c r="AA2363">
        <v>0</v>
      </c>
      <c r="AB2363" t="s">
        <v>11509</v>
      </c>
    </row>
    <row r="2364" spans="1:28">
      <c r="A2364" t="s">
        <v>13487</v>
      </c>
      <c r="B2364" t="s">
        <v>13488</v>
      </c>
      <c r="C2364" t="s">
        <v>11509</v>
      </c>
      <c r="D2364" t="s">
        <v>885</v>
      </c>
      <c r="E2364" t="s">
        <v>13489</v>
      </c>
      <c r="F2364" t="s">
        <v>31</v>
      </c>
      <c r="G2364">
        <v>3</v>
      </c>
      <c r="H2364" t="s">
        <v>136</v>
      </c>
      <c r="I2364" t="s">
        <v>136</v>
      </c>
      <c r="J2364" t="s">
        <v>136</v>
      </c>
      <c r="K2364" t="s">
        <v>136</v>
      </c>
      <c r="L2364" s="1" t="b">
        <f>FALSE()</f>
        <v>0</v>
      </c>
      <c r="M2364" t="s">
        <v>46</v>
      </c>
      <c r="N2364">
        <v>3</v>
      </c>
      <c r="P2364">
        <v>3</v>
      </c>
      <c r="Q2364" t="s">
        <v>45</v>
      </c>
      <c r="R2364" s="1" t="s">
        <v>885</v>
      </c>
      <c r="S2364" t="s">
        <v>13490</v>
      </c>
      <c r="T2364" t="s">
        <v>13491</v>
      </c>
      <c r="U2364" t="s">
        <v>11513</v>
      </c>
      <c r="V2364" t="s">
        <v>38</v>
      </c>
      <c r="X2364" t="s">
        <v>874</v>
      </c>
      <c r="AA2364">
        <v>0</v>
      </c>
      <c r="AB2364" t="s">
        <v>11509</v>
      </c>
    </row>
    <row r="2365" spans="1:28">
      <c r="A2365" t="s">
        <v>13492</v>
      </c>
      <c r="B2365" t="s">
        <v>13493</v>
      </c>
      <c r="C2365" t="s">
        <v>11509</v>
      </c>
      <c r="D2365" t="s">
        <v>13494</v>
      </c>
      <c r="E2365" t="s">
        <v>2628</v>
      </c>
      <c r="F2365" t="s">
        <v>44</v>
      </c>
      <c r="G2365">
        <v>3</v>
      </c>
      <c r="H2365" t="s">
        <v>136</v>
      </c>
      <c r="I2365" t="s">
        <v>136</v>
      </c>
      <c r="J2365" t="s">
        <v>136</v>
      </c>
      <c r="K2365" t="s">
        <v>136</v>
      </c>
      <c r="L2365" s="1" t="b">
        <f>FALSE()</f>
        <v>0</v>
      </c>
      <c r="M2365" t="s">
        <v>46</v>
      </c>
      <c r="N2365">
        <v>3</v>
      </c>
      <c r="P2365">
        <v>3</v>
      </c>
      <c r="Q2365" t="s">
        <v>45</v>
      </c>
      <c r="R2365" s="1" t="s">
        <v>885</v>
      </c>
      <c r="S2365" t="s">
        <v>13495</v>
      </c>
      <c r="T2365" t="s">
        <v>13496</v>
      </c>
      <c r="U2365" t="s">
        <v>44</v>
      </c>
      <c r="V2365" t="s">
        <v>173</v>
      </c>
      <c r="X2365" t="s">
        <v>874</v>
      </c>
      <c r="AA2365">
        <v>0</v>
      </c>
      <c r="AB2365" t="s">
        <v>11509</v>
      </c>
    </row>
    <row r="2366" spans="1:28">
      <c r="A2366" t="s">
        <v>13497</v>
      </c>
      <c r="B2366" t="s">
        <v>13498</v>
      </c>
      <c r="C2366" t="s">
        <v>11509</v>
      </c>
      <c r="D2366" t="s">
        <v>13499</v>
      </c>
      <c r="E2366" t="s">
        <v>335</v>
      </c>
      <c r="F2366" t="s">
        <v>1477</v>
      </c>
      <c r="L2366" s="1" t="b">
        <f>FALSE()</f>
        <v>0</v>
      </c>
      <c r="M2366" t="s">
        <v>94</v>
      </c>
      <c r="Q2366" t="s">
        <v>1289</v>
      </c>
      <c r="R2366" s="1" t="s">
        <v>885</v>
      </c>
      <c r="S2366" t="s">
        <v>13500</v>
      </c>
      <c r="T2366" t="s">
        <v>13501</v>
      </c>
      <c r="U2366" t="s">
        <v>1477</v>
      </c>
      <c r="V2366" t="s">
        <v>173</v>
      </c>
      <c r="X2366" t="s">
        <v>874</v>
      </c>
      <c r="AA2366">
        <v>0</v>
      </c>
      <c r="AB2366" t="s">
        <v>11509</v>
      </c>
    </row>
    <row r="2367" spans="1:28">
      <c r="A2367" t="s">
        <v>13502</v>
      </c>
      <c r="B2367" t="s">
        <v>13503</v>
      </c>
      <c r="C2367" t="s">
        <v>11509</v>
      </c>
      <c r="D2367" t="s">
        <v>13504</v>
      </c>
      <c r="E2367" t="s">
        <v>200</v>
      </c>
      <c r="F2367" t="s">
        <v>44</v>
      </c>
      <c r="G2367">
        <v>3</v>
      </c>
      <c r="H2367" t="s">
        <v>136</v>
      </c>
      <c r="I2367" t="s">
        <v>136</v>
      </c>
      <c r="J2367" t="s">
        <v>136</v>
      </c>
      <c r="K2367" t="s">
        <v>136</v>
      </c>
      <c r="L2367" s="1" t="b">
        <f>FALSE()</f>
        <v>0</v>
      </c>
      <c r="M2367" t="s">
        <v>46</v>
      </c>
      <c r="N2367">
        <v>3</v>
      </c>
      <c r="P2367">
        <v>3</v>
      </c>
      <c r="Q2367" t="s">
        <v>45</v>
      </c>
      <c r="R2367" s="1" t="s">
        <v>885</v>
      </c>
      <c r="S2367" t="s">
        <v>13505</v>
      </c>
      <c r="T2367" t="s">
        <v>13506</v>
      </c>
      <c r="U2367" t="s">
        <v>44</v>
      </c>
      <c r="V2367" t="s">
        <v>173</v>
      </c>
      <c r="X2367" t="s">
        <v>874</v>
      </c>
      <c r="AA2367">
        <v>0</v>
      </c>
      <c r="AB2367" t="s">
        <v>11509</v>
      </c>
    </row>
    <row r="2368" spans="1:28">
      <c r="A2368" t="s">
        <v>13507</v>
      </c>
      <c r="B2368" t="s">
        <v>13508</v>
      </c>
      <c r="C2368" t="s">
        <v>11509</v>
      </c>
      <c r="D2368" t="s">
        <v>7324</v>
      </c>
      <c r="E2368" t="s">
        <v>128</v>
      </c>
      <c r="F2368" t="s">
        <v>31</v>
      </c>
      <c r="G2368">
        <v>4</v>
      </c>
      <c r="H2368" t="s">
        <v>45</v>
      </c>
      <c r="I2368" t="s">
        <v>45</v>
      </c>
      <c r="J2368" t="s">
        <v>45</v>
      </c>
      <c r="K2368" t="s">
        <v>45</v>
      </c>
      <c r="L2368" s="1" t="b">
        <f>FALSE()</f>
        <v>0</v>
      </c>
      <c r="M2368" t="s">
        <v>79</v>
      </c>
      <c r="N2368">
        <v>3</v>
      </c>
      <c r="P2368">
        <v>3</v>
      </c>
      <c r="Q2368" t="s">
        <v>45</v>
      </c>
      <c r="R2368" s="1" t="s">
        <v>885</v>
      </c>
      <c r="S2368" t="s">
        <v>13509</v>
      </c>
      <c r="T2368" t="s">
        <v>13510</v>
      </c>
      <c r="U2368" t="s">
        <v>11513</v>
      </c>
      <c r="V2368" t="s">
        <v>173</v>
      </c>
      <c r="X2368" t="s">
        <v>874</v>
      </c>
      <c r="AA2368">
        <v>0</v>
      </c>
      <c r="AB2368" t="s">
        <v>11509</v>
      </c>
    </row>
    <row r="2369" spans="1:28">
      <c r="A2369" t="s">
        <v>13511</v>
      </c>
      <c r="B2369" t="s">
        <v>13512</v>
      </c>
      <c r="C2369" t="s">
        <v>11509</v>
      </c>
      <c r="D2369" t="s">
        <v>885</v>
      </c>
      <c r="E2369" t="s">
        <v>128</v>
      </c>
      <c r="F2369" t="s">
        <v>31</v>
      </c>
      <c r="G2369">
        <v>2</v>
      </c>
      <c r="H2369" t="s">
        <v>767</v>
      </c>
      <c r="I2369" t="s">
        <v>767</v>
      </c>
      <c r="J2369" t="s">
        <v>767</v>
      </c>
      <c r="K2369" t="s">
        <v>768</v>
      </c>
      <c r="L2369" s="1" t="b">
        <f>FALSE()</f>
        <v>0</v>
      </c>
      <c r="M2369" t="s">
        <v>46</v>
      </c>
      <c r="N2369">
        <v>1</v>
      </c>
      <c r="P2369">
        <v>1</v>
      </c>
      <c r="Q2369" t="s">
        <v>1289</v>
      </c>
      <c r="R2369" s="1" t="s">
        <v>885</v>
      </c>
      <c r="S2369" t="s">
        <v>13513</v>
      </c>
      <c r="T2369" t="s">
        <v>13514</v>
      </c>
      <c r="U2369" t="s">
        <v>11513</v>
      </c>
      <c r="V2369" t="s">
        <v>173</v>
      </c>
      <c r="X2369" t="s">
        <v>874</v>
      </c>
      <c r="AA2369">
        <v>0</v>
      </c>
      <c r="AB2369" t="s">
        <v>11509</v>
      </c>
    </row>
    <row r="2370" spans="1:28">
      <c r="A2370" t="s">
        <v>13515</v>
      </c>
      <c r="B2370" t="s">
        <v>13516</v>
      </c>
      <c r="C2370" t="s">
        <v>11509</v>
      </c>
      <c r="D2370" t="s">
        <v>13517</v>
      </c>
      <c r="E2370" t="s">
        <v>13518</v>
      </c>
      <c r="F2370" t="s">
        <v>31</v>
      </c>
      <c r="L2370" s="1" t="b">
        <f>FALSE()</f>
        <v>0</v>
      </c>
      <c r="M2370" t="s">
        <v>94</v>
      </c>
      <c r="Q2370" t="s">
        <v>1289</v>
      </c>
      <c r="R2370" s="1" t="s">
        <v>885</v>
      </c>
      <c r="S2370" t="s">
        <v>13519</v>
      </c>
      <c r="T2370" t="s">
        <v>13520</v>
      </c>
      <c r="U2370" t="s">
        <v>11513</v>
      </c>
      <c r="V2370" t="s">
        <v>57</v>
      </c>
      <c r="X2370" t="s">
        <v>874</v>
      </c>
      <c r="AA2370">
        <v>0</v>
      </c>
      <c r="AB2370" t="s">
        <v>11509</v>
      </c>
    </row>
    <row r="2371" spans="1:28">
      <c r="A2371" t="s">
        <v>13521</v>
      </c>
      <c r="B2371" t="s">
        <v>13522</v>
      </c>
      <c r="C2371" t="s">
        <v>11509</v>
      </c>
      <c r="D2371" t="s">
        <v>13523</v>
      </c>
      <c r="E2371" t="s">
        <v>13524</v>
      </c>
      <c r="F2371" t="s">
        <v>44</v>
      </c>
      <c r="G2371">
        <v>4</v>
      </c>
      <c r="H2371" t="s">
        <v>45</v>
      </c>
      <c r="I2371" t="s">
        <v>45</v>
      </c>
      <c r="J2371" t="s">
        <v>45</v>
      </c>
      <c r="K2371" t="s">
        <v>45</v>
      </c>
      <c r="L2371" s="1" t="b">
        <f>FALSE()</f>
        <v>0</v>
      </c>
      <c r="M2371" t="s">
        <v>79</v>
      </c>
      <c r="N2371">
        <v>5</v>
      </c>
      <c r="P2371">
        <v>5</v>
      </c>
      <c r="Q2371" t="s">
        <v>45</v>
      </c>
      <c r="R2371" s="1" t="s">
        <v>885</v>
      </c>
      <c r="S2371" t="s">
        <v>13525</v>
      </c>
      <c r="T2371" t="s">
        <v>13526</v>
      </c>
      <c r="U2371" t="s">
        <v>44</v>
      </c>
      <c r="V2371" t="s">
        <v>57</v>
      </c>
      <c r="X2371" t="s">
        <v>874</v>
      </c>
      <c r="AA2371">
        <v>0</v>
      </c>
      <c r="AB2371" t="s">
        <v>11509</v>
      </c>
    </row>
    <row r="2372" spans="1:28">
      <c r="A2372" t="s">
        <v>13527</v>
      </c>
      <c r="B2372" t="s">
        <v>13528</v>
      </c>
      <c r="C2372" t="s">
        <v>11509</v>
      </c>
      <c r="D2372" t="s">
        <v>13529</v>
      </c>
      <c r="E2372" t="s">
        <v>13530</v>
      </c>
      <c r="F2372" t="s">
        <v>1704</v>
      </c>
      <c r="G2372">
        <v>4</v>
      </c>
      <c r="H2372" t="s">
        <v>45</v>
      </c>
      <c r="I2372" t="s">
        <v>45</v>
      </c>
      <c r="J2372" t="s">
        <v>45</v>
      </c>
      <c r="K2372" t="s">
        <v>45</v>
      </c>
      <c r="L2372" s="1" t="b">
        <f>FALSE()</f>
        <v>0</v>
      </c>
      <c r="M2372" t="s">
        <v>79</v>
      </c>
      <c r="N2372">
        <v>5</v>
      </c>
      <c r="P2372">
        <v>5</v>
      </c>
      <c r="Q2372" t="s">
        <v>45</v>
      </c>
      <c r="R2372" s="1" t="s">
        <v>885</v>
      </c>
      <c r="S2372" t="s">
        <v>13531</v>
      </c>
      <c r="T2372" t="s">
        <v>13532</v>
      </c>
      <c r="U2372" t="s">
        <v>1704</v>
      </c>
      <c r="V2372" t="s">
        <v>57</v>
      </c>
      <c r="X2372" t="s">
        <v>874</v>
      </c>
      <c r="AA2372">
        <v>0</v>
      </c>
      <c r="AB2372" t="s">
        <v>11509</v>
      </c>
    </row>
    <row r="2373" spans="1:28">
      <c r="A2373" t="s">
        <v>13533</v>
      </c>
      <c r="B2373" t="s">
        <v>13534</v>
      </c>
      <c r="C2373" t="s">
        <v>11509</v>
      </c>
      <c r="D2373" t="s">
        <v>7324</v>
      </c>
      <c r="E2373" t="s">
        <v>200</v>
      </c>
      <c r="F2373" t="s">
        <v>44</v>
      </c>
      <c r="G2373">
        <v>4</v>
      </c>
      <c r="H2373" t="s">
        <v>45</v>
      </c>
      <c r="I2373" t="s">
        <v>45</v>
      </c>
      <c r="J2373" t="s">
        <v>45</v>
      </c>
      <c r="K2373" t="s">
        <v>45</v>
      </c>
      <c r="L2373" s="1" t="b">
        <f>FALSE()</f>
        <v>0</v>
      </c>
      <c r="M2373" t="s">
        <v>79</v>
      </c>
      <c r="N2373">
        <v>5</v>
      </c>
      <c r="P2373">
        <v>5</v>
      </c>
      <c r="Q2373" t="s">
        <v>45</v>
      </c>
      <c r="R2373" s="1" t="s">
        <v>885</v>
      </c>
      <c r="S2373" t="s">
        <v>13535</v>
      </c>
      <c r="T2373" t="s">
        <v>13536</v>
      </c>
      <c r="U2373" t="s">
        <v>44</v>
      </c>
      <c r="V2373" t="s">
        <v>57</v>
      </c>
      <c r="X2373" t="s">
        <v>874</v>
      </c>
      <c r="AA2373">
        <v>0</v>
      </c>
      <c r="AB2373" t="s">
        <v>11509</v>
      </c>
    </row>
    <row r="2374" spans="1:28">
      <c r="A2374" t="s">
        <v>13537</v>
      </c>
      <c r="B2374" t="s">
        <v>13538</v>
      </c>
      <c r="C2374" t="s">
        <v>11509</v>
      </c>
      <c r="D2374" t="s">
        <v>13539</v>
      </c>
      <c r="E2374" t="s">
        <v>12722</v>
      </c>
      <c r="F2374" t="s">
        <v>31</v>
      </c>
      <c r="G2374">
        <v>3</v>
      </c>
      <c r="H2374" t="s">
        <v>136</v>
      </c>
      <c r="I2374" t="s">
        <v>136</v>
      </c>
      <c r="J2374" t="s">
        <v>45</v>
      </c>
      <c r="K2374" t="s">
        <v>136</v>
      </c>
      <c r="L2374" s="1" t="b">
        <f>TRUE()</f>
        <v>1</v>
      </c>
      <c r="M2374" t="s">
        <v>79</v>
      </c>
      <c r="N2374">
        <v>4</v>
      </c>
      <c r="P2374">
        <v>4</v>
      </c>
      <c r="Q2374" t="s">
        <v>8547</v>
      </c>
      <c r="R2374" s="1" t="s">
        <v>885</v>
      </c>
      <c r="S2374" t="s">
        <v>13540</v>
      </c>
      <c r="T2374" t="s">
        <v>13541</v>
      </c>
      <c r="U2374" t="s">
        <v>11513</v>
      </c>
      <c r="V2374" t="s">
        <v>57</v>
      </c>
      <c r="X2374" t="s">
        <v>874</v>
      </c>
      <c r="AA2374">
        <v>0</v>
      </c>
      <c r="AB2374" t="s">
        <v>11509</v>
      </c>
    </row>
    <row r="2375" spans="1:28">
      <c r="A2375" t="s">
        <v>13542</v>
      </c>
      <c r="B2375" t="s">
        <v>13543</v>
      </c>
      <c r="C2375" t="s">
        <v>11509</v>
      </c>
      <c r="D2375" t="s">
        <v>13544</v>
      </c>
      <c r="E2375" t="s">
        <v>426</v>
      </c>
      <c r="F2375" t="s">
        <v>44</v>
      </c>
      <c r="G2375">
        <v>3</v>
      </c>
      <c r="H2375" t="s">
        <v>136</v>
      </c>
      <c r="I2375" t="s">
        <v>136</v>
      </c>
      <c r="J2375" t="s">
        <v>45</v>
      </c>
      <c r="K2375" t="s">
        <v>136</v>
      </c>
      <c r="L2375" s="1" t="b">
        <f>TRUE()</f>
        <v>1</v>
      </c>
      <c r="M2375" t="s">
        <v>79</v>
      </c>
      <c r="N2375">
        <v>3</v>
      </c>
      <c r="P2375">
        <v>3</v>
      </c>
      <c r="Q2375" t="s">
        <v>8547</v>
      </c>
      <c r="R2375" s="1" t="s">
        <v>885</v>
      </c>
      <c r="S2375" t="s">
        <v>13545</v>
      </c>
      <c r="T2375" t="s">
        <v>13546</v>
      </c>
      <c r="U2375" t="s">
        <v>44</v>
      </c>
      <c r="V2375" t="s">
        <v>57</v>
      </c>
      <c r="X2375" t="s">
        <v>874</v>
      </c>
      <c r="AA2375">
        <v>0</v>
      </c>
      <c r="AB2375" t="s">
        <v>11509</v>
      </c>
    </row>
    <row r="2376" spans="1:28">
      <c r="A2376" t="s">
        <v>13547</v>
      </c>
      <c r="B2376" t="s">
        <v>13548</v>
      </c>
      <c r="C2376" t="s">
        <v>11509</v>
      </c>
      <c r="D2376" t="s">
        <v>7324</v>
      </c>
      <c r="E2376" t="s">
        <v>13549</v>
      </c>
      <c r="F2376" t="s">
        <v>31</v>
      </c>
      <c r="G2376">
        <v>4</v>
      </c>
      <c r="H2376" t="s">
        <v>45</v>
      </c>
      <c r="I2376" t="s">
        <v>45</v>
      </c>
      <c r="J2376" t="s">
        <v>45</v>
      </c>
      <c r="K2376" t="s">
        <v>45</v>
      </c>
      <c r="L2376" s="1" t="b">
        <f>FALSE()</f>
        <v>0</v>
      </c>
      <c r="M2376" t="s">
        <v>79</v>
      </c>
      <c r="N2376">
        <v>4</v>
      </c>
      <c r="P2376">
        <v>4</v>
      </c>
      <c r="Q2376" t="s">
        <v>45</v>
      </c>
      <c r="R2376" s="1" t="s">
        <v>885</v>
      </c>
      <c r="S2376" t="s">
        <v>13550</v>
      </c>
      <c r="T2376" t="s">
        <v>13551</v>
      </c>
      <c r="U2376" t="s">
        <v>11513</v>
      </c>
      <c r="V2376" t="s">
        <v>57</v>
      </c>
      <c r="X2376" t="s">
        <v>874</v>
      </c>
      <c r="AA2376">
        <v>0</v>
      </c>
      <c r="AB2376" t="s">
        <v>11509</v>
      </c>
    </row>
    <row r="2377" spans="1:28">
      <c r="A2377" t="s">
        <v>13552</v>
      </c>
      <c r="B2377" t="s">
        <v>13553</v>
      </c>
      <c r="C2377" t="s">
        <v>11509</v>
      </c>
      <c r="D2377" t="s">
        <v>13554</v>
      </c>
      <c r="E2377" t="s">
        <v>61</v>
      </c>
      <c r="F2377" t="s">
        <v>31</v>
      </c>
      <c r="G2377">
        <v>3</v>
      </c>
      <c r="H2377" t="s">
        <v>136</v>
      </c>
      <c r="I2377" t="s">
        <v>136</v>
      </c>
      <c r="J2377" t="s">
        <v>32</v>
      </c>
      <c r="K2377" t="s">
        <v>136</v>
      </c>
      <c r="L2377" s="1" t="b">
        <f>TRUE()</f>
        <v>1</v>
      </c>
      <c r="M2377" t="s">
        <v>79</v>
      </c>
      <c r="P2377">
        <v>3</v>
      </c>
      <c r="R2377" s="1" t="s">
        <v>885</v>
      </c>
      <c r="S2377" t="s">
        <v>13555</v>
      </c>
      <c r="T2377" t="s">
        <v>13556</v>
      </c>
      <c r="U2377" t="s">
        <v>11513</v>
      </c>
      <c r="V2377" t="s">
        <v>57</v>
      </c>
      <c r="X2377" t="s">
        <v>874</v>
      </c>
      <c r="AA2377">
        <v>0</v>
      </c>
      <c r="AB2377" t="s">
        <v>11509</v>
      </c>
    </row>
    <row r="2378" spans="1:28">
      <c r="A2378" t="s">
        <v>13557</v>
      </c>
      <c r="B2378" t="s">
        <v>13558</v>
      </c>
      <c r="C2378" t="s">
        <v>11509</v>
      </c>
      <c r="D2378" t="s">
        <v>885</v>
      </c>
      <c r="E2378" t="s">
        <v>13559</v>
      </c>
      <c r="F2378" t="s">
        <v>44</v>
      </c>
      <c r="G2378">
        <v>3</v>
      </c>
      <c r="H2378" t="s">
        <v>136</v>
      </c>
      <c r="I2378" t="s">
        <v>136</v>
      </c>
      <c r="J2378" t="s">
        <v>136</v>
      </c>
      <c r="K2378" t="s">
        <v>136</v>
      </c>
      <c r="L2378" s="1" t="b">
        <f>FALSE()</f>
        <v>0</v>
      </c>
      <c r="M2378" t="s">
        <v>46</v>
      </c>
      <c r="N2378">
        <v>4</v>
      </c>
      <c r="P2378">
        <v>4</v>
      </c>
      <c r="Q2378" t="s">
        <v>1289</v>
      </c>
      <c r="R2378" s="1" t="s">
        <v>885</v>
      </c>
      <c r="S2378" t="s">
        <v>13560</v>
      </c>
      <c r="T2378" t="s">
        <v>13561</v>
      </c>
      <c r="U2378" t="s">
        <v>44</v>
      </c>
      <c r="V2378" t="s">
        <v>57</v>
      </c>
      <c r="X2378" t="s">
        <v>874</v>
      </c>
      <c r="AA2378">
        <v>0</v>
      </c>
      <c r="AB2378" t="s">
        <v>11509</v>
      </c>
    </row>
    <row r="2379" spans="1:28">
      <c r="A2379" t="s">
        <v>13562</v>
      </c>
      <c r="B2379" t="s">
        <v>13563</v>
      </c>
      <c r="C2379" t="s">
        <v>11509</v>
      </c>
      <c r="D2379" t="s">
        <v>13564</v>
      </c>
      <c r="E2379" t="s">
        <v>70</v>
      </c>
      <c r="F2379" t="s">
        <v>44</v>
      </c>
      <c r="G2379">
        <v>4</v>
      </c>
      <c r="H2379" t="s">
        <v>45</v>
      </c>
      <c r="I2379" t="s">
        <v>45</v>
      </c>
      <c r="J2379" t="s">
        <v>45</v>
      </c>
      <c r="K2379" t="s">
        <v>45</v>
      </c>
      <c r="L2379" s="1" t="b">
        <f>FALSE()</f>
        <v>0</v>
      </c>
      <c r="M2379" t="s">
        <v>79</v>
      </c>
      <c r="N2379">
        <v>5</v>
      </c>
      <c r="P2379">
        <v>5</v>
      </c>
      <c r="Q2379" t="s">
        <v>45</v>
      </c>
      <c r="R2379" s="1" t="s">
        <v>885</v>
      </c>
      <c r="S2379" t="s">
        <v>13565</v>
      </c>
      <c r="T2379" t="s">
        <v>13566</v>
      </c>
      <c r="U2379" t="s">
        <v>44</v>
      </c>
      <c r="V2379" t="s">
        <v>57</v>
      </c>
      <c r="X2379" t="s">
        <v>874</v>
      </c>
      <c r="AA2379">
        <v>0</v>
      </c>
      <c r="AB2379" t="s">
        <v>11509</v>
      </c>
    </row>
    <row r="2380" spans="1:28">
      <c r="A2380" t="s">
        <v>13567</v>
      </c>
      <c r="B2380" t="s">
        <v>13568</v>
      </c>
      <c r="C2380" t="s">
        <v>11509</v>
      </c>
      <c r="D2380" t="s">
        <v>13569</v>
      </c>
      <c r="E2380" t="s">
        <v>93</v>
      </c>
      <c r="F2380" t="s">
        <v>44</v>
      </c>
      <c r="G2380">
        <v>3</v>
      </c>
      <c r="H2380" t="s">
        <v>136</v>
      </c>
      <c r="I2380" t="s">
        <v>136</v>
      </c>
      <c r="J2380" t="s">
        <v>136</v>
      </c>
      <c r="K2380" t="s">
        <v>136</v>
      </c>
      <c r="L2380" s="1" t="b">
        <f>FALSE()</f>
        <v>0</v>
      </c>
      <c r="M2380" t="s">
        <v>79</v>
      </c>
      <c r="N2380">
        <v>5</v>
      </c>
      <c r="P2380">
        <v>5</v>
      </c>
      <c r="Q2380" t="s">
        <v>45</v>
      </c>
      <c r="R2380" s="1" t="s">
        <v>885</v>
      </c>
      <c r="S2380" t="s">
        <v>13570</v>
      </c>
      <c r="T2380" t="s">
        <v>13571</v>
      </c>
      <c r="U2380" t="s">
        <v>44</v>
      </c>
      <c r="V2380" t="s">
        <v>275</v>
      </c>
      <c r="X2380" t="s">
        <v>874</v>
      </c>
      <c r="AA2380">
        <v>0</v>
      </c>
      <c r="AB2380" t="s">
        <v>11509</v>
      </c>
    </row>
    <row r="2381" spans="1:28">
      <c r="A2381" t="s">
        <v>13572</v>
      </c>
      <c r="B2381" t="s">
        <v>13573</v>
      </c>
      <c r="C2381" t="s">
        <v>11509</v>
      </c>
      <c r="D2381" t="s">
        <v>13574</v>
      </c>
      <c r="E2381" t="s">
        <v>13575</v>
      </c>
      <c r="F2381" t="s">
        <v>31</v>
      </c>
      <c r="G2381">
        <v>0</v>
      </c>
      <c r="H2381" t="s">
        <v>1922</v>
      </c>
      <c r="I2381" t="s">
        <v>1922</v>
      </c>
      <c r="J2381" t="s">
        <v>1922</v>
      </c>
      <c r="K2381" t="s">
        <v>768</v>
      </c>
      <c r="L2381" s="1" t="b">
        <f>FALSE()</f>
        <v>0</v>
      </c>
      <c r="M2381" t="s">
        <v>79</v>
      </c>
      <c r="P2381">
        <v>1</v>
      </c>
      <c r="Q2381" t="s">
        <v>1922</v>
      </c>
      <c r="R2381" s="1" t="s">
        <v>885</v>
      </c>
      <c r="S2381" t="s">
        <v>13576</v>
      </c>
      <c r="T2381" t="s">
        <v>13577</v>
      </c>
      <c r="U2381" t="s">
        <v>11513</v>
      </c>
      <c r="V2381" t="s">
        <v>275</v>
      </c>
      <c r="X2381" t="s">
        <v>874</v>
      </c>
      <c r="AA2381">
        <v>0</v>
      </c>
      <c r="AB2381" t="s">
        <v>11509</v>
      </c>
    </row>
    <row r="2382" spans="1:28">
      <c r="A2382" t="s">
        <v>13578</v>
      </c>
      <c r="B2382" t="s">
        <v>13579</v>
      </c>
      <c r="C2382" t="s">
        <v>11509</v>
      </c>
      <c r="D2382" t="s">
        <v>885</v>
      </c>
      <c r="E2382" t="s">
        <v>12837</v>
      </c>
      <c r="F2382" t="s">
        <v>31</v>
      </c>
      <c r="G2382">
        <v>3</v>
      </c>
      <c r="H2382" t="s">
        <v>136</v>
      </c>
      <c r="I2382" t="s">
        <v>136</v>
      </c>
      <c r="J2382" t="s">
        <v>136</v>
      </c>
      <c r="K2382" t="s">
        <v>136</v>
      </c>
      <c r="L2382" s="1" t="b">
        <f>FALSE()</f>
        <v>0</v>
      </c>
      <c r="M2382" t="s">
        <v>46</v>
      </c>
      <c r="N2382">
        <v>3</v>
      </c>
      <c r="P2382">
        <v>3</v>
      </c>
      <c r="Q2382" t="s">
        <v>1289</v>
      </c>
      <c r="R2382" s="1" t="s">
        <v>885</v>
      </c>
      <c r="S2382" t="s">
        <v>13580</v>
      </c>
      <c r="T2382" t="s">
        <v>13581</v>
      </c>
      <c r="U2382" t="s">
        <v>11513</v>
      </c>
      <c r="V2382" t="s">
        <v>275</v>
      </c>
      <c r="X2382" t="s">
        <v>874</v>
      </c>
      <c r="AA2382">
        <v>0</v>
      </c>
      <c r="AB2382" t="s">
        <v>11509</v>
      </c>
    </row>
    <row r="2383" spans="1:28">
      <c r="A2383" t="s">
        <v>13582</v>
      </c>
      <c r="B2383" t="s">
        <v>13583</v>
      </c>
      <c r="C2383" t="s">
        <v>11509</v>
      </c>
      <c r="D2383" t="s">
        <v>13584</v>
      </c>
      <c r="E2383" t="s">
        <v>6222</v>
      </c>
      <c r="F2383" t="s">
        <v>31</v>
      </c>
      <c r="G2383">
        <v>3</v>
      </c>
      <c r="H2383" t="s">
        <v>136</v>
      </c>
      <c r="I2383" t="s">
        <v>136</v>
      </c>
      <c r="J2383" t="s">
        <v>136</v>
      </c>
      <c r="K2383" t="s">
        <v>136</v>
      </c>
      <c r="L2383" s="1" t="b">
        <f>FALSE()</f>
        <v>0</v>
      </c>
      <c r="M2383" t="s">
        <v>46</v>
      </c>
      <c r="N2383">
        <v>4</v>
      </c>
      <c r="P2383">
        <v>4</v>
      </c>
      <c r="Q2383" t="s">
        <v>1289</v>
      </c>
      <c r="R2383" s="1" t="s">
        <v>885</v>
      </c>
      <c r="S2383" t="s">
        <v>13585</v>
      </c>
      <c r="T2383" t="s">
        <v>13586</v>
      </c>
      <c r="U2383" t="s">
        <v>11513</v>
      </c>
      <c r="V2383" t="s">
        <v>275</v>
      </c>
      <c r="X2383" t="s">
        <v>874</v>
      </c>
      <c r="AA2383">
        <v>0</v>
      </c>
      <c r="AB2383" t="s">
        <v>11509</v>
      </c>
    </row>
    <row r="2384" spans="1:28">
      <c r="A2384" t="s">
        <v>13587</v>
      </c>
      <c r="B2384" t="s">
        <v>13588</v>
      </c>
      <c r="C2384" t="s">
        <v>11509</v>
      </c>
      <c r="D2384" t="s">
        <v>13589</v>
      </c>
      <c r="E2384" t="s">
        <v>434</v>
      </c>
      <c r="F2384" t="s">
        <v>44</v>
      </c>
      <c r="G2384">
        <v>5</v>
      </c>
      <c r="H2384" t="s">
        <v>32</v>
      </c>
      <c r="I2384" t="s">
        <v>32</v>
      </c>
      <c r="J2384" t="s">
        <v>32</v>
      </c>
      <c r="K2384" t="s">
        <v>33</v>
      </c>
      <c r="L2384" s="1" t="b">
        <f>FALSE()</f>
        <v>0</v>
      </c>
      <c r="M2384" t="s">
        <v>79</v>
      </c>
      <c r="N2384">
        <v>4</v>
      </c>
      <c r="P2384">
        <v>4</v>
      </c>
      <c r="R2384" s="1" t="s">
        <v>885</v>
      </c>
      <c r="S2384" t="s">
        <v>13590</v>
      </c>
      <c r="T2384" t="s">
        <v>13591</v>
      </c>
      <c r="U2384" t="s">
        <v>44</v>
      </c>
      <c r="V2384" t="s">
        <v>275</v>
      </c>
      <c r="X2384" t="s">
        <v>874</v>
      </c>
      <c r="AA2384">
        <v>0</v>
      </c>
      <c r="AB2384" t="s">
        <v>11509</v>
      </c>
    </row>
    <row r="2385" spans="1:28">
      <c r="A2385" t="s">
        <v>13592</v>
      </c>
      <c r="B2385" t="s">
        <v>13593</v>
      </c>
      <c r="C2385" t="s">
        <v>11509</v>
      </c>
      <c r="D2385" t="s">
        <v>13594</v>
      </c>
      <c r="E2385" t="s">
        <v>13524</v>
      </c>
      <c r="F2385" t="s">
        <v>1704</v>
      </c>
      <c r="G2385">
        <v>3</v>
      </c>
      <c r="H2385" t="s">
        <v>136</v>
      </c>
      <c r="I2385" t="s">
        <v>136</v>
      </c>
      <c r="J2385" t="s">
        <v>136</v>
      </c>
      <c r="K2385" t="s">
        <v>136</v>
      </c>
      <c r="L2385" s="1" t="b">
        <f>FALSE()</f>
        <v>0</v>
      </c>
      <c r="M2385" t="s">
        <v>46</v>
      </c>
      <c r="N2385">
        <v>4</v>
      </c>
      <c r="P2385">
        <v>4</v>
      </c>
      <c r="Q2385" t="s">
        <v>45</v>
      </c>
      <c r="R2385" s="1" t="s">
        <v>885</v>
      </c>
      <c r="S2385" t="s">
        <v>13595</v>
      </c>
      <c r="T2385" t="s">
        <v>13596</v>
      </c>
      <c r="U2385" t="s">
        <v>1704</v>
      </c>
      <c r="V2385" t="s">
        <v>147</v>
      </c>
      <c r="X2385" t="s">
        <v>874</v>
      </c>
      <c r="AA2385">
        <v>0</v>
      </c>
      <c r="AB2385" t="s">
        <v>11509</v>
      </c>
    </row>
    <row r="2386" spans="1:28">
      <c r="A2386" t="s">
        <v>13597</v>
      </c>
      <c r="B2386" t="s">
        <v>13598</v>
      </c>
      <c r="C2386" t="s">
        <v>11509</v>
      </c>
      <c r="D2386" t="s">
        <v>7324</v>
      </c>
      <c r="E2386" t="s">
        <v>476</v>
      </c>
      <c r="F2386" t="s">
        <v>31</v>
      </c>
      <c r="G2386">
        <v>4</v>
      </c>
      <c r="H2386" t="s">
        <v>45</v>
      </c>
      <c r="I2386" t="s">
        <v>45</v>
      </c>
      <c r="J2386" t="s">
        <v>45</v>
      </c>
      <c r="K2386" t="s">
        <v>45</v>
      </c>
      <c r="L2386" s="1" t="b">
        <f>FALSE()</f>
        <v>0</v>
      </c>
      <c r="M2386" t="s">
        <v>79</v>
      </c>
      <c r="N2386">
        <v>5</v>
      </c>
      <c r="P2386">
        <v>5</v>
      </c>
      <c r="Q2386" t="s">
        <v>45</v>
      </c>
      <c r="R2386" s="1" t="s">
        <v>885</v>
      </c>
      <c r="S2386" t="s">
        <v>13599</v>
      </c>
      <c r="T2386" t="s">
        <v>13600</v>
      </c>
      <c r="U2386" t="s">
        <v>11513</v>
      </c>
      <c r="V2386" t="s">
        <v>147</v>
      </c>
      <c r="X2386" t="s">
        <v>874</v>
      </c>
      <c r="AA2386">
        <v>0</v>
      </c>
      <c r="AB2386" t="s">
        <v>11509</v>
      </c>
    </row>
    <row r="2387" spans="1:28">
      <c r="A2387" t="s">
        <v>13601</v>
      </c>
      <c r="B2387" t="s">
        <v>13602</v>
      </c>
      <c r="C2387" t="s">
        <v>11509</v>
      </c>
      <c r="D2387" t="s">
        <v>13603</v>
      </c>
      <c r="E2387" t="s">
        <v>3279</v>
      </c>
      <c r="F2387" t="s">
        <v>31</v>
      </c>
      <c r="G2387">
        <v>4</v>
      </c>
      <c r="H2387" t="s">
        <v>45</v>
      </c>
      <c r="I2387" t="s">
        <v>45</v>
      </c>
      <c r="J2387" t="s">
        <v>45</v>
      </c>
      <c r="K2387" t="s">
        <v>45</v>
      </c>
      <c r="L2387" s="1" t="b">
        <f>FALSE()</f>
        <v>0</v>
      </c>
      <c r="M2387" t="s">
        <v>79</v>
      </c>
      <c r="N2387">
        <v>3</v>
      </c>
      <c r="P2387">
        <v>3</v>
      </c>
      <c r="Q2387" t="s">
        <v>45</v>
      </c>
      <c r="R2387" s="1" t="s">
        <v>885</v>
      </c>
      <c r="S2387" t="s">
        <v>13604</v>
      </c>
      <c r="T2387" t="s">
        <v>13605</v>
      </c>
      <c r="U2387" t="s">
        <v>11513</v>
      </c>
      <c r="V2387" t="s">
        <v>147</v>
      </c>
      <c r="X2387" t="s">
        <v>874</v>
      </c>
      <c r="AA2387">
        <v>0</v>
      </c>
      <c r="AB2387" t="s">
        <v>11509</v>
      </c>
    </row>
    <row r="2388" spans="1:28">
      <c r="A2388" t="s">
        <v>13606</v>
      </c>
      <c r="B2388" t="s">
        <v>13607</v>
      </c>
      <c r="C2388" t="s">
        <v>11509</v>
      </c>
      <c r="D2388" t="s">
        <v>13608</v>
      </c>
      <c r="E2388" t="s">
        <v>6222</v>
      </c>
      <c r="F2388" t="s">
        <v>31</v>
      </c>
      <c r="G2388">
        <v>3</v>
      </c>
      <c r="H2388" t="s">
        <v>136</v>
      </c>
      <c r="I2388" t="s">
        <v>136</v>
      </c>
      <c r="J2388" t="s">
        <v>136</v>
      </c>
      <c r="K2388" t="s">
        <v>136</v>
      </c>
      <c r="L2388" s="1" t="b">
        <f>FALSE()</f>
        <v>0</v>
      </c>
      <c r="M2388" t="s">
        <v>46</v>
      </c>
      <c r="N2388">
        <v>3</v>
      </c>
      <c r="P2388">
        <v>3</v>
      </c>
      <c r="Q2388" t="s">
        <v>1289</v>
      </c>
      <c r="R2388" s="1" t="s">
        <v>885</v>
      </c>
      <c r="S2388" t="s">
        <v>13585</v>
      </c>
      <c r="T2388" t="s">
        <v>13609</v>
      </c>
      <c r="U2388" t="s">
        <v>11513</v>
      </c>
      <c r="V2388" t="s">
        <v>147</v>
      </c>
      <c r="X2388" t="s">
        <v>874</v>
      </c>
      <c r="AA2388">
        <v>0</v>
      </c>
      <c r="AB2388" t="s">
        <v>11509</v>
      </c>
    </row>
    <row r="2389" spans="1:28">
      <c r="A2389" t="s">
        <v>13610</v>
      </c>
      <c r="B2389" t="s">
        <v>13611</v>
      </c>
      <c r="C2389" t="s">
        <v>11509</v>
      </c>
      <c r="D2389" t="s">
        <v>885</v>
      </c>
      <c r="E2389" t="s">
        <v>13612</v>
      </c>
      <c r="F2389" t="s">
        <v>44</v>
      </c>
      <c r="G2389">
        <v>4</v>
      </c>
      <c r="H2389" t="s">
        <v>45</v>
      </c>
      <c r="I2389" t="s">
        <v>45</v>
      </c>
      <c r="J2389" t="s">
        <v>45</v>
      </c>
      <c r="K2389" t="s">
        <v>45</v>
      </c>
      <c r="L2389" s="1" t="b">
        <f>FALSE()</f>
        <v>0</v>
      </c>
      <c r="M2389" t="s">
        <v>46</v>
      </c>
      <c r="N2389">
        <v>5</v>
      </c>
      <c r="P2389">
        <v>5</v>
      </c>
      <c r="Q2389" t="s">
        <v>1289</v>
      </c>
      <c r="R2389" s="1" t="s">
        <v>885</v>
      </c>
      <c r="S2389" t="s">
        <v>13613</v>
      </c>
      <c r="T2389" t="s">
        <v>13614</v>
      </c>
      <c r="U2389" t="s">
        <v>44</v>
      </c>
      <c r="V2389" t="s">
        <v>147</v>
      </c>
      <c r="X2389" t="s">
        <v>874</v>
      </c>
      <c r="AA2389">
        <v>0</v>
      </c>
      <c r="AB2389" t="s">
        <v>11509</v>
      </c>
    </row>
    <row r="2390" spans="1:28">
      <c r="A2390" t="s">
        <v>13615</v>
      </c>
      <c r="B2390" t="s">
        <v>13616</v>
      </c>
      <c r="C2390" t="s">
        <v>11509</v>
      </c>
      <c r="D2390" t="s">
        <v>13617</v>
      </c>
      <c r="E2390" t="s">
        <v>13618</v>
      </c>
      <c r="F2390" t="s">
        <v>44</v>
      </c>
      <c r="G2390">
        <v>5</v>
      </c>
      <c r="H2390" t="s">
        <v>32</v>
      </c>
      <c r="I2390" t="s">
        <v>32</v>
      </c>
      <c r="J2390" t="s">
        <v>32</v>
      </c>
      <c r="K2390" t="s">
        <v>33</v>
      </c>
      <c r="L2390" s="1" t="b">
        <f>FALSE()</f>
        <v>0</v>
      </c>
      <c r="M2390" t="s">
        <v>79</v>
      </c>
      <c r="N2390">
        <v>5</v>
      </c>
      <c r="P2390">
        <v>5</v>
      </c>
      <c r="Q2390" t="s">
        <v>1004</v>
      </c>
      <c r="R2390" s="1" t="s">
        <v>885</v>
      </c>
      <c r="S2390" t="s">
        <v>13619</v>
      </c>
      <c r="T2390" t="s">
        <v>13620</v>
      </c>
      <c r="U2390" t="s">
        <v>44</v>
      </c>
      <c r="V2390" t="s">
        <v>147</v>
      </c>
      <c r="X2390" t="s">
        <v>874</v>
      </c>
      <c r="AA2390">
        <v>0</v>
      </c>
      <c r="AB2390" t="s">
        <v>11509</v>
      </c>
    </row>
    <row r="2391" spans="1:28">
      <c r="A2391" t="s">
        <v>13621</v>
      </c>
      <c r="B2391" t="s">
        <v>13622</v>
      </c>
      <c r="C2391" t="s">
        <v>11509</v>
      </c>
      <c r="D2391" t="s">
        <v>13623</v>
      </c>
      <c r="E2391" t="s">
        <v>426</v>
      </c>
      <c r="F2391" t="s">
        <v>44</v>
      </c>
      <c r="G2391">
        <v>2</v>
      </c>
      <c r="H2391" t="s">
        <v>767</v>
      </c>
      <c r="I2391" t="s">
        <v>767</v>
      </c>
      <c r="J2391" t="s">
        <v>767</v>
      </c>
      <c r="K2391" t="s">
        <v>768</v>
      </c>
      <c r="L2391" s="1" t="b">
        <f>FALSE()</f>
        <v>0</v>
      </c>
      <c r="M2391" t="s">
        <v>46</v>
      </c>
      <c r="N2391">
        <v>2</v>
      </c>
      <c r="P2391">
        <v>2</v>
      </c>
      <c r="Q2391" t="s">
        <v>1289</v>
      </c>
      <c r="R2391" s="1" t="s">
        <v>885</v>
      </c>
      <c r="S2391" t="s">
        <v>13439</v>
      </c>
      <c r="T2391" t="s">
        <v>13624</v>
      </c>
      <c r="U2391" t="s">
        <v>44</v>
      </c>
      <c r="V2391" t="s">
        <v>147</v>
      </c>
      <c r="X2391" t="s">
        <v>874</v>
      </c>
      <c r="AA2391">
        <v>0</v>
      </c>
      <c r="AB2391" t="s">
        <v>11509</v>
      </c>
    </row>
    <row r="2392" spans="1:28">
      <c r="A2392" t="s">
        <v>13625</v>
      </c>
      <c r="B2392" t="s">
        <v>13626</v>
      </c>
      <c r="C2392" t="s">
        <v>11509</v>
      </c>
      <c r="D2392" t="s">
        <v>13627</v>
      </c>
      <c r="E2392" t="s">
        <v>12945</v>
      </c>
      <c r="F2392" t="s">
        <v>31</v>
      </c>
      <c r="G2392">
        <v>3</v>
      </c>
      <c r="H2392" t="s">
        <v>136</v>
      </c>
      <c r="I2392" t="s">
        <v>136</v>
      </c>
      <c r="J2392" t="s">
        <v>136</v>
      </c>
      <c r="K2392" t="s">
        <v>136</v>
      </c>
      <c r="L2392" s="1" t="b">
        <f>FALSE()</f>
        <v>0</v>
      </c>
      <c r="M2392" t="s">
        <v>46</v>
      </c>
      <c r="N2392">
        <v>4</v>
      </c>
      <c r="P2392">
        <v>4</v>
      </c>
      <c r="Q2392" t="s">
        <v>1289</v>
      </c>
      <c r="R2392" s="1" t="s">
        <v>885</v>
      </c>
      <c r="S2392" t="s">
        <v>13628</v>
      </c>
      <c r="T2392" t="s">
        <v>13629</v>
      </c>
      <c r="U2392" t="s">
        <v>11513</v>
      </c>
      <c r="V2392" t="s">
        <v>147</v>
      </c>
      <c r="X2392" t="s">
        <v>874</v>
      </c>
      <c r="AA2392">
        <v>0</v>
      </c>
      <c r="AB2392" t="s">
        <v>11509</v>
      </c>
    </row>
    <row r="2393" spans="1:28">
      <c r="A2393" t="s">
        <v>13630</v>
      </c>
      <c r="B2393" t="s">
        <v>13631</v>
      </c>
      <c r="C2393" t="s">
        <v>11509</v>
      </c>
      <c r="D2393" t="s">
        <v>13632</v>
      </c>
      <c r="E2393" t="s">
        <v>13633</v>
      </c>
      <c r="F2393" t="s">
        <v>44</v>
      </c>
      <c r="G2393">
        <v>4</v>
      </c>
      <c r="H2393" t="s">
        <v>45</v>
      </c>
      <c r="I2393" t="s">
        <v>45</v>
      </c>
      <c r="J2393" t="s">
        <v>45</v>
      </c>
      <c r="K2393" t="s">
        <v>45</v>
      </c>
      <c r="L2393" s="1" t="b">
        <f>FALSE()</f>
        <v>0</v>
      </c>
      <c r="M2393" t="s">
        <v>79</v>
      </c>
      <c r="N2393">
        <v>3</v>
      </c>
      <c r="O2393">
        <v>5</v>
      </c>
      <c r="P2393">
        <v>3</v>
      </c>
      <c r="Q2393" t="s">
        <v>45</v>
      </c>
      <c r="R2393" s="1" t="s">
        <v>885</v>
      </c>
      <c r="S2393" t="s">
        <v>13634</v>
      </c>
      <c r="T2393" t="s">
        <v>13635</v>
      </c>
      <c r="U2393" t="s">
        <v>44</v>
      </c>
      <c r="V2393" t="s">
        <v>437</v>
      </c>
      <c r="X2393" t="s">
        <v>874</v>
      </c>
      <c r="AA2393">
        <v>0</v>
      </c>
      <c r="AB2393" t="s">
        <v>11509</v>
      </c>
    </row>
    <row r="2394" spans="1:28">
      <c r="A2394" t="s">
        <v>13636</v>
      </c>
      <c r="B2394" t="s">
        <v>13637</v>
      </c>
      <c r="C2394" t="s">
        <v>11509</v>
      </c>
      <c r="D2394" t="s">
        <v>885</v>
      </c>
      <c r="E2394" t="s">
        <v>13638</v>
      </c>
      <c r="F2394" t="s">
        <v>44</v>
      </c>
      <c r="L2394" s="1" t="b">
        <f>FALSE()</f>
        <v>0</v>
      </c>
      <c r="M2394" t="s">
        <v>94</v>
      </c>
      <c r="Q2394" t="s">
        <v>1289</v>
      </c>
      <c r="R2394" s="1" t="s">
        <v>885</v>
      </c>
      <c r="S2394" t="s">
        <v>13639</v>
      </c>
      <c r="T2394" t="s">
        <v>13640</v>
      </c>
      <c r="U2394" t="s">
        <v>44</v>
      </c>
      <c r="V2394" t="s">
        <v>437</v>
      </c>
      <c r="X2394" t="s">
        <v>874</v>
      </c>
      <c r="AA2394">
        <v>0</v>
      </c>
      <c r="AB2394" t="s">
        <v>11509</v>
      </c>
    </row>
    <row r="2395" spans="1:28">
      <c r="A2395" t="s">
        <v>13641</v>
      </c>
      <c r="B2395" t="s">
        <v>13642</v>
      </c>
      <c r="C2395" t="s">
        <v>11509</v>
      </c>
      <c r="D2395" t="s">
        <v>7324</v>
      </c>
      <c r="E2395" t="s">
        <v>13643</v>
      </c>
      <c r="F2395" t="s">
        <v>31</v>
      </c>
      <c r="G2395">
        <v>4</v>
      </c>
      <c r="H2395" t="s">
        <v>45</v>
      </c>
      <c r="I2395" t="s">
        <v>45</v>
      </c>
      <c r="J2395" t="s">
        <v>45</v>
      </c>
      <c r="K2395" t="s">
        <v>45</v>
      </c>
      <c r="L2395" s="1" t="b">
        <f>FALSE()</f>
        <v>0</v>
      </c>
      <c r="M2395" t="s">
        <v>79</v>
      </c>
      <c r="N2395">
        <v>5</v>
      </c>
      <c r="P2395">
        <v>5</v>
      </c>
      <c r="Q2395" t="s">
        <v>45</v>
      </c>
      <c r="R2395" s="1" t="s">
        <v>885</v>
      </c>
      <c r="S2395" t="s">
        <v>13644</v>
      </c>
      <c r="T2395" t="s">
        <v>13645</v>
      </c>
      <c r="U2395" t="s">
        <v>11513</v>
      </c>
      <c r="V2395" t="s">
        <v>437</v>
      </c>
      <c r="X2395" t="s">
        <v>874</v>
      </c>
      <c r="AA2395">
        <v>0</v>
      </c>
      <c r="AB2395" t="s">
        <v>11509</v>
      </c>
    </row>
    <row r="2396" spans="1:28">
      <c r="A2396" t="s">
        <v>13646</v>
      </c>
      <c r="B2396" t="s">
        <v>13647</v>
      </c>
      <c r="C2396" t="s">
        <v>11509</v>
      </c>
      <c r="D2396" t="s">
        <v>7324</v>
      </c>
      <c r="E2396" t="s">
        <v>13648</v>
      </c>
      <c r="F2396" t="s">
        <v>44</v>
      </c>
      <c r="G2396">
        <v>4</v>
      </c>
      <c r="H2396" t="s">
        <v>45</v>
      </c>
      <c r="I2396" t="s">
        <v>45</v>
      </c>
      <c r="J2396" t="s">
        <v>45</v>
      </c>
      <c r="K2396" t="s">
        <v>45</v>
      </c>
      <c r="L2396" s="1" t="b">
        <f>FALSE()</f>
        <v>0</v>
      </c>
      <c r="M2396" t="s">
        <v>79</v>
      </c>
      <c r="N2396">
        <v>5</v>
      </c>
      <c r="P2396">
        <v>5</v>
      </c>
      <c r="Q2396" t="s">
        <v>45</v>
      </c>
      <c r="R2396" s="1" t="s">
        <v>885</v>
      </c>
      <c r="S2396" t="s">
        <v>13649</v>
      </c>
      <c r="T2396" t="s">
        <v>13650</v>
      </c>
      <c r="U2396" t="s">
        <v>4072</v>
      </c>
      <c r="V2396" t="s">
        <v>437</v>
      </c>
      <c r="X2396" t="s">
        <v>874</v>
      </c>
      <c r="AA2396">
        <v>0</v>
      </c>
      <c r="AB2396" t="s">
        <v>11509</v>
      </c>
    </row>
    <row r="2397" spans="1:28">
      <c r="A2397" t="s">
        <v>13651</v>
      </c>
      <c r="B2397" t="s">
        <v>13652</v>
      </c>
      <c r="C2397" t="s">
        <v>11509</v>
      </c>
      <c r="D2397" t="s">
        <v>13653</v>
      </c>
      <c r="E2397" t="s">
        <v>822</v>
      </c>
      <c r="F2397" t="s">
        <v>44</v>
      </c>
      <c r="G2397">
        <v>4</v>
      </c>
      <c r="H2397" t="s">
        <v>45</v>
      </c>
      <c r="I2397" t="s">
        <v>45</v>
      </c>
      <c r="J2397" t="s">
        <v>45</v>
      </c>
      <c r="K2397" t="s">
        <v>45</v>
      </c>
      <c r="L2397" s="1" t="b">
        <f>FALSE()</f>
        <v>0</v>
      </c>
      <c r="M2397" t="s">
        <v>46</v>
      </c>
      <c r="N2397">
        <v>5</v>
      </c>
      <c r="P2397">
        <v>5</v>
      </c>
      <c r="Q2397" t="s">
        <v>1289</v>
      </c>
      <c r="R2397" s="1" t="s">
        <v>885</v>
      </c>
      <c r="S2397" t="s">
        <v>13654</v>
      </c>
      <c r="T2397" t="s">
        <v>13655</v>
      </c>
      <c r="U2397" t="s">
        <v>44</v>
      </c>
      <c r="V2397" t="s">
        <v>437</v>
      </c>
      <c r="X2397" t="s">
        <v>874</v>
      </c>
      <c r="AA2397">
        <v>0</v>
      </c>
      <c r="AB2397" t="s">
        <v>11509</v>
      </c>
    </row>
    <row r="2398" spans="1:28">
      <c r="A2398" t="s">
        <v>13656</v>
      </c>
      <c r="B2398" t="s">
        <v>13657</v>
      </c>
      <c r="C2398" t="s">
        <v>11509</v>
      </c>
      <c r="D2398" t="s">
        <v>13658</v>
      </c>
      <c r="E2398" t="s">
        <v>13659</v>
      </c>
      <c r="F2398" t="s">
        <v>31</v>
      </c>
      <c r="G2398">
        <v>4</v>
      </c>
      <c r="H2398" t="s">
        <v>45</v>
      </c>
      <c r="I2398" t="s">
        <v>45</v>
      </c>
      <c r="J2398" t="s">
        <v>45</v>
      </c>
      <c r="K2398" t="s">
        <v>45</v>
      </c>
      <c r="L2398" s="1" t="b">
        <f>FALSE()</f>
        <v>0</v>
      </c>
      <c r="M2398" t="s">
        <v>79</v>
      </c>
      <c r="N2398">
        <v>5</v>
      </c>
      <c r="P2398">
        <v>5</v>
      </c>
      <c r="Q2398" t="s">
        <v>45</v>
      </c>
      <c r="R2398" s="1" t="s">
        <v>885</v>
      </c>
      <c r="S2398" t="s">
        <v>13660</v>
      </c>
      <c r="T2398" t="s">
        <v>13661</v>
      </c>
      <c r="U2398" t="s">
        <v>11513</v>
      </c>
      <c r="V2398" t="s">
        <v>437</v>
      </c>
      <c r="X2398" t="s">
        <v>874</v>
      </c>
      <c r="AA2398">
        <v>0</v>
      </c>
      <c r="AB2398" t="s">
        <v>11509</v>
      </c>
    </row>
    <row r="2399" spans="1:28">
      <c r="A2399" t="s">
        <v>13662</v>
      </c>
      <c r="B2399" t="s">
        <v>13663</v>
      </c>
      <c r="C2399" t="s">
        <v>11509</v>
      </c>
      <c r="D2399" t="s">
        <v>13664</v>
      </c>
      <c r="E2399" t="s">
        <v>1127</v>
      </c>
      <c r="F2399" t="s">
        <v>44</v>
      </c>
      <c r="G2399">
        <v>4</v>
      </c>
      <c r="H2399" t="s">
        <v>45</v>
      </c>
      <c r="I2399" t="s">
        <v>45</v>
      </c>
      <c r="J2399" t="s">
        <v>45</v>
      </c>
      <c r="K2399" t="s">
        <v>45</v>
      </c>
      <c r="L2399" s="1" t="b">
        <f>FALSE()</f>
        <v>0</v>
      </c>
      <c r="M2399" t="s">
        <v>79</v>
      </c>
      <c r="N2399">
        <v>5</v>
      </c>
      <c r="P2399">
        <v>5</v>
      </c>
      <c r="Q2399" t="s">
        <v>1004</v>
      </c>
      <c r="R2399" s="1" t="s">
        <v>885</v>
      </c>
      <c r="S2399" t="s">
        <v>13665</v>
      </c>
      <c r="T2399" t="s">
        <v>13666</v>
      </c>
      <c r="U2399" t="s">
        <v>44</v>
      </c>
      <c r="V2399" t="s">
        <v>437</v>
      </c>
      <c r="X2399" t="s">
        <v>874</v>
      </c>
      <c r="AA2399">
        <v>0</v>
      </c>
      <c r="AB2399" t="s">
        <v>11509</v>
      </c>
    </row>
    <row r="2400" spans="1:28">
      <c r="A2400" t="s">
        <v>13667</v>
      </c>
      <c r="B2400" t="s">
        <v>13668</v>
      </c>
      <c r="C2400" t="s">
        <v>11509</v>
      </c>
      <c r="D2400" t="s">
        <v>13669</v>
      </c>
      <c r="E2400" t="s">
        <v>4248</v>
      </c>
      <c r="F2400" t="s">
        <v>44</v>
      </c>
      <c r="G2400">
        <v>3</v>
      </c>
      <c r="H2400" t="s">
        <v>136</v>
      </c>
      <c r="I2400" t="s">
        <v>136</v>
      </c>
      <c r="J2400" t="s">
        <v>136</v>
      </c>
      <c r="K2400" t="s">
        <v>136</v>
      </c>
      <c r="L2400" s="1" t="b">
        <f>FALSE()</f>
        <v>0</v>
      </c>
      <c r="M2400" t="s">
        <v>46</v>
      </c>
      <c r="N2400">
        <v>3</v>
      </c>
      <c r="O2400">
        <v>5</v>
      </c>
      <c r="P2400">
        <v>3</v>
      </c>
      <c r="Q2400" t="s">
        <v>45</v>
      </c>
      <c r="R2400" s="1" t="s">
        <v>885</v>
      </c>
      <c r="S2400" t="s">
        <v>13670</v>
      </c>
      <c r="T2400" t="s">
        <v>13671</v>
      </c>
      <c r="U2400" t="s">
        <v>44</v>
      </c>
      <c r="V2400" t="s">
        <v>437</v>
      </c>
      <c r="X2400" t="s">
        <v>874</v>
      </c>
      <c r="AA2400">
        <v>0</v>
      </c>
      <c r="AB2400" t="s">
        <v>11509</v>
      </c>
    </row>
    <row r="2401" spans="1:28">
      <c r="A2401" t="s">
        <v>13672</v>
      </c>
      <c r="B2401" t="s">
        <v>13673</v>
      </c>
      <c r="C2401" t="s">
        <v>11509</v>
      </c>
      <c r="D2401" t="s">
        <v>13674</v>
      </c>
      <c r="E2401" t="s">
        <v>13362</v>
      </c>
      <c r="F2401" t="s">
        <v>44</v>
      </c>
      <c r="L2401" s="1" t="b">
        <f>FALSE()</f>
        <v>0</v>
      </c>
      <c r="M2401" t="s">
        <v>94</v>
      </c>
      <c r="Q2401" t="s">
        <v>767</v>
      </c>
      <c r="R2401" s="1" t="s">
        <v>885</v>
      </c>
      <c r="S2401" t="s">
        <v>13675</v>
      </c>
      <c r="T2401" t="s">
        <v>13676</v>
      </c>
      <c r="U2401" t="s">
        <v>44</v>
      </c>
      <c r="V2401" t="s">
        <v>437</v>
      </c>
      <c r="X2401" t="s">
        <v>874</v>
      </c>
      <c r="AA2401">
        <v>0</v>
      </c>
      <c r="AB2401" t="s">
        <v>11509</v>
      </c>
    </row>
    <row r="2402" spans="1:28">
      <c r="A2402" t="s">
        <v>13677</v>
      </c>
      <c r="B2402" t="s">
        <v>13678</v>
      </c>
      <c r="C2402" t="s">
        <v>11509</v>
      </c>
      <c r="D2402" t="s">
        <v>13679</v>
      </c>
      <c r="E2402" t="s">
        <v>2520</v>
      </c>
      <c r="F2402" t="s">
        <v>44</v>
      </c>
      <c r="G2402">
        <v>3</v>
      </c>
      <c r="H2402" t="s">
        <v>136</v>
      </c>
      <c r="I2402" t="s">
        <v>136</v>
      </c>
      <c r="J2402" t="s">
        <v>136</v>
      </c>
      <c r="K2402" t="s">
        <v>136</v>
      </c>
      <c r="L2402" s="1" t="b">
        <f>FALSE()</f>
        <v>0</v>
      </c>
      <c r="M2402" t="s">
        <v>46</v>
      </c>
      <c r="N2402">
        <v>3</v>
      </c>
      <c r="P2402">
        <v>3</v>
      </c>
      <c r="Q2402" t="s">
        <v>1289</v>
      </c>
      <c r="R2402" s="1" t="s">
        <v>885</v>
      </c>
      <c r="S2402" t="s">
        <v>13680</v>
      </c>
      <c r="T2402" t="s">
        <v>13681</v>
      </c>
      <c r="U2402" t="s">
        <v>44</v>
      </c>
      <c r="V2402" t="s">
        <v>437</v>
      </c>
      <c r="X2402" t="s">
        <v>874</v>
      </c>
      <c r="AA2402">
        <v>0</v>
      </c>
      <c r="AB2402" t="s">
        <v>11509</v>
      </c>
    </row>
    <row r="2403" spans="1:28">
      <c r="A2403" t="s">
        <v>13682</v>
      </c>
      <c r="B2403" t="s">
        <v>13683</v>
      </c>
      <c r="C2403" t="s">
        <v>11509</v>
      </c>
      <c r="D2403" t="s">
        <v>13684</v>
      </c>
      <c r="E2403" t="s">
        <v>426</v>
      </c>
      <c r="F2403" t="s">
        <v>31</v>
      </c>
      <c r="G2403">
        <v>3</v>
      </c>
      <c r="H2403" t="s">
        <v>136</v>
      </c>
      <c r="I2403" t="s">
        <v>136</v>
      </c>
      <c r="J2403" t="s">
        <v>136</v>
      </c>
      <c r="K2403" t="s">
        <v>136</v>
      </c>
      <c r="L2403" s="1" t="b">
        <f>FALSE()</f>
        <v>0</v>
      </c>
      <c r="M2403" t="s">
        <v>46</v>
      </c>
      <c r="N2403">
        <v>3</v>
      </c>
      <c r="P2403">
        <v>3</v>
      </c>
      <c r="Q2403" t="s">
        <v>45</v>
      </c>
      <c r="R2403" s="1" t="s">
        <v>885</v>
      </c>
      <c r="S2403" t="s">
        <v>13685</v>
      </c>
      <c r="T2403" t="s">
        <v>13686</v>
      </c>
      <c r="U2403" t="s">
        <v>11513</v>
      </c>
      <c r="V2403" t="s">
        <v>437</v>
      </c>
      <c r="X2403" t="s">
        <v>874</v>
      </c>
      <c r="AA2403">
        <v>0</v>
      </c>
      <c r="AB2403" t="s">
        <v>11509</v>
      </c>
    </row>
    <row r="2404" spans="1:28">
      <c r="A2404" t="s">
        <v>13687</v>
      </c>
      <c r="B2404" t="s">
        <v>13688</v>
      </c>
      <c r="C2404" t="s">
        <v>11509</v>
      </c>
      <c r="D2404" t="s">
        <v>13689</v>
      </c>
      <c r="E2404" t="s">
        <v>30</v>
      </c>
      <c r="F2404" t="s">
        <v>31</v>
      </c>
      <c r="G2404">
        <v>4</v>
      </c>
      <c r="H2404" t="s">
        <v>45</v>
      </c>
      <c r="I2404" t="s">
        <v>45</v>
      </c>
      <c r="J2404" t="s">
        <v>32</v>
      </c>
      <c r="K2404" t="s">
        <v>45</v>
      </c>
      <c r="L2404" s="1" t="b">
        <f>TRUE()</f>
        <v>1</v>
      </c>
      <c r="M2404" t="s">
        <v>79</v>
      </c>
      <c r="N2404">
        <v>6</v>
      </c>
      <c r="P2404">
        <v>6</v>
      </c>
      <c r="Q2404" t="s">
        <v>45</v>
      </c>
      <c r="R2404" s="1" t="s">
        <v>885</v>
      </c>
      <c r="S2404" t="s">
        <v>13690</v>
      </c>
      <c r="T2404" t="s">
        <v>13691</v>
      </c>
      <c r="U2404" t="s">
        <v>11513</v>
      </c>
      <c r="V2404" t="s">
        <v>124</v>
      </c>
      <c r="X2404" t="s">
        <v>874</v>
      </c>
      <c r="AA2404">
        <v>0</v>
      </c>
      <c r="AB2404" t="s">
        <v>11509</v>
      </c>
    </row>
    <row r="2405" spans="1:28">
      <c r="A2405" t="s">
        <v>13692</v>
      </c>
      <c r="B2405" t="s">
        <v>13693</v>
      </c>
      <c r="C2405" t="s">
        <v>11509</v>
      </c>
      <c r="D2405" t="s">
        <v>13694</v>
      </c>
      <c r="E2405" t="s">
        <v>30</v>
      </c>
      <c r="F2405" t="s">
        <v>31</v>
      </c>
      <c r="G2405">
        <v>4</v>
      </c>
      <c r="H2405" t="s">
        <v>45</v>
      </c>
      <c r="I2405" t="s">
        <v>45</v>
      </c>
      <c r="J2405" t="s">
        <v>45</v>
      </c>
      <c r="K2405" t="s">
        <v>45</v>
      </c>
      <c r="L2405" s="1" t="b">
        <f>FALSE()</f>
        <v>0</v>
      </c>
      <c r="M2405" t="s">
        <v>79</v>
      </c>
      <c r="N2405">
        <v>4</v>
      </c>
      <c r="P2405">
        <v>4</v>
      </c>
      <c r="Q2405" t="s">
        <v>45</v>
      </c>
      <c r="R2405" s="1" t="s">
        <v>885</v>
      </c>
      <c r="S2405" t="s">
        <v>13690</v>
      </c>
      <c r="T2405" t="s">
        <v>13695</v>
      </c>
      <c r="U2405" t="s">
        <v>11513</v>
      </c>
      <c r="V2405" t="s">
        <v>124</v>
      </c>
      <c r="X2405" t="s">
        <v>874</v>
      </c>
      <c r="AA2405">
        <v>0</v>
      </c>
      <c r="AB2405" t="s">
        <v>11509</v>
      </c>
    </row>
    <row r="2406" spans="1:28">
      <c r="A2406" t="s">
        <v>13696</v>
      </c>
      <c r="B2406" t="s">
        <v>13697</v>
      </c>
      <c r="C2406" t="s">
        <v>11509</v>
      </c>
      <c r="D2406" t="s">
        <v>13698</v>
      </c>
      <c r="E2406" t="s">
        <v>11803</v>
      </c>
      <c r="F2406" t="s">
        <v>31</v>
      </c>
      <c r="G2406">
        <v>4</v>
      </c>
      <c r="H2406" t="s">
        <v>45</v>
      </c>
      <c r="I2406" t="s">
        <v>45</v>
      </c>
      <c r="J2406" t="s">
        <v>45</v>
      </c>
      <c r="K2406" t="s">
        <v>45</v>
      </c>
      <c r="L2406" s="1" t="b">
        <f>FALSE()</f>
        <v>0</v>
      </c>
      <c r="M2406" t="s">
        <v>79</v>
      </c>
      <c r="P2406">
        <v>5</v>
      </c>
      <c r="Q2406" t="s">
        <v>45</v>
      </c>
      <c r="R2406" s="1" t="s">
        <v>885</v>
      </c>
      <c r="S2406" t="s">
        <v>13699</v>
      </c>
      <c r="T2406" t="s">
        <v>13700</v>
      </c>
      <c r="U2406" t="s">
        <v>11513</v>
      </c>
      <c r="V2406" t="s">
        <v>124</v>
      </c>
      <c r="X2406" t="s">
        <v>874</v>
      </c>
      <c r="AA2406">
        <v>0</v>
      </c>
      <c r="AB2406" t="s">
        <v>11509</v>
      </c>
    </row>
    <row r="2407" spans="1:28">
      <c r="A2407" t="s">
        <v>13701</v>
      </c>
      <c r="B2407" t="s">
        <v>13702</v>
      </c>
      <c r="C2407" t="s">
        <v>11509</v>
      </c>
      <c r="D2407" t="s">
        <v>13703</v>
      </c>
      <c r="E2407" t="s">
        <v>30</v>
      </c>
      <c r="F2407" t="s">
        <v>31</v>
      </c>
      <c r="G2407">
        <v>4</v>
      </c>
      <c r="H2407" t="s">
        <v>45</v>
      </c>
      <c r="I2407" t="s">
        <v>45</v>
      </c>
      <c r="J2407" t="s">
        <v>45</v>
      </c>
      <c r="K2407" t="s">
        <v>45</v>
      </c>
      <c r="L2407" s="1" t="b">
        <f>FALSE()</f>
        <v>0</v>
      </c>
      <c r="M2407" t="s">
        <v>79</v>
      </c>
      <c r="N2407">
        <v>5</v>
      </c>
      <c r="P2407">
        <v>5</v>
      </c>
      <c r="Q2407" t="s">
        <v>45</v>
      </c>
      <c r="R2407" s="1" t="s">
        <v>885</v>
      </c>
      <c r="S2407" t="s">
        <v>13704</v>
      </c>
      <c r="T2407" t="s">
        <v>13705</v>
      </c>
      <c r="U2407" t="s">
        <v>11513</v>
      </c>
      <c r="V2407" t="s">
        <v>437</v>
      </c>
      <c r="X2407" t="s">
        <v>874</v>
      </c>
      <c r="AA2407">
        <v>0</v>
      </c>
      <c r="AB2407" t="s">
        <v>11509</v>
      </c>
    </row>
    <row r="2408" spans="1:28">
      <c r="A2408" t="s">
        <v>13706</v>
      </c>
      <c r="B2408" t="s">
        <v>13707</v>
      </c>
      <c r="C2408" t="s">
        <v>11509</v>
      </c>
      <c r="D2408" t="s">
        <v>13708</v>
      </c>
      <c r="E2408" t="s">
        <v>30</v>
      </c>
      <c r="F2408" t="s">
        <v>31</v>
      </c>
      <c r="G2408">
        <v>3</v>
      </c>
      <c r="H2408" t="s">
        <v>136</v>
      </c>
      <c r="I2408" t="s">
        <v>136</v>
      </c>
      <c r="J2408" t="s">
        <v>136</v>
      </c>
      <c r="K2408" t="s">
        <v>136</v>
      </c>
      <c r="L2408" s="1" t="b">
        <f>FALSE()</f>
        <v>0</v>
      </c>
      <c r="M2408" t="s">
        <v>46</v>
      </c>
      <c r="N2408">
        <v>3</v>
      </c>
      <c r="P2408">
        <v>3</v>
      </c>
      <c r="Q2408" t="s">
        <v>45</v>
      </c>
      <c r="R2408" s="1" t="s">
        <v>885</v>
      </c>
      <c r="S2408" t="s">
        <v>13704</v>
      </c>
      <c r="T2408" t="s">
        <v>13709</v>
      </c>
      <c r="U2408" t="s">
        <v>11513</v>
      </c>
      <c r="V2408" t="s">
        <v>437</v>
      </c>
      <c r="X2408" t="s">
        <v>874</v>
      </c>
      <c r="AA2408">
        <v>0</v>
      </c>
      <c r="AB2408" t="s">
        <v>11509</v>
      </c>
    </row>
    <row r="2409" spans="1:28">
      <c r="A2409" t="s">
        <v>13710</v>
      </c>
      <c r="B2409" t="s">
        <v>13711</v>
      </c>
      <c r="C2409" t="s">
        <v>11509</v>
      </c>
      <c r="D2409" t="s">
        <v>885</v>
      </c>
      <c r="E2409" t="s">
        <v>257</v>
      </c>
      <c r="F2409" t="s">
        <v>44</v>
      </c>
      <c r="G2409">
        <v>4</v>
      </c>
      <c r="H2409" t="s">
        <v>45</v>
      </c>
      <c r="I2409" t="s">
        <v>45</v>
      </c>
      <c r="J2409" t="s">
        <v>45</v>
      </c>
      <c r="K2409" t="s">
        <v>45</v>
      </c>
      <c r="L2409" s="1" t="b">
        <f>FALSE()</f>
        <v>0</v>
      </c>
      <c r="M2409" t="s">
        <v>46</v>
      </c>
      <c r="N2409">
        <v>5</v>
      </c>
      <c r="P2409">
        <v>5</v>
      </c>
      <c r="Q2409" t="s">
        <v>1289</v>
      </c>
      <c r="R2409" s="1" t="s">
        <v>885</v>
      </c>
      <c r="S2409" t="s">
        <v>13712</v>
      </c>
      <c r="T2409" t="s">
        <v>13713</v>
      </c>
      <c r="U2409" t="s">
        <v>44</v>
      </c>
      <c r="V2409" t="s">
        <v>437</v>
      </c>
      <c r="X2409" t="s">
        <v>874</v>
      </c>
      <c r="AA2409">
        <v>0</v>
      </c>
      <c r="AB2409" t="s">
        <v>11509</v>
      </c>
    </row>
    <row r="2410" spans="1:28">
      <c r="A2410" t="s">
        <v>13714</v>
      </c>
      <c r="B2410" t="s">
        <v>13715</v>
      </c>
      <c r="C2410" t="s">
        <v>11509</v>
      </c>
      <c r="D2410" t="s">
        <v>13716</v>
      </c>
      <c r="E2410" t="s">
        <v>2140</v>
      </c>
      <c r="F2410" t="s">
        <v>31</v>
      </c>
      <c r="G2410">
        <v>4</v>
      </c>
      <c r="H2410" t="s">
        <v>45</v>
      </c>
      <c r="I2410" t="s">
        <v>45</v>
      </c>
      <c r="J2410" t="s">
        <v>45</v>
      </c>
      <c r="K2410" t="s">
        <v>45</v>
      </c>
      <c r="L2410" s="1" t="b">
        <f>FALSE()</f>
        <v>0</v>
      </c>
      <c r="M2410" t="s">
        <v>79</v>
      </c>
      <c r="N2410">
        <v>5</v>
      </c>
      <c r="P2410">
        <v>5</v>
      </c>
      <c r="Q2410" t="s">
        <v>45</v>
      </c>
      <c r="R2410" s="1" t="s">
        <v>885</v>
      </c>
      <c r="S2410" t="s">
        <v>13717</v>
      </c>
      <c r="T2410" t="s">
        <v>13718</v>
      </c>
      <c r="U2410" t="s">
        <v>11513</v>
      </c>
      <c r="V2410" t="s">
        <v>124</v>
      </c>
      <c r="X2410" t="s">
        <v>874</v>
      </c>
      <c r="AA2410">
        <v>0</v>
      </c>
      <c r="AB2410" t="s">
        <v>11509</v>
      </c>
    </row>
    <row r="2411" spans="1:28">
      <c r="A2411" t="s">
        <v>13719</v>
      </c>
      <c r="B2411" t="s">
        <v>13720</v>
      </c>
      <c r="C2411" t="s">
        <v>11509</v>
      </c>
      <c r="D2411" t="s">
        <v>13721</v>
      </c>
      <c r="E2411" t="s">
        <v>13722</v>
      </c>
      <c r="F2411" t="s">
        <v>31</v>
      </c>
      <c r="G2411">
        <v>2</v>
      </c>
      <c r="H2411" t="s">
        <v>767</v>
      </c>
      <c r="I2411" t="s">
        <v>767</v>
      </c>
      <c r="J2411" t="s">
        <v>767</v>
      </c>
      <c r="K2411" t="s">
        <v>768</v>
      </c>
      <c r="L2411" s="1" t="b">
        <f>FALSE()</f>
        <v>0</v>
      </c>
      <c r="M2411" t="s">
        <v>46</v>
      </c>
      <c r="N2411">
        <v>1</v>
      </c>
      <c r="P2411">
        <v>1</v>
      </c>
      <c r="R2411" s="1" t="s">
        <v>885</v>
      </c>
      <c r="S2411" t="s">
        <v>13723</v>
      </c>
      <c r="T2411" t="s">
        <v>13724</v>
      </c>
      <c r="U2411" t="s">
        <v>11513</v>
      </c>
      <c r="V2411" t="s">
        <v>124</v>
      </c>
      <c r="X2411" t="s">
        <v>874</v>
      </c>
      <c r="AA2411">
        <v>0</v>
      </c>
      <c r="AB2411" t="s">
        <v>11509</v>
      </c>
    </row>
    <row r="2412" spans="1:28">
      <c r="A2412" t="s">
        <v>13725</v>
      </c>
      <c r="B2412" t="s">
        <v>13726</v>
      </c>
      <c r="C2412" t="s">
        <v>11509</v>
      </c>
      <c r="D2412" t="s">
        <v>885</v>
      </c>
      <c r="E2412" t="s">
        <v>13727</v>
      </c>
      <c r="F2412" t="s">
        <v>44</v>
      </c>
      <c r="G2412">
        <v>3</v>
      </c>
      <c r="H2412" t="s">
        <v>136</v>
      </c>
      <c r="I2412" t="s">
        <v>136</v>
      </c>
      <c r="J2412" t="s">
        <v>136</v>
      </c>
      <c r="K2412" t="s">
        <v>136</v>
      </c>
      <c r="L2412" s="1" t="b">
        <f>FALSE()</f>
        <v>0</v>
      </c>
      <c r="M2412" t="s">
        <v>46</v>
      </c>
      <c r="N2412">
        <v>3</v>
      </c>
      <c r="P2412">
        <v>3</v>
      </c>
      <c r="Q2412" t="s">
        <v>1289</v>
      </c>
      <c r="R2412" s="1" t="s">
        <v>885</v>
      </c>
      <c r="S2412" t="s">
        <v>13728</v>
      </c>
      <c r="T2412" t="s">
        <v>13729</v>
      </c>
      <c r="U2412" t="s">
        <v>44</v>
      </c>
      <c r="V2412" t="s">
        <v>124</v>
      </c>
      <c r="X2412" t="s">
        <v>874</v>
      </c>
      <c r="AA2412">
        <v>0</v>
      </c>
      <c r="AB2412" t="s">
        <v>11509</v>
      </c>
    </row>
    <row r="2413" spans="1:28">
      <c r="A2413" t="s">
        <v>13730</v>
      </c>
      <c r="B2413" t="s">
        <v>13731</v>
      </c>
      <c r="C2413" t="s">
        <v>11509</v>
      </c>
      <c r="D2413" t="s">
        <v>13732</v>
      </c>
      <c r="E2413" t="s">
        <v>1602</v>
      </c>
      <c r="F2413" t="s">
        <v>31</v>
      </c>
      <c r="G2413">
        <v>2</v>
      </c>
      <c r="H2413" t="s">
        <v>767</v>
      </c>
      <c r="I2413" t="s">
        <v>767</v>
      </c>
      <c r="J2413" t="s">
        <v>767</v>
      </c>
      <c r="K2413" t="s">
        <v>768</v>
      </c>
      <c r="L2413" s="1" t="b">
        <f>FALSE()</f>
        <v>0</v>
      </c>
      <c r="M2413" t="s">
        <v>46</v>
      </c>
      <c r="N2413">
        <v>1</v>
      </c>
      <c r="O2413">
        <v>3</v>
      </c>
      <c r="P2413">
        <v>1</v>
      </c>
      <c r="Q2413" t="s">
        <v>1289</v>
      </c>
      <c r="R2413" s="1" t="s">
        <v>885</v>
      </c>
      <c r="S2413" t="s">
        <v>13733</v>
      </c>
      <c r="T2413" t="s">
        <v>13734</v>
      </c>
      <c r="U2413" t="s">
        <v>11513</v>
      </c>
      <c r="V2413" t="s">
        <v>124</v>
      </c>
      <c r="X2413" t="s">
        <v>874</v>
      </c>
      <c r="AA2413">
        <v>0</v>
      </c>
      <c r="AB2413" t="s">
        <v>11509</v>
      </c>
    </row>
    <row r="2414" spans="1:28">
      <c r="A2414" t="s">
        <v>13735</v>
      </c>
      <c r="B2414" t="s">
        <v>13736</v>
      </c>
      <c r="C2414" t="s">
        <v>11509</v>
      </c>
      <c r="D2414" t="s">
        <v>13737</v>
      </c>
      <c r="E2414" t="s">
        <v>1003</v>
      </c>
      <c r="F2414" t="s">
        <v>31</v>
      </c>
      <c r="G2414">
        <v>2</v>
      </c>
      <c r="H2414" t="s">
        <v>767</v>
      </c>
      <c r="I2414" t="s">
        <v>767</v>
      </c>
      <c r="J2414" t="s">
        <v>767</v>
      </c>
      <c r="K2414" t="s">
        <v>768</v>
      </c>
      <c r="L2414" s="1" t="b">
        <f>FALSE()</f>
        <v>0</v>
      </c>
      <c r="M2414" t="s">
        <v>46</v>
      </c>
      <c r="N2414">
        <v>2</v>
      </c>
      <c r="P2414">
        <v>2</v>
      </c>
      <c r="Q2414" t="s">
        <v>1289</v>
      </c>
      <c r="R2414" s="1" t="s">
        <v>885</v>
      </c>
      <c r="S2414" t="s">
        <v>13738</v>
      </c>
      <c r="T2414" t="s">
        <v>13739</v>
      </c>
      <c r="U2414" t="s">
        <v>11513</v>
      </c>
      <c r="V2414" t="s">
        <v>124</v>
      </c>
      <c r="X2414" t="s">
        <v>874</v>
      </c>
      <c r="AA2414">
        <v>0</v>
      </c>
      <c r="AB2414" t="s">
        <v>11509</v>
      </c>
    </row>
    <row r="2415" spans="1:28">
      <c r="A2415" t="s">
        <v>13740</v>
      </c>
      <c r="B2415" t="s">
        <v>13741</v>
      </c>
      <c r="C2415" t="s">
        <v>11509</v>
      </c>
      <c r="D2415" t="s">
        <v>13742</v>
      </c>
      <c r="E2415" t="s">
        <v>246</v>
      </c>
      <c r="F2415" t="s">
        <v>44</v>
      </c>
      <c r="G2415">
        <v>6</v>
      </c>
      <c r="H2415" t="s">
        <v>86</v>
      </c>
      <c r="I2415" t="s">
        <v>86</v>
      </c>
      <c r="J2415" t="s">
        <v>86</v>
      </c>
      <c r="K2415" t="s">
        <v>33</v>
      </c>
      <c r="L2415" s="1" t="b">
        <f>FALSE()</f>
        <v>0</v>
      </c>
      <c r="M2415" t="s">
        <v>79</v>
      </c>
      <c r="N2415">
        <v>8</v>
      </c>
      <c r="P2415">
        <v>8</v>
      </c>
      <c r="Q2415" t="s">
        <v>9941</v>
      </c>
      <c r="R2415" s="1" t="s">
        <v>885</v>
      </c>
      <c r="S2415" t="s">
        <v>13743</v>
      </c>
      <c r="T2415" t="s">
        <v>13744</v>
      </c>
      <c r="U2415" t="s">
        <v>44</v>
      </c>
      <c r="V2415" t="s">
        <v>124</v>
      </c>
      <c r="X2415" t="s">
        <v>874</v>
      </c>
      <c r="AA2415">
        <v>0</v>
      </c>
      <c r="AB2415" t="s">
        <v>11509</v>
      </c>
    </row>
    <row r="2416" spans="1:28">
      <c r="A2416" t="s">
        <v>13745</v>
      </c>
      <c r="B2416" t="s">
        <v>13746</v>
      </c>
      <c r="C2416" t="s">
        <v>11509</v>
      </c>
      <c r="D2416" t="s">
        <v>13721</v>
      </c>
      <c r="E2416" t="s">
        <v>2785</v>
      </c>
      <c r="F2416" t="s">
        <v>44</v>
      </c>
      <c r="L2416" s="1" t="b">
        <f>FALSE()</f>
        <v>0</v>
      </c>
      <c r="M2416" t="s">
        <v>94</v>
      </c>
      <c r="Q2416" t="s">
        <v>45</v>
      </c>
      <c r="R2416" s="1" t="s">
        <v>885</v>
      </c>
      <c r="S2416" t="s">
        <v>13747</v>
      </c>
      <c r="T2416" t="s">
        <v>13748</v>
      </c>
      <c r="U2416" t="s">
        <v>44</v>
      </c>
      <c r="V2416" t="s">
        <v>124</v>
      </c>
      <c r="X2416" t="s">
        <v>874</v>
      </c>
      <c r="AA2416">
        <v>0</v>
      </c>
      <c r="AB2416" t="s">
        <v>11509</v>
      </c>
    </row>
    <row r="2417" spans="1:28">
      <c r="A2417" t="s">
        <v>13749</v>
      </c>
      <c r="B2417" t="s">
        <v>13750</v>
      </c>
      <c r="C2417" t="s">
        <v>11509</v>
      </c>
      <c r="D2417" t="s">
        <v>13751</v>
      </c>
      <c r="E2417" t="s">
        <v>13098</v>
      </c>
      <c r="F2417" t="s">
        <v>31</v>
      </c>
      <c r="G2417">
        <v>2</v>
      </c>
      <c r="H2417" t="s">
        <v>767</v>
      </c>
      <c r="I2417" t="s">
        <v>767</v>
      </c>
      <c r="J2417" t="s">
        <v>136</v>
      </c>
      <c r="K2417" t="s">
        <v>768</v>
      </c>
      <c r="L2417" s="1" t="b">
        <f>TRUE()</f>
        <v>1</v>
      </c>
      <c r="M2417" t="s">
        <v>79</v>
      </c>
      <c r="N2417">
        <v>1</v>
      </c>
      <c r="P2417">
        <v>1</v>
      </c>
      <c r="Q2417" t="s">
        <v>767</v>
      </c>
      <c r="R2417" s="1" t="s">
        <v>885</v>
      </c>
      <c r="S2417" t="s">
        <v>13752</v>
      </c>
      <c r="T2417" t="s">
        <v>13753</v>
      </c>
      <c r="U2417" t="s">
        <v>11513</v>
      </c>
      <c r="V2417" t="s">
        <v>311</v>
      </c>
      <c r="X2417" t="s">
        <v>874</v>
      </c>
      <c r="AA2417">
        <v>0</v>
      </c>
      <c r="AB2417" t="s">
        <v>11509</v>
      </c>
    </row>
    <row r="2418" spans="1:28">
      <c r="A2418" t="s">
        <v>13754</v>
      </c>
      <c r="B2418" t="s">
        <v>13755</v>
      </c>
      <c r="C2418" t="s">
        <v>11509</v>
      </c>
      <c r="D2418" t="s">
        <v>13756</v>
      </c>
      <c r="E2418" t="s">
        <v>6009</v>
      </c>
      <c r="F2418" t="s">
        <v>44</v>
      </c>
      <c r="G2418">
        <v>4</v>
      </c>
      <c r="H2418" t="s">
        <v>45</v>
      </c>
      <c r="I2418" t="s">
        <v>45</v>
      </c>
      <c r="J2418" t="s">
        <v>45</v>
      </c>
      <c r="K2418" t="s">
        <v>45</v>
      </c>
      <c r="L2418" s="1" t="b">
        <f>FALSE()</f>
        <v>0</v>
      </c>
      <c r="M2418" t="s">
        <v>46</v>
      </c>
      <c r="N2418">
        <v>7</v>
      </c>
      <c r="P2418">
        <v>7</v>
      </c>
      <c r="R2418" s="1" t="s">
        <v>885</v>
      </c>
      <c r="S2418" t="s">
        <v>13757</v>
      </c>
      <c r="T2418" t="s">
        <v>13758</v>
      </c>
      <c r="U2418" t="s">
        <v>44</v>
      </c>
      <c r="V2418" t="s">
        <v>117</v>
      </c>
      <c r="X2418" t="s">
        <v>874</v>
      </c>
      <c r="AA2418">
        <v>0</v>
      </c>
      <c r="AB2418" t="s">
        <v>11509</v>
      </c>
    </row>
    <row r="2419" spans="1:28">
      <c r="A2419" t="s">
        <v>13759</v>
      </c>
      <c r="B2419" t="s">
        <v>13760</v>
      </c>
      <c r="C2419" t="s">
        <v>11509</v>
      </c>
      <c r="D2419" t="s">
        <v>13761</v>
      </c>
      <c r="E2419" t="s">
        <v>220</v>
      </c>
      <c r="F2419" t="s">
        <v>44</v>
      </c>
      <c r="G2419">
        <v>5</v>
      </c>
      <c r="H2419" t="s">
        <v>32</v>
      </c>
      <c r="I2419" t="s">
        <v>32</v>
      </c>
      <c r="J2419" t="s">
        <v>32</v>
      </c>
      <c r="K2419" t="s">
        <v>33</v>
      </c>
      <c r="L2419" s="1" t="b">
        <f>FALSE()</f>
        <v>0</v>
      </c>
      <c r="M2419" t="s">
        <v>79</v>
      </c>
      <c r="N2419">
        <v>5</v>
      </c>
      <c r="P2419">
        <v>5</v>
      </c>
      <c r="Q2419" t="s">
        <v>12047</v>
      </c>
      <c r="R2419" s="1" t="s">
        <v>885</v>
      </c>
      <c r="S2419" t="s">
        <v>13762</v>
      </c>
      <c r="T2419" t="s">
        <v>13763</v>
      </c>
      <c r="U2419" t="s">
        <v>44</v>
      </c>
      <c r="V2419" t="s">
        <v>139</v>
      </c>
      <c r="X2419" t="s">
        <v>874</v>
      </c>
      <c r="AA2419">
        <v>0</v>
      </c>
      <c r="AB2419" t="s">
        <v>11509</v>
      </c>
    </row>
    <row r="2420" spans="1:28">
      <c r="A2420" t="s">
        <v>13764</v>
      </c>
      <c r="B2420" t="s">
        <v>13765</v>
      </c>
      <c r="C2420" t="s">
        <v>11509</v>
      </c>
      <c r="D2420" t="s">
        <v>13766</v>
      </c>
      <c r="E2420" t="s">
        <v>13767</v>
      </c>
      <c r="F2420" t="s">
        <v>3258</v>
      </c>
      <c r="L2420" s="1" t="b">
        <f>FALSE()</f>
        <v>0</v>
      </c>
      <c r="M2420" t="s">
        <v>94</v>
      </c>
      <c r="R2420" s="1" t="s">
        <v>885</v>
      </c>
      <c r="S2420" t="s">
        <v>13768</v>
      </c>
      <c r="T2420" t="s">
        <v>13769</v>
      </c>
      <c r="U2420" t="s">
        <v>3258</v>
      </c>
      <c r="V2420" t="s">
        <v>139</v>
      </c>
      <c r="X2420" t="s">
        <v>874</v>
      </c>
      <c r="AA2420">
        <v>0</v>
      </c>
      <c r="AB2420" t="s">
        <v>11509</v>
      </c>
    </row>
    <row r="2421" spans="1:28">
      <c r="A2421" t="s">
        <v>13770</v>
      </c>
      <c r="B2421" t="s">
        <v>13771</v>
      </c>
      <c r="C2421" t="s">
        <v>11509</v>
      </c>
      <c r="D2421" t="s">
        <v>13772</v>
      </c>
      <c r="E2421" t="s">
        <v>200</v>
      </c>
      <c r="F2421" t="s">
        <v>44</v>
      </c>
      <c r="G2421">
        <v>4</v>
      </c>
      <c r="H2421" t="s">
        <v>45</v>
      </c>
      <c r="I2421" t="s">
        <v>45</v>
      </c>
      <c r="J2421" t="s">
        <v>45</v>
      </c>
      <c r="K2421" t="s">
        <v>45</v>
      </c>
      <c r="L2421" s="1" t="b">
        <f>FALSE()</f>
        <v>0</v>
      </c>
      <c r="M2421" t="s">
        <v>46</v>
      </c>
      <c r="N2421">
        <v>5</v>
      </c>
      <c r="P2421">
        <v>5</v>
      </c>
      <c r="Q2421" t="s">
        <v>45</v>
      </c>
      <c r="R2421" s="1" t="s">
        <v>885</v>
      </c>
      <c r="S2421" t="s">
        <v>13505</v>
      </c>
      <c r="T2421" t="s">
        <v>13773</v>
      </c>
      <c r="U2421" t="s">
        <v>44</v>
      </c>
      <c r="V2421" t="s">
        <v>139</v>
      </c>
      <c r="X2421" t="s">
        <v>874</v>
      </c>
      <c r="AA2421">
        <v>0</v>
      </c>
      <c r="AB2421" t="s">
        <v>11509</v>
      </c>
    </row>
    <row r="2422" spans="1:28">
      <c r="A2422" t="s">
        <v>13774</v>
      </c>
      <c r="B2422" t="s">
        <v>13775</v>
      </c>
      <c r="C2422" t="s">
        <v>11509</v>
      </c>
      <c r="D2422" t="s">
        <v>885</v>
      </c>
      <c r="E2422" t="s">
        <v>1862</v>
      </c>
      <c r="F2422" t="s">
        <v>31</v>
      </c>
      <c r="L2422" s="1" t="b">
        <f>FALSE()</f>
        <v>0</v>
      </c>
      <c r="M2422" t="s">
        <v>94</v>
      </c>
      <c r="Q2422" t="s">
        <v>1289</v>
      </c>
      <c r="R2422" s="1" t="s">
        <v>885</v>
      </c>
      <c r="S2422" t="s">
        <v>13500</v>
      </c>
      <c r="T2422" t="s">
        <v>13776</v>
      </c>
      <c r="U2422" t="s">
        <v>11513</v>
      </c>
      <c r="V2422" t="s">
        <v>139</v>
      </c>
      <c r="X2422" t="s">
        <v>874</v>
      </c>
      <c r="AA2422">
        <v>0</v>
      </c>
      <c r="AB2422" t="s">
        <v>11509</v>
      </c>
    </row>
    <row r="2423" spans="1:28">
      <c r="A2423" t="s">
        <v>13777</v>
      </c>
      <c r="B2423" t="s">
        <v>13778</v>
      </c>
      <c r="C2423" t="s">
        <v>11509</v>
      </c>
      <c r="D2423" t="s">
        <v>13756</v>
      </c>
      <c r="E2423" t="s">
        <v>1010</v>
      </c>
      <c r="F2423" t="s">
        <v>44</v>
      </c>
      <c r="G2423">
        <v>4</v>
      </c>
      <c r="H2423" t="s">
        <v>45</v>
      </c>
      <c r="I2423" t="s">
        <v>45</v>
      </c>
      <c r="J2423" t="s">
        <v>45</v>
      </c>
      <c r="K2423" t="s">
        <v>45</v>
      </c>
      <c r="L2423" s="1" t="b">
        <f>FALSE()</f>
        <v>0</v>
      </c>
      <c r="M2423" t="s">
        <v>46</v>
      </c>
      <c r="N2423">
        <v>7</v>
      </c>
      <c r="P2423">
        <v>7</v>
      </c>
      <c r="Q2423" t="s">
        <v>1289</v>
      </c>
      <c r="R2423" s="1" t="s">
        <v>885</v>
      </c>
      <c r="S2423" t="s">
        <v>13757</v>
      </c>
      <c r="T2423" t="s">
        <v>13779</v>
      </c>
      <c r="U2423" t="s">
        <v>44</v>
      </c>
      <c r="V2423" t="s">
        <v>139</v>
      </c>
      <c r="X2423" t="s">
        <v>874</v>
      </c>
      <c r="AA2423">
        <v>0</v>
      </c>
      <c r="AB2423" t="s">
        <v>11509</v>
      </c>
    </row>
    <row r="2424" spans="1:28">
      <c r="A2424" t="s">
        <v>13780</v>
      </c>
      <c r="B2424" t="s">
        <v>13781</v>
      </c>
      <c r="C2424" t="s">
        <v>11509</v>
      </c>
      <c r="D2424" t="s">
        <v>13782</v>
      </c>
      <c r="E2424" t="s">
        <v>1375</v>
      </c>
      <c r="F2424" t="s">
        <v>31</v>
      </c>
      <c r="G2424">
        <v>3</v>
      </c>
      <c r="H2424" t="s">
        <v>136</v>
      </c>
      <c r="I2424" t="s">
        <v>136</v>
      </c>
      <c r="J2424" t="s">
        <v>136</v>
      </c>
      <c r="K2424" t="s">
        <v>136</v>
      </c>
      <c r="L2424" s="1" t="b">
        <f>FALSE()</f>
        <v>0</v>
      </c>
      <c r="M2424" t="s">
        <v>46</v>
      </c>
      <c r="N2424">
        <v>3</v>
      </c>
      <c r="P2424">
        <v>3</v>
      </c>
      <c r="R2424" s="1" t="s">
        <v>885</v>
      </c>
      <c r="S2424" t="s">
        <v>13783</v>
      </c>
      <c r="T2424" t="s">
        <v>13784</v>
      </c>
      <c r="U2424" t="s">
        <v>11513</v>
      </c>
      <c r="V2424" t="s">
        <v>139</v>
      </c>
      <c r="X2424" t="s">
        <v>874</v>
      </c>
      <c r="AA2424">
        <v>0</v>
      </c>
      <c r="AB2424" t="s">
        <v>11509</v>
      </c>
    </row>
    <row r="2425" spans="1:28">
      <c r="A2425" t="s">
        <v>13785</v>
      </c>
      <c r="B2425" t="s">
        <v>13786</v>
      </c>
      <c r="C2425" t="s">
        <v>11509</v>
      </c>
      <c r="D2425" t="s">
        <v>13787</v>
      </c>
      <c r="E2425" t="s">
        <v>4530</v>
      </c>
      <c r="F2425" t="s">
        <v>44</v>
      </c>
      <c r="G2425">
        <v>3</v>
      </c>
      <c r="H2425" t="s">
        <v>136</v>
      </c>
      <c r="I2425" t="s">
        <v>136</v>
      </c>
      <c r="J2425" t="s">
        <v>45</v>
      </c>
      <c r="K2425" t="s">
        <v>136</v>
      </c>
      <c r="L2425" s="1" t="b">
        <f>TRUE()</f>
        <v>1</v>
      </c>
      <c r="M2425" t="s">
        <v>79</v>
      </c>
      <c r="P2425">
        <v>3</v>
      </c>
      <c r="Q2425" t="s">
        <v>8547</v>
      </c>
      <c r="R2425" s="1" t="s">
        <v>885</v>
      </c>
      <c r="T2425" t="s">
        <v>13788</v>
      </c>
      <c r="U2425" t="s">
        <v>44</v>
      </c>
      <c r="V2425" t="s">
        <v>343</v>
      </c>
      <c r="X2425" t="s">
        <v>874</v>
      </c>
      <c r="AA2425">
        <v>0</v>
      </c>
      <c r="AB2425" t="s">
        <v>11509</v>
      </c>
    </row>
    <row r="2426" spans="1:28">
      <c r="A2426" t="s">
        <v>13789</v>
      </c>
      <c r="B2426" t="s">
        <v>13790</v>
      </c>
      <c r="C2426" t="s">
        <v>11509</v>
      </c>
      <c r="D2426" t="s">
        <v>885</v>
      </c>
      <c r="E2426" t="s">
        <v>13186</v>
      </c>
      <c r="F2426" t="s">
        <v>31</v>
      </c>
      <c r="L2426" s="1" t="b">
        <f>FALSE()</f>
        <v>0</v>
      </c>
      <c r="M2426" t="s">
        <v>94</v>
      </c>
      <c r="Q2426" t="s">
        <v>767</v>
      </c>
      <c r="R2426" s="1" t="s">
        <v>885</v>
      </c>
      <c r="S2426" t="s">
        <v>13791</v>
      </c>
      <c r="T2426" t="s">
        <v>13792</v>
      </c>
      <c r="U2426" t="s">
        <v>11513</v>
      </c>
      <c r="V2426" t="s">
        <v>343</v>
      </c>
      <c r="X2426" t="s">
        <v>874</v>
      </c>
      <c r="AA2426">
        <v>0</v>
      </c>
      <c r="AB2426" t="s">
        <v>11509</v>
      </c>
    </row>
    <row r="2427" spans="1:28">
      <c r="A2427" t="s">
        <v>13793</v>
      </c>
      <c r="B2427" t="s">
        <v>13794</v>
      </c>
      <c r="C2427" t="s">
        <v>11509</v>
      </c>
      <c r="D2427" t="s">
        <v>13795</v>
      </c>
      <c r="E2427" t="s">
        <v>13186</v>
      </c>
      <c r="F2427" t="s">
        <v>31</v>
      </c>
      <c r="L2427" s="1" t="b">
        <f>FALSE()</f>
        <v>0</v>
      </c>
      <c r="M2427" t="s">
        <v>94</v>
      </c>
      <c r="Q2427" t="s">
        <v>767</v>
      </c>
      <c r="R2427" s="1" t="s">
        <v>885</v>
      </c>
      <c r="S2427" t="s">
        <v>13796</v>
      </c>
      <c r="T2427" t="s">
        <v>13797</v>
      </c>
      <c r="U2427" t="s">
        <v>11513</v>
      </c>
      <c r="V2427" t="s">
        <v>343</v>
      </c>
      <c r="X2427" t="s">
        <v>874</v>
      </c>
      <c r="AA2427">
        <v>0</v>
      </c>
      <c r="AB2427" t="s">
        <v>11509</v>
      </c>
    </row>
    <row r="2428" spans="1:28">
      <c r="A2428" t="s">
        <v>13798</v>
      </c>
      <c r="B2428" t="s">
        <v>13799</v>
      </c>
      <c r="C2428" t="s">
        <v>11509</v>
      </c>
      <c r="D2428" t="s">
        <v>13721</v>
      </c>
      <c r="E2428" t="s">
        <v>13800</v>
      </c>
      <c r="F2428" t="s">
        <v>31</v>
      </c>
      <c r="L2428" s="1" t="b">
        <f>FALSE()</f>
        <v>0</v>
      </c>
      <c r="M2428" t="s">
        <v>94</v>
      </c>
      <c r="Q2428" t="s">
        <v>1289</v>
      </c>
      <c r="R2428" s="1" t="s">
        <v>885</v>
      </c>
      <c r="S2428" t="s">
        <v>13801</v>
      </c>
      <c r="T2428" t="s">
        <v>13802</v>
      </c>
      <c r="U2428" t="s">
        <v>11513</v>
      </c>
      <c r="V2428" t="s">
        <v>139</v>
      </c>
      <c r="X2428" t="s">
        <v>874</v>
      </c>
      <c r="AA2428">
        <v>0</v>
      </c>
      <c r="AB2428" t="s">
        <v>11509</v>
      </c>
    </row>
    <row r="2429" spans="1:28">
      <c r="A2429" t="s">
        <v>13803</v>
      </c>
      <c r="B2429" t="s">
        <v>13804</v>
      </c>
      <c r="C2429" t="s">
        <v>11509</v>
      </c>
      <c r="D2429" t="s">
        <v>13805</v>
      </c>
      <c r="E2429" t="s">
        <v>4530</v>
      </c>
      <c r="F2429" t="s">
        <v>44</v>
      </c>
      <c r="G2429">
        <v>4</v>
      </c>
      <c r="H2429" t="s">
        <v>45</v>
      </c>
      <c r="I2429" t="s">
        <v>45</v>
      </c>
      <c r="J2429" t="s">
        <v>45</v>
      </c>
      <c r="K2429" t="s">
        <v>45</v>
      </c>
      <c r="L2429" s="1" t="b">
        <f>FALSE()</f>
        <v>0</v>
      </c>
      <c r="M2429" t="s">
        <v>79</v>
      </c>
      <c r="N2429">
        <v>3</v>
      </c>
      <c r="P2429">
        <v>3</v>
      </c>
      <c r="Q2429" t="s">
        <v>45</v>
      </c>
      <c r="R2429" s="1" t="s">
        <v>885</v>
      </c>
      <c r="S2429" t="s">
        <v>13806</v>
      </c>
      <c r="T2429" t="s">
        <v>13807</v>
      </c>
      <c r="U2429" t="s">
        <v>44</v>
      </c>
      <c r="V2429" t="s">
        <v>139</v>
      </c>
      <c r="X2429" t="s">
        <v>874</v>
      </c>
      <c r="AA2429">
        <v>0</v>
      </c>
      <c r="AB2429" t="s">
        <v>11509</v>
      </c>
    </row>
    <row r="2430" spans="1:28">
      <c r="A2430" t="s">
        <v>13808</v>
      </c>
      <c r="B2430" t="s">
        <v>13809</v>
      </c>
      <c r="C2430" t="s">
        <v>11509</v>
      </c>
      <c r="D2430" t="s">
        <v>13810</v>
      </c>
      <c r="E2430" t="s">
        <v>1489</v>
      </c>
      <c r="F2430" t="s">
        <v>31</v>
      </c>
      <c r="G2430">
        <v>4</v>
      </c>
      <c r="H2430" t="s">
        <v>45</v>
      </c>
      <c r="I2430" t="s">
        <v>45</v>
      </c>
      <c r="J2430" t="s">
        <v>32</v>
      </c>
      <c r="K2430" t="s">
        <v>45</v>
      </c>
      <c r="L2430" s="1" t="b">
        <f>TRUE()</f>
        <v>1</v>
      </c>
      <c r="M2430" t="s">
        <v>79</v>
      </c>
      <c r="N2430">
        <v>7</v>
      </c>
      <c r="P2430">
        <v>7</v>
      </c>
      <c r="Q2430" t="s">
        <v>12047</v>
      </c>
      <c r="R2430" s="1" t="s">
        <v>885</v>
      </c>
      <c r="S2430" t="s">
        <v>13811</v>
      </c>
      <c r="T2430" t="s">
        <v>13812</v>
      </c>
      <c r="U2430" t="s">
        <v>11513</v>
      </c>
      <c r="V2430" t="s">
        <v>343</v>
      </c>
      <c r="X2430" t="s">
        <v>874</v>
      </c>
      <c r="AA2430">
        <v>0</v>
      </c>
      <c r="AB2430" t="s">
        <v>11509</v>
      </c>
    </row>
    <row r="2431" spans="1:28">
      <c r="A2431" t="s">
        <v>13813</v>
      </c>
      <c r="B2431" t="s">
        <v>13814</v>
      </c>
      <c r="C2431" t="s">
        <v>11509</v>
      </c>
      <c r="D2431" t="s">
        <v>885</v>
      </c>
      <c r="E2431" t="s">
        <v>11981</v>
      </c>
      <c r="F2431" t="s">
        <v>31</v>
      </c>
      <c r="L2431" s="1" t="b">
        <f>FALSE()</f>
        <v>0</v>
      </c>
      <c r="M2431" t="s">
        <v>94</v>
      </c>
      <c r="Q2431" t="s">
        <v>1289</v>
      </c>
      <c r="R2431" s="1" t="s">
        <v>885</v>
      </c>
      <c r="S2431" t="s">
        <v>13815</v>
      </c>
      <c r="T2431" t="s">
        <v>13816</v>
      </c>
      <c r="U2431" t="s">
        <v>11513</v>
      </c>
      <c r="V2431" t="s">
        <v>343</v>
      </c>
      <c r="X2431" t="s">
        <v>874</v>
      </c>
      <c r="AA2431">
        <v>0</v>
      </c>
      <c r="AB2431" t="s">
        <v>11509</v>
      </c>
    </row>
    <row r="2432" spans="1:28">
      <c r="A2432" t="s">
        <v>13817</v>
      </c>
      <c r="B2432" t="s">
        <v>13818</v>
      </c>
      <c r="C2432" t="s">
        <v>11509</v>
      </c>
      <c r="D2432" t="s">
        <v>13819</v>
      </c>
      <c r="E2432" t="s">
        <v>246</v>
      </c>
      <c r="F2432" t="s">
        <v>44</v>
      </c>
      <c r="G2432">
        <v>4</v>
      </c>
      <c r="H2432" t="s">
        <v>45</v>
      </c>
      <c r="I2432" t="s">
        <v>45</v>
      </c>
      <c r="J2432" t="s">
        <v>45</v>
      </c>
      <c r="K2432" t="s">
        <v>45</v>
      </c>
      <c r="L2432" s="1" t="b">
        <f>FALSE()</f>
        <v>0</v>
      </c>
      <c r="M2432" t="s">
        <v>79</v>
      </c>
      <c r="N2432">
        <v>5</v>
      </c>
      <c r="P2432">
        <v>5</v>
      </c>
      <c r="Q2432" t="s">
        <v>45</v>
      </c>
      <c r="R2432" s="1" t="s">
        <v>885</v>
      </c>
      <c r="S2432" t="s">
        <v>13425</v>
      </c>
      <c r="T2432" t="s">
        <v>13820</v>
      </c>
      <c r="U2432" t="s">
        <v>44</v>
      </c>
      <c r="V2432" t="s">
        <v>343</v>
      </c>
      <c r="X2432" t="s">
        <v>874</v>
      </c>
      <c r="AA2432">
        <v>0</v>
      </c>
      <c r="AB2432" t="s">
        <v>11509</v>
      </c>
    </row>
    <row r="2433" spans="1:28">
      <c r="A2433" t="s">
        <v>13821</v>
      </c>
      <c r="B2433" t="s">
        <v>13822</v>
      </c>
      <c r="C2433" t="s">
        <v>11509</v>
      </c>
      <c r="D2433" t="s">
        <v>13823</v>
      </c>
      <c r="E2433" t="s">
        <v>755</v>
      </c>
      <c r="F2433" t="s">
        <v>31</v>
      </c>
      <c r="G2433">
        <v>4</v>
      </c>
      <c r="H2433" t="s">
        <v>45</v>
      </c>
      <c r="I2433" t="s">
        <v>45</v>
      </c>
      <c r="J2433" t="s">
        <v>45</v>
      </c>
      <c r="K2433" t="s">
        <v>45</v>
      </c>
      <c r="L2433" s="1" t="b">
        <f>FALSE()</f>
        <v>0</v>
      </c>
      <c r="M2433" t="s">
        <v>79</v>
      </c>
      <c r="N2433">
        <v>5</v>
      </c>
      <c r="P2433">
        <v>5</v>
      </c>
      <c r="Q2433" t="s">
        <v>45</v>
      </c>
      <c r="R2433" s="1" t="s">
        <v>885</v>
      </c>
      <c r="S2433" t="s">
        <v>13824</v>
      </c>
      <c r="T2433" t="s">
        <v>13825</v>
      </c>
      <c r="U2433" t="s">
        <v>11513</v>
      </c>
      <c r="V2433" t="s">
        <v>343</v>
      </c>
      <c r="X2433" t="s">
        <v>874</v>
      </c>
      <c r="AA2433">
        <v>0</v>
      </c>
      <c r="AB2433" t="s">
        <v>11509</v>
      </c>
    </row>
    <row r="2434" spans="1:28">
      <c r="A2434" t="s">
        <v>13826</v>
      </c>
      <c r="B2434" t="s">
        <v>13827</v>
      </c>
      <c r="C2434" t="s">
        <v>11509</v>
      </c>
      <c r="D2434" t="s">
        <v>13721</v>
      </c>
      <c r="E2434" t="s">
        <v>886</v>
      </c>
      <c r="F2434" t="s">
        <v>31</v>
      </c>
      <c r="G2434">
        <v>3</v>
      </c>
      <c r="H2434" t="s">
        <v>136</v>
      </c>
      <c r="I2434" t="s">
        <v>136</v>
      </c>
      <c r="J2434" t="s">
        <v>136</v>
      </c>
      <c r="K2434" t="s">
        <v>136</v>
      </c>
      <c r="L2434" s="1" t="b">
        <f>FALSE()</f>
        <v>0</v>
      </c>
      <c r="M2434" t="s">
        <v>46</v>
      </c>
      <c r="N2434">
        <v>3</v>
      </c>
      <c r="P2434">
        <v>3</v>
      </c>
      <c r="Q2434" t="s">
        <v>45</v>
      </c>
      <c r="R2434" s="1" t="s">
        <v>885</v>
      </c>
      <c r="S2434" t="s">
        <v>13828</v>
      </c>
      <c r="T2434" t="s">
        <v>13829</v>
      </c>
      <c r="U2434" t="s">
        <v>11513</v>
      </c>
      <c r="V2434" t="s">
        <v>343</v>
      </c>
      <c r="X2434" t="s">
        <v>874</v>
      </c>
      <c r="AA2434">
        <v>0</v>
      </c>
      <c r="AB2434" t="s">
        <v>11509</v>
      </c>
    </row>
    <row r="2435" spans="1:28">
      <c r="A2435" t="s">
        <v>13830</v>
      </c>
      <c r="B2435" t="s">
        <v>13831</v>
      </c>
      <c r="C2435" t="s">
        <v>11509</v>
      </c>
      <c r="D2435" t="s">
        <v>885</v>
      </c>
      <c r="E2435" t="s">
        <v>13832</v>
      </c>
      <c r="F2435" t="s">
        <v>44</v>
      </c>
      <c r="L2435" s="1" t="b">
        <f>FALSE()</f>
        <v>0</v>
      </c>
      <c r="M2435" t="s">
        <v>94</v>
      </c>
      <c r="Q2435" t="s">
        <v>1289</v>
      </c>
      <c r="R2435" s="1" t="s">
        <v>885</v>
      </c>
      <c r="S2435" t="s">
        <v>13833</v>
      </c>
      <c r="T2435" t="s">
        <v>13834</v>
      </c>
      <c r="U2435" t="s">
        <v>44</v>
      </c>
      <c r="V2435" t="s">
        <v>343</v>
      </c>
      <c r="X2435" t="s">
        <v>874</v>
      </c>
      <c r="AA2435">
        <v>0</v>
      </c>
      <c r="AB2435" t="s">
        <v>11509</v>
      </c>
    </row>
    <row r="2436" spans="1:28">
      <c r="A2436" t="s">
        <v>13835</v>
      </c>
      <c r="B2436" t="s">
        <v>13836</v>
      </c>
      <c r="C2436" t="s">
        <v>11509</v>
      </c>
      <c r="D2436" t="s">
        <v>13837</v>
      </c>
      <c r="E2436" t="s">
        <v>13838</v>
      </c>
      <c r="F2436" t="s">
        <v>44</v>
      </c>
      <c r="G2436">
        <v>3</v>
      </c>
      <c r="H2436" t="s">
        <v>136</v>
      </c>
      <c r="I2436" t="s">
        <v>136</v>
      </c>
      <c r="J2436" t="s">
        <v>136</v>
      </c>
      <c r="K2436" t="s">
        <v>136</v>
      </c>
      <c r="L2436" s="1" t="b">
        <f>FALSE()</f>
        <v>0</v>
      </c>
      <c r="M2436" t="s">
        <v>79</v>
      </c>
      <c r="N2436">
        <v>2</v>
      </c>
      <c r="P2436">
        <v>2</v>
      </c>
      <c r="Q2436" t="s">
        <v>136</v>
      </c>
      <c r="R2436" s="1" t="s">
        <v>885</v>
      </c>
      <c r="S2436" t="s">
        <v>13839</v>
      </c>
      <c r="T2436" t="s">
        <v>13840</v>
      </c>
      <c r="U2436" t="s">
        <v>44</v>
      </c>
      <c r="V2436" t="s">
        <v>343</v>
      </c>
      <c r="X2436" t="s">
        <v>874</v>
      </c>
      <c r="AA2436">
        <v>0</v>
      </c>
      <c r="AB2436" t="s">
        <v>11509</v>
      </c>
    </row>
    <row r="2437" spans="1:28">
      <c r="A2437" t="s">
        <v>13841</v>
      </c>
      <c r="B2437" t="s">
        <v>13842</v>
      </c>
      <c r="C2437" t="s">
        <v>11509</v>
      </c>
      <c r="D2437" t="s">
        <v>13843</v>
      </c>
      <c r="E2437" t="s">
        <v>3279</v>
      </c>
      <c r="F2437" t="s">
        <v>31</v>
      </c>
      <c r="G2437">
        <v>4</v>
      </c>
      <c r="H2437" t="s">
        <v>45</v>
      </c>
      <c r="I2437" t="s">
        <v>45</v>
      </c>
      <c r="J2437" t="s">
        <v>45</v>
      </c>
      <c r="K2437" t="s">
        <v>45</v>
      </c>
      <c r="L2437" s="1" t="b">
        <f>FALSE()</f>
        <v>0</v>
      </c>
      <c r="M2437" t="s">
        <v>79</v>
      </c>
      <c r="N2437">
        <v>3</v>
      </c>
      <c r="P2437">
        <v>3</v>
      </c>
      <c r="Q2437" t="s">
        <v>45</v>
      </c>
      <c r="R2437" s="1" t="s">
        <v>885</v>
      </c>
      <c r="S2437" t="s">
        <v>13844</v>
      </c>
      <c r="T2437" t="s">
        <v>13845</v>
      </c>
      <c r="U2437" t="s">
        <v>11513</v>
      </c>
      <c r="V2437" t="s">
        <v>343</v>
      </c>
      <c r="X2437" t="s">
        <v>874</v>
      </c>
      <c r="AA2437">
        <v>0</v>
      </c>
      <c r="AB2437" t="s">
        <v>11509</v>
      </c>
    </row>
    <row r="2438" spans="1:28">
      <c r="A2438" t="s">
        <v>13846</v>
      </c>
      <c r="B2438" t="s">
        <v>13847</v>
      </c>
      <c r="C2438" t="s">
        <v>11509</v>
      </c>
      <c r="D2438" t="s">
        <v>13848</v>
      </c>
      <c r="E2438" t="s">
        <v>135</v>
      </c>
      <c r="F2438" t="s">
        <v>31</v>
      </c>
      <c r="G2438">
        <v>3</v>
      </c>
      <c r="H2438" t="s">
        <v>136</v>
      </c>
      <c r="I2438" t="s">
        <v>136</v>
      </c>
      <c r="J2438" t="s">
        <v>45</v>
      </c>
      <c r="K2438" t="s">
        <v>136</v>
      </c>
      <c r="L2438" s="1" t="b">
        <f>TRUE()</f>
        <v>1</v>
      </c>
      <c r="M2438" t="s">
        <v>79</v>
      </c>
      <c r="N2438">
        <v>5</v>
      </c>
      <c r="P2438">
        <v>5</v>
      </c>
      <c r="Q2438" t="s">
        <v>45</v>
      </c>
      <c r="R2438" s="1" t="s">
        <v>885</v>
      </c>
      <c r="S2438" t="s">
        <v>13849</v>
      </c>
      <c r="T2438" t="s">
        <v>13850</v>
      </c>
      <c r="U2438" t="s">
        <v>11513</v>
      </c>
      <c r="V2438" t="s">
        <v>343</v>
      </c>
      <c r="X2438" t="s">
        <v>874</v>
      </c>
      <c r="AA2438">
        <v>0</v>
      </c>
      <c r="AB2438" t="s">
        <v>11509</v>
      </c>
    </row>
    <row r="2439" spans="1:28">
      <c r="A2439" t="s">
        <v>13851</v>
      </c>
      <c r="B2439" t="s">
        <v>13852</v>
      </c>
      <c r="C2439" t="s">
        <v>11509</v>
      </c>
      <c r="D2439" t="s">
        <v>13853</v>
      </c>
      <c r="E2439" t="s">
        <v>135</v>
      </c>
      <c r="F2439" t="s">
        <v>44</v>
      </c>
      <c r="G2439">
        <v>4</v>
      </c>
      <c r="H2439" t="s">
        <v>45</v>
      </c>
      <c r="I2439" t="s">
        <v>45</v>
      </c>
      <c r="J2439" t="s">
        <v>45</v>
      </c>
      <c r="K2439" t="s">
        <v>45</v>
      </c>
      <c r="L2439" s="1" t="b">
        <f>FALSE()</f>
        <v>0</v>
      </c>
      <c r="M2439" t="s">
        <v>46</v>
      </c>
      <c r="N2439">
        <v>5</v>
      </c>
      <c r="P2439">
        <v>5</v>
      </c>
      <c r="Q2439" t="s">
        <v>45</v>
      </c>
      <c r="R2439" s="1" t="s">
        <v>885</v>
      </c>
      <c r="S2439" t="s">
        <v>13854</v>
      </c>
      <c r="T2439" t="s">
        <v>13855</v>
      </c>
      <c r="U2439" t="s">
        <v>44</v>
      </c>
      <c r="V2439" t="s">
        <v>343</v>
      </c>
      <c r="X2439" t="s">
        <v>874</v>
      </c>
      <c r="AA2439">
        <v>0</v>
      </c>
      <c r="AB2439" t="s">
        <v>11509</v>
      </c>
    </row>
    <row r="2440" spans="1:28">
      <c r="A2440" t="s">
        <v>13856</v>
      </c>
      <c r="B2440" t="s">
        <v>13857</v>
      </c>
      <c r="C2440" t="s">
        <v>11509</v>
      </c>
      <c r="D2440" t="s">
        <v>13858</v>
      </c>
      <c r="E2440" t="s">
        <v>13245</v>
      </c>
      <c r="F2440" t="s">
        <v>44</v>
      </c>
      <c r="L2440" s="1" t="b">
        <f>FALSE()</f>
        <v>0</v>
      </c>
      <c r="M2440" t="s">
        <v>94</v>
      </c>
      <c r="Q2440" t="s">
        <v>767</v>
      </c>
      <c r="R2440" s="1" t="s">
        <v>885</v>
      </c>
      <c r="S2440" t="s">
        <v>13859</v>
      </c>
      <c r="T2440" t="s">
        <v>13860</v>
      </c>
      <c r="U2440" t="s">
        <v>44</v>
      </c>
      <c r="V2440" t="s">
        <v>343</v>
      </c>
      <c r="X2440" t="s">
        <v>874</v>
      </c>
      <c r="AA2440">
        <v>0</v>
      </c>
      <c r="AB2440" t="s">
        <v>11509</v>
      </c>
    </row>
    <row r="2441" spans="1:28">
      <c r="A2441" t="s">
        <v>13861</v>
      </c>
      <c r="B2441" t="s">
        <v>13862</v>
      </c>
      <c r="C2441" t="s">
        <v>11509</v>
      </c>
      <c r="D2441" t="s">
        <v>13863</v>
      </c>
      <c r="E2441" t="s">
        <v>13864</v>
      </c>
      <c r="F2441" t="s">
        <v>44</v>
      </c>
      <c r="G2441">
        <v>4</v>
      </c>
      <c r="H2441" t="s">
        <v>45</v>
      </c>
      <c r="I2441" t="s">
        <v>45</v>
      </c>
      <c r="J2441" t="s">
        <v>45</v>
      </c>
      <c r="K2441" t="s">
        <v>45</v>
      </c>
      <c r="L2441" s="1" t="b">
        <f>FALSE()</f>
        <v>0</v>
      </c>
      <c r="M2441" t="s">
        <v>79</v>
      </c>
      <c r="N2441">
        <v>4</v>
      </c>
      <c r="P2441">
        <v>4</v>
      </c>
      <c r="Q2441" t="s">
        <v>45</v>
      </c>
      <c r="R2441" s="1" t="s">
        <v>885</v>
      </c>
      <c r="S2441" t="s">
        <v>13865</v>
      </c>
      <c r="T2441" t="s">
        <v>13866</v>
      </c>
      <c r="U2441" t="s">
        <v>44</v>
      </c>
      <c r="V2441" t="s">
        <v>343</v>
      </c>
      <c r="X2441" t="s">
        <v>874</v>
      </c>
      <c r="AA2441">
        <v>0</v>
      </c>
      <c r="AB2441" t="s">
        <v>11509</v>
      </c>
    </row>
    <row r="2442" spans="1:28">
      <c r="A2442" t="s">
        <v>13867</v>
      </c>
      <c r="B2442" t="s">
        <v>13868</v>
      </c>
      <c r="C2442" t="s">
        <v>11509</v>
      </c>
      <c r="D2442" t="s">
        <v>13869</v>
      </c>
      <c r="E2442" t="s">
        <v>501</v>
      </c>
      <c r="F2442" t="s">
        <v>44</v>
      </c>
      <c r="G2442">
        <v>4</v>
      </c>
      <c r="H2442" t="s">
        <v>45</v>
      </c>
      <c r="I2442" t="s">
        <v>45</v>
      </c>
      <c r="J2442" t="s">
        <v>45</v>
      </c>
      <c r="K2442" t="s">
        <v>45</v>
      </c>
      <c r="L2442" s="1" t="b">
        <f>FALSE()</f>
        <v>0</v>
      </c>
      <c r="M2442" t="s">
        <v>79</v>
      </c>
      <c r="P2442">
        <v>5</v>
      </c>
      <c r="Q2442" t="s">
        <v>45</v>
      </c>
      <c r="R2442" s="1" t="s">
        <v>885</v>
      </c>
      <c r="S2442" t="s">
        <v>13870</v>
      </c>
      <c r="T2442" t="s">
        <v>13871</v>
      </c>
      <c r="U2442" t="s">
        <v>44</v>
      </c>
      <c r="V2442" t="s">
        <v>343</v>
      </c>
      <c r="X2442" t="s">
        <v>874</v>
      </c>
      <c r="AA2442">
        <v>0</v>
      </c>
      <c r="AB2442" t="s">
        <v>11509</v>
      </c>
    </row>
    <row r="2443" spans="1:28">
      <c r="A2443" t="s">
        <v>13872</v>
      </c>
      <c r="B2443" t="s">
        <v>13873</v>
      </c>
      <c r="C2443" t="s">
        <v>11509</v>
      </c>
      <c r="D2443" t="s">
        <v>13874</v>
      </c>
      <c r="E2443" t="s">
        <v>13875</v>
      </c>
      <c r="F2443" t="s">
        <v>31</v>
      </c>
      <c r="G2443">
        <v>2</v>
      </c>
      <c r="H2443" t="s">
        <v>767</v>
      </c>
      <c r="I2443" t="s">
        <v>767</v>
      </c>
      <c r="J2443" t="s">
        <v>767</v>
      </c>
      <c r="K2443" t="s">
        <v>768</v>
      </c>
      <c r="L2443" s="1" t="b">
        <f>FALSE()</f>
        <v>0</v>
      </c>
      <c r="M2443" t="s">
        <v>46</v>
      </c>
      <c r="N2443">
        <v>1</v>
      </c>
      <c r="O2443">
        <v>3</v>
      </c>
      <c r="P2443">
        <v>1</v>
      </c>
      <c r="Q2443" t="s">
        <v>767</v>
      </c>
      <c r="R2443" s="1" t="s">
        <v>885</v>
      </c>
      <c r="S2443" t="s">
        <v>13876</v>
      </c>
      <c r="T2443" t="s">
        <v>13877</v>
      </c>
      <c r="U2443" t="s">
        <v>11513</v>
      </c>
      <c r="V2443" t="s">
        <v>343</v>
      </c>
      <c r="X2443" t="s">
        <v>874</v>
      </c>
      <c r="AA2443">
        <v>0</v>
      </c>
      <c r="AB2443" t="s">
        <v>11509</v>
      </c>
    </row>
    <row r="2444" spans="1:28">
      <c r="A2444" t="s">
        <v>13878</v>
      </c>
      <c r="B2444" t="s">
        <v>13879</v>
      </c>
      <c r="C2444" t="s">
        <v>11509</v>
      </c>
      <c r="D2444" t="s">
        <v>13737</v>
      </c>
      <c r="E2444" t="s">
        <v>13880</v>
      </c>
      <c r="F2444" t="s">
        <v>31</v>
      </c>
      <c r="L2444" s="1" t="b">
        <f>FALSE()</f>
        <v>0</v>
      </c>
      <c r="M2444" t="s">
        <v>94</v>
      </c>
      <c r="Q2444" t="s">
        <v>1289</v>
      </c>
      <c r="R2444" s="1" t="s">
        <v>885</v>
      </c>
      <c r="S2444" t="s">
        <v>13881</v>
      </c>
      <c r="T2444" t="s">
        <v>13882</v>
      </c>
      <c r="U2444" t="s">
        <v>11513</v>
      </c>
      <c r="V2444" t="s">
        <v>343</v>
      </c>
      <c r="X2444" t="s">
        <v>874</v>
      </c>
      <c r="AA2444">
        <v>0</v>
      </c>
      <c r="AB2444" t="s">
        <v>11509</v>
      </c>
    </row>
    <row r="2445" spans="1:28">
      <c r="A2445" t="s">
        <v>13883</v>
      </c>
      <c r="B2445" t="s">
        <v>13884</v>
      </c>
      <c r="C2445" t="s">
        <v>11509</v>
      </c>
      <c r="D2445" t="s">
        <v>885</v>
      </c>
      <c r="E2445" t="s">
        <v>568</v>
      </c>
      <c r="F2445" t="s">
        <v>44</v>
      </c>
      <c r="G2445">
        <v>3</v>
      </c>
      <c r="H2445" t="s">
        <v>136</v>
      </c>
      <c r="I2445" t="s">
        <v>136</v>
      </c>
      <c r="J2445" t="s">
        <v>136</v>
      </c>
      <c r="K2445" t="s">
        <v>136</v>
      </c>
      <c r="L2445" s="1" t="b">
        <f>FALSE()</f>
        <v>0</v>
      </c>
      <c r="M2445" t="s">
        <v>46</v>
      </c>
      <c r="N2445">
        <v>3</v>
      </c>
      <c r="P2445">
        <v>3</v>
      </c>
      <c r="Q2445" t="s">
        <v>1289</v>
      </c>
      <c r="R2445" s="1" t="s">
        <v>885</v>
      </c>
      <c r="S2445" t="s">
        <v>13728</v>
      </c>
      <c r="T2445" t="s">
        <v>13885</v>
      </c>
      <c r="U2445" t="s">
        <v>44</v>
      </c>
      <c r="V2445" t="s">
        <v>343</v>
      </c>
      <c r="X2445" t="s">
        <v>874</v>
      </c>
      <c r="AA2445">
        <v>0</v>
      </c>
      <c r="AB2445" t="s">
        <v>11509</v>
      </c>
    </row>
    <row r="2446" spans="1:28">
      <c r="A2446" t="s">
        <v>13886</v>
      </c>
      <c r="B2446" t="s">
        <v>13887</v>
      </c>
      <c r="C2446" t="s">
        <v>11509</v>
      </c>
      <c r="D2446" t="s">
        <v>13888</v>
      </c>
      <c r="E2446" t="s">
        <v>13889</v>
      </c>
      <c r="F2446" t="s">
        <v>44</v>
      </c>
      <c r="G2446">
        <v>4</v>
      </c>
      <c r="H2446" t="s">
        <v>45</v>
      </c>
      <c r="I2446" t="s">
        <v>45</v>
      </c>
      <c r="J2446" t="s">
        <v>45</v>
      </c>
      <c r="K2446" t="s">
        <v>45</v>
      </c>
      <c r="L2446" s="1" t="b">
        <f>FALSE()</f>
        <v>0</v>
      </c>
      <c r="M2446" t="s">
        <v>46</v>
      </c>
      <c r="N2446">
        <v>5</v>
      </c>
      <c r="P2446">
        <v>5</v>
      </c>
      <c r="Q2446" t="s">
        <v>45</v>
      </c>
      <c r="R2446" s="1" t="s">
        <v>885</v>
      </c>
      <c r="S2446" t="s">
        <v>13890</v>
      </c>
      <c r="T2446" t="s">
        <v>13891</v>
      </c>
      <c r="U2446" t="s">
        <v>44</v>
      </c>
      <c r="V2446" t="s">
        <v>343</v>
      </c>
      <c r="X2446" t="s">
        <v>874</v>
      </c>
      <c r="AA2446">
        <v>0</v>
      </c>
      <c r="AB2446" t="s">
        <v>11509</v>
      </c>
    </row>
    <row r="2447" spans="1:28">
      <c r="A2447" t="s">
        <v>13892</v>
      </c>
      <c r="B2447" t="s">
        <v>13893</v>
      </c>
      <c r="C2447" t="s">
        <v>11509</v>
      </c>
      <c r="D2447" t="s">
        <v>13894</v>
      </c>
      <c r="E2447" t="s">
        <v>246</v>
      </c>
      <c r="F2447" t="s">
        <v>44</v>
      </c>
      <c r="G2447">
        <v>4</v>
      </c>
      <c r="H2447" t="s">
        <v>45</v>
      </c>
      <c r="I2447" t="s">
        <v>45</v>
      </c>
      <c r="J2447" t="s">
        <v>45</v>
      </c>
      <c r="K2447" t="s">
        <v>45</v>
      </c>
      <c r="L2447" s="1" t="b">
        <f>FALSE()</f>
        <v>0</v>
      </c>
      <c r="M2447" t="s">
        <v>79</v>
      </c>
      <c r="N2447">
        <v>5</v>
      </c>
      <c r="P2447">
        <v>5</v>
      </c>
      <c r="Q2447" t="s">
        <v>45</v>
      </c>
      <c r="R2447" s="1" t="s">
        <v>885</v>
      </c>
      <c r="S2447" t="s">
        <v>13895</v>
      </c>
      <c r="T2447" t="s">
        <v>13896</v>
      </c>
      <c r="U2447" t="s">
        <v>44</v>
      </c>
      <c r="V2447" t="s">
        <v>343</v>
      </c>
      <c r="X2447" t="s">
        <v>874</v>
      </c>
      <c r="AA2447">
        <v>0</v>
      </c>
      <c r="AB2447" t="s">
        <v>11509</v>
      </c>
    </row>
    <row r="2448" spans="1:28">
      <c r="A2448" t="s">
        <v>13897</v>
      </c>
      <c r="B2448" t="s">
        <v>13898</v>
      </c>
      <c r="C2448" t="s">
        <v>11509</v>
      </c>
      <c r="D2448" t="s">
        <v>13899</v>
      </c>
      <c r="E2448" t="s">
        <v>4076</v>
      </c>
      <c r="F2448" t="s">
        <v>104</v>
      </c>
      <c r="G2448">
        <v>4</v>
      </c>
      <c r="H2448" t="s">
        <v>45</v>
      </c>
      <c r="I2448" t="s">
        <v>45</v>
      </c>
      <c r="J2448" t="s">
        <v>45</v>
      </c>
      <c r="K2448" t="s">
        <v>45</v>
      </c>
      <c r="L2448" s="1" t="b">
        <f>FALSE()</f>
        <v>0</v>
      </c>
      <c r="M2448" t="s">
        <v>79</v>
      </c>
      <c r="N2448">
        <v>5</v>
      </c>
      <c r="P2448">
        <v>5</v>
      </c>
      <c r="Q2448" t="s">
        <v>45</v>
      </c>
      <c r="R2448" s="1" t="s">
        <v>885</v>
      </c>
      <c r="S2448" t="s">
        <v>13900</v>
      </c>
      <c r="T2448" t="s">
        <v>13901</v>
      </c>
      <c r="U2448" t="s">
        <v>895</v>
      </c>
      <c r="V2448" t="s">
        <v>343</v>
      </c>
      <c r="X2448" t="s">
        <v>874</v>
      </c>
      <c r="AA2448">
        <v>0</v>
      </c>
      <c r="AB2448" t="s">
        <v>11509</v>
      </c>
    </row>
    <row r="2449" spans="1:28">
      <c r="A2449" t="s">
        <v>13902</v>
      </c>
      <c r="B2449" t="s">
        <v>13903</v>
      </c>
      <c r="C2449" t="s">
        <v>11509</v>
      </c>
      <c r="D2449" t="s">
        <v>13904</v>
      </c>
      <c r="E2449" t="s">
        <v>13905</v>
      </c>
      <c r="F2449" t="s">
        <v>44</v>
      </c>
      <c r="G2449">
        <v>5</v>
      </c>
      <c r="H2449" t="s">
        <v>32</v>
      </c>
      <c r="I2449" t="s">
        <v>32</v>
      </c>
      <c r="J2449" t="s">
        <v>32</v>
      </c>
      <c r="K2449" t="s">
        <v>33</v>
      </c>
      <c r="L2449" s="1" t="b">
        <f>FALSE()</f>
        <v>0</v>
      </c>
      <c r="M2449" t="s">
        <v>79</v>
      </c>
      <c r="N2449">
        <v>8</v>
      </c>
      <c r="P2449">
        <v>8</v>
      </c>
      <c r="Q2449" t="s">
        <v>1004</v>
      </c>
      <c r="R2449" s="1" t="s">
        <v>885</v>
      </c>
      <c r="S2449" t="s">
        <v>13906</v>
      </c>
      <c r="T2449" t="s">
        <v>13907</v>
      </c>
      <c r="U2449" t="s">
        <v>44</v>
      </c>
      <c r="V2449" t="s">
        <v>343</v>
      </c>
      <c r="X2449" t="s">
        <v>874</v>
      </c>
      <c r="AA2449">
        <v>0</v>
      </c>
      <c r="AB2449" t="s">
        <v>11509</v>
      </c>
    </row>
    <row r="2450" spans="1:28">
      <c r="A2450" t="s">
        <v>13908</v>
      </c>
      <c r="B2450" t="s">
        <v>13909</v>
      </c>
      <c r="C2450" t="s">
        <v>11509</v>
      </c>
      <c r="D2450" t="s">
        <v>7324</v>
      </c>
      <c r="E2450" t="s">
        <v>13910</v>
      </c>
      <c r="F2450" t="s">
        <v>104</v>
      </c>
      <c r="G2450">
        <v>4</v>
      </c>
      <c r="H2450" t="s">
        <v>45</v>
      </c>
      <c r="I2450" t="s">
        <v>45</v>
      </c>
      <c r="J2450" t="s">
        <v>45</v>
      </c>
      <c r="K2450" t="s">
        <v>45</v>
      </c>
      <c r="L2450" s="1" t="b">
        <f>FALSE()</f>
        <v>0</v>
      </c>
      <c r="M2450" t="s">
        <v>79</v>
      </c>
      <c r="N2450">
        <v>5</v>
      </c>
      <c r="P2450">
        <v>5</v>
      </c>
      <c r="Q2450" t="s">
        <v>45</v>
      </c>
      <c r="R2450" s="1" t="s">
        <v>885</v>
      </c>
      <c r="S2450" t="s">
        <v>13911</v>
      </c>
      <c r="T2450" t="s">
        <v>13912</v>
      </c>
      <c r="U2450" t="s">
        <v>895</v>
      </c>
      <c r="V2450" t="s">
        <v>131</v>
      </c>
      <c r="X2450" t="s">
        <v>874</v>
      </c>
      <c r="AA2450">
        <v>0</v>
      </c>
      <c r="AB2450" t="s">
        <v>11509</v>
      </c>
    </row>
    <row r="2451" spans="1:28">
      <c r="A2451" t="s">
        <v>13913</v>
      </c>
      <c r="B2451" t="s">
        <v>13914</v>
      </c>
      <c r="C2451" t="s">
        <v>11509</v>
      </c>
      <c r="D2451" t="s">
        <v>13915</v>
      </c>
      <c r="E2451" t="s">
        <v>13916</v>
      </c>
      <c r="F2451" t="s">
        <v>31</v>
      </c>
      <c r="G2451">
        <v>2</v>
      </c>
      <c r="H2451" t="s">
        <v>767</v>
      </c>
      <c r="I2451" t="s">
        <v>767</v>
      </c>
      <c r="J2451" t="s">
        <v>767</v>
      </c>
      <c r="K2451" t="s">
        <v>768</v>
      </c>
      <c r="L2451" s="1" t="b">
        <f>FALSE()</f>
        <v>0</v>
      </c>
      <c r="M2451" t="s">
        <v>46</v>
      </c>
      <c r="N2451">
        <v>1</v>
      </c>
      <c r="P2451">
        <v>1</v>
      </c>
      <c r="Q2451" t="s">
        <v>1289</v>
      </c>
      <c r="R2451" s="1" t="s">
        <v>885</v>
      </c>
      <c r="S2451" t="s">
        <v>13917</v>
      </c>
      <c r="T2451" t="s">
        <v>13918</v>
      </c>
      <c r="U2451" t="s">
        <v>11513</v>
      </c>
      <c r="V2451" t="s">
        <v>131</v>
      </c>
      <c r="X2451" t="s">
        <v>874</v>
      </c>
      <c r="AA2451">
        <v>0</v>
      </c>
      <c r="AB2451" t="s">
        <v>11509</v>
      </c>
    </row>
    <row r="2452" spans="1:28">
      <c r="A2452" t="s">
        <v>13919</v>
      </c>
      <c r="B2452" t="s">
        <v>13920</v>
      </c>
      <c r="C2452" t="s">
        <v>11509</v>
      </c>
      <c r="D2452" t="s">
        <v>13921</v>
      </c>
      <c r="E2452" t="s">
        <v>798</v>
      </c>
      <c r="F2452" t="s">
        <v>44</v>
      </c>
      <c r="G2452">
        <v>0</v>
      </c>
      <c r="H2452" t="s">
        <v>1922</v>
      </c>
      <c r="I2452" t="s">
        <v>1922</v>
      </c>
      <c r="J2452" t="s">
        <v>1922</v>
      </c>
      <c r="K2452" t="s">
        <v>768</v>
      </c>
      <c r="L2452" s="1" t="b">
        <f>FALSE()</f>
        <v>0</v>
      </c>
      <c r="M2452" t="s">
        <v>79</v>
      </c>
      <c r="P2452">
        <v>1</v>
      </c>
      <c r="Q2452" t="s">
        <v>1922</v>
      </c>
      <c r="R2452" s="1" t="s">
        <v>885</v>
      </c>
      <c r="S2452" t="s">
        <v>13922</v>
      </c>
      <c r="T2452" t="s">
        <v>13923</v>
      </c>
      <c r="U2452" t="s">
        <v>44</v>
      </c>
      <c r="V2452" t="s">
        <v>131</v>
      </c>
      <c r="X2452" t="s">
        <v>874</v>
      </c>
      <c r="AA2452">
        <v>0</v>
      </c>
      <c r="AB2452" t="s">
        <v>11509</v>
      </c>
    </row>
    <row r="2453" spans="1:28">
      <c r="A2453" t="s">
        <v>13924</v>
      </c>
      <c r="B2453" t="s">
        <v>13925</v>
      </c>
      <c r="C2453" t="s">
        <v>11509</v>
      </c>
      <c r="D2453" t="s">
        <v>13433</v>
      </c>
      <c r="E2453" t="s">
        <v>13379</v>
      </c>
      <c r="F2453" t="s">
        <v>31</v>
      </c>
      <c r="G2453">
        <v>4</v>
      </c>
      <c r="H2453" t="s">
        <v>45</v>
      </c>
      <c r="I2453" t="s">
        <v>45</v>
      </c>
      <c r="J2453" t="s">
        <v>45</v>
      </c>
      <c r="K2453" t="s">
        <v>45</v>
      </c>
      <c r="L2453" s="1" t="b">
        <f>FALSE()</f>
        <v>0</v>
      </c>
      <c r="M2453" t="s">
        <v>79</v>
      </c>
      <c r="N2453">
        <v>5</v>
      </c>
      <c r="P2453">
        <v>5</v>
      </c>
      <c r="Q2453" t="s">
        <v>45</v>
      </c>
      <c r="R2453" s="1" t="s">
        <v>885</v>
      </c>
      <c r="S2453" t="s">
        <v>13926</v>
      </c>
      <c r="T2453" t="s">
        <v>13927</v>
      </c>
      <c r="U2453" t="s">
        <v>11513</v>
      </c>
      <c r="V2453" t="s">
        <v>131</v>
      </c>
      <c r="X2453" t="s">
        <v>874</v>
      </c>
      <c r="AA2453">
        <v>0</v>
      </c>
      <c r="AB2453" t="s">
        <v>11509</v>
      </c>
    </row>
    <row r="2454" spans="1:28">
      <c r="A2454" t="s">
        <v>13928</v>
      </c>
      <c r="B2454" t="s">
        <v>13929</v>
      </c>
      <c r="C2454" t="s">
        <v>11509</v>
      </c>
      <c r="D2454" t="s">
        <v>13737</v>
      </c>
      <c r="E2454" t="s">
        <v>4395</v>
      </c>
      <c r="F2454" t="s">
        <v>44</v>
      </c>
      <c r="G2454">
        <v>3</v>
      </c>
      <c r="H2454" t="s">
        <v>136</v>
      </c>
      <c r="I2454" t="s">
        <v>136</v>
      </c>
      <c r="J2454" t="s">
        <v>136</v>
      </c>
      <c r="K2454" t="s">
        <v>136</v>
      </c>
      <c r="L2454" s="1" t="b">
        <f>FALSE()</f>
        <v>0</v>
      </c>
      <c r="M2454" t="s">
        <v>46</v>
      </c>
      <c r="N2454">
        <v>3</v>
      </c>
      <c r="P2454">
        <v>3</v>
      </c>
      <c r="Q2454" t="s">
        <v>45</v>
      </c>
      <c r="R2454" s="1" t="s">
        <v>885</v>
      </c>
      <c r="S2454" t="s">
        <v>13930</v>
      </c>
      <c r="T2454" t="s">
        <v>13931</v>
      </c>
      <c r="U2454" t="s">
        <v>44</v>
      </c>
      <c r="V2454" t="s">
        <v>131</v>
      </c>
      <c r="X2454" t="s">
        <v>874</v>
      </c>
      <c r="AA2454">
        <v>0</v>
      </c>
      <c r="AB2454" t="s">
        <v>11509</v>
      </c>
    </row>
    <row r="2455" spans="1:28">
      <c r="A2455" t="s">
        <v>13932</v>
      </c>
      <c r="B2455" t="s">
        <v>13933</v>
      </c>
      <c r="C2455" t="s">
        <v>11509</v>
      </c>
      <c r="D2455" t="s">
        <v>13934</v>
      </c>
      <c r="E2455" t="s">
        <v>13935</v>
      </c>
      <c r="F2455" t="s">
        <v>44</v>
      </c>
      <c r="G2455">
        <v>4</v>
      </c>
      <c r="H2455" t="s">
        <v>45</v>
      </c>
      <c r="I2455" t="s">
        <v>45</v>
      </c>
      <c r="J2455" t="s">
        <v>45</v>
      </c>
      <c r="K2455" t="s">
        <v>45</v>
      </c>
      <c r="L2455" s="1" t="b">
        <f>FALSE()</f>
        <v>0</v>
      </c>
      <c r="M2455" t="s">
        <v>46</v>
      </c>
      <c r="N2455">
        <v>5</v>
      </c>
      <c r="P2455">
        <v>5</v>
      </c>
      <c r="Q2455" t="s">
        <v>1289</v>
      </c>
      <c r="R2455" s="1" t="s">
        <v>885</v>
      </c>
      <c r="S2455" t="s">
        <v>13936</v>
      </c>
      <c r="T2455" t="s">
        <v>13937</v>
      </c>
      <c r="U2455" t="s">
        <v>44</v>
      </c>
      <c r="V2455" t="s">
        <v>1378</v>
      </c>
      <c r="X2455" t="s">
        <v>874</v>
      </c>
      <c r="AA2455">
        <v>0</v>
      </c>
      <c r="AB2455" t="s">
        <v>11509</v>
      </c>
    </row>
    <row r="2456" spans="1:28">
      <c r="A2456" t="s">
        <v>13938</v>
      </c>
      <c r="B2456" t="s">
        <v>13939</v>
      </c>
      <c r="C2456" t="s">
        <v>11509</v>
      </c>
      <c r="D2456" t="s">
        <v>13940</v>
      </c>
      <c r="E2456" t="s">
        <v>4530</v>
      </c>
      <c r="F2456" t="s">
        <v>44</v>
      </c>
      <c r="G2456">
        <v>4</v>
      </c>
      <c r="H2456" t="s">
        <v>45</v>
      </c>
      <c r="I2456" t="s">
        <v>45</v>
      </c>
      <c r="J2456" t="s">
        <v>45</v>
      </c>
      <c r="K2456" t="s">
        <v>45</v>
      </c>
      <c r="L2456" s="1" t="b">
        <f>FALSE()</f>
        <v>0</v>
      </c>
      <c r="M2456" t="s">
        <v>79</v>
      </c>
      <c r="P2456">
        <v>5</v>
      </c>
      <c r="Q2456" t="s">
        <v>45</v>
      </c>
      <c r="R2456" s="1" t="s">
        <v>885</v>
      </c>
      <c r="T2456" t="s">
        <v>13941</v>
      </c>
      <c r="U2456" t="s">
        <v>44</v>
      </c>
      <c r="V2456" t="s">
        <v>1378</v>
      </c>
      <c r="X2456" t="s">
        <v>874</v>
      </c>
      <c r="AA2456">
        <v>0</v>
      </c>
      <c r="AB2456" t="s">
        <v>11509</v>
      </c>
    </row>
    <row r="2457" spans="1:28">
      <c r="A2457" t="s">
        <v>13942</v>
      </c>
      <c r="B2457" t="s">
        <v>13943</v>
      </c>
      <c r="C2457" t="s">
        <v>11509</v>
      </c>
      <c r="D2457" t="s">
        <v>885</v>
      </c>
      <c r="E2457" t="s">
        <v>729</v>
      </c>
      <c r="F2457" t="s">
        <v>44</v>
      </c>
      <c r="L2457" s="1" t="b">
        <f>FALSE()</f>
        <v>0</v>
      </c>
      <c r="M2457" t="s">
        <v>94</v>
      </c>
      <c r="Q2457" t="s">
        <v>1289</v>
      </c>
      <c r="R2457" s="1" t="s">
        <v>885</v>
      </c>
      <c r="S2457" t="s">
        <v>13944</v>
      </c>
      <c r="T2457" t="s">
        <v>13945</v>
      </c>
      <c r="U2457" t="s">
        <v>44</v>
      </c>
      <c r="V2457" t="s">
        <v>1378</v>
      </c>
      <c r="X2457" t="s">
        <v>874</v>
      </c>
      <c r="AA2457">
        <v>0</v>
      </c>
      <c r="AB2457" t="s">
        <v>11509</v>
      </c>
    </row>
    <row r="2458" spans="1:28">
      <c r="A2458" t="s">
        <v>13946</v>
      </c>
      <c r="B2458" t="s">
        <v>13947</v>
      </c>
      <c r="C2458" t="s">
        <v>11509</v>
      </c>
      <c r="D2458" t="s">
        <v>13948</v>
      </c>
      <c r="E2458" t="s">
        <v>2080</v>
      </c>
      <c r="F2458" t="s">
        <v>31</v>
      </c>
      <c r="G2458">
        <v>4</v>
      </c>
      <c r="H2458" t="s">
        <v>45</v>
      </c>
      <c r="I2458" t="s">
        <v>45</v>
      </c>
      <c r="J2458" t="s">
        <v>32</v>
      </c>
      <c r="K2458" t="s">
        <v>45</v>
      </c>
      <c r="L2458" s="1" t="b">
        <f>TRUE()</f>
        <v>1</v>
      </c>
      <c r="M2458" t="s">
        <v>79</v>
      </c>
      <c r="P2458">
        <v>5</v>
      </c>
      <c r="R2458" s="1" t="s">
        <v>885</v>
      </c>
      <c r="S2458" t="s">
        <v>13949</v>
      </c>
      <c r="T2458" t="s">
        <v>13950</v>
      </c>
      <c r="U2458" t="s">
        <v>11513</v>
      </c>
      <c r="V2458" t="s">
        <v>1378</v>
      </c>
      <c r="X2458" t="s">
        <v>874</v>
      </c>
      <c r="AA2458">
        <v>0</v>
      </c>
      <c r="AB2458" t="s">
        <v>11509</v>
      </c>
    </row>
    <row r="2459" spans="1:28">
      <c r="A2459" t="s">
        <v>13951</v>
      </c>
      <c r="B2459" t="s">
        <v>13952</v>
      </c>
      <c r="C2459" t="s">
        <v>11509</v>
      </c>
      <c r="D2459" t="s">
        <v>13953</v>
      </c>
      <c r="E2459" t="s">
        <v>13767</v>
      </c>
      <c r="F2459" t="s">
        <v>302</v>
      </c>
      <c r="L2459" s="1" t="b">
        <f>FALSE()</f>
        <v>0</v>
      </c>
      <c r="M2459" t="s">
        <v>94</v>
      </c>
      <c r="Q2459" t="s">
        <v>45</v>
      </c>
      <c r="R2459" s="1" t="s">
        <v>885</v>
      </c>
      <c r="S2459" t="s">
        <v>13576</v>
      </c>
      <c r="T2459" t="s">
        <v>13954</v>
      </c>
      <c r="U2459" t="s">
        <v>12703</v>
      </c>
      <c r="V2459" t="s">
        <v>1395</v>
      </c>
      <c r="X2459" t="s">
        <v>874</v>
      </c>
      <c r="AA2459">
        <v>0</v>
      </c>
      <c r="AB2459" t="s">
        <v>11509</v>
      </c>
    </row>
    <row r="2460" spans="1:28">
      <c r="A2460" t="s">
        <v>13955</v>
      </c>
      <c r="B2460" t="s">
        <v>13956</v>
      </c>
      <c r="C2460" t="s">
        <v>11509</v>
      </c>
      <c r="D2460" t="s">
        <v>13957</v>
      </c>
      <c r="E2460" t="s">
        <v>30</v>
      </c>
      <c r="F2460" t="s">
        <v>31</v>
      </c>
      <c r="G2460">
        <v>3</v>
      </c>
      <c r="H2460" t="s">
        <v>136</v>
      </c>
      <c r="I2460" t="s">
        <v>136</v>
      </c>
      <c r="J2460" t="s">
        <v>136</v>
      </c>
      <c r="K2460" t="s">
        <v>136</v>
      </c>
      <c r="L2460" s="1" t="b">
        <f>FALSE()</f>
        <v>0</v>
      </c>
      <c r="M2460" t="s">
        <v>46</v>
      </c>
      <c r="N2460">
        <v>4</v>
      </c>
      <c r="P2460">
        <v>4</v>
      </c>
      <c r="Q2460" t="s">
        <v>45</v>
      </c>
      <c r="R2460" s="1" t="s">
        <v>885</v>
      </c>
      <c r="S2460" t="s">
        <v>13690</v>
      </c>
      <c r="T2460" t="s">
        <v>13958</v>
      </c>
      <c r="U2460" t="s">
        <v>11513</v>
      </c>
      <c r="V2460" t="s">
        <v>1395</v>
      </c>
      <c r="X2460" t="s">
        <v>874</v>
      </c>
      <c r="AA2460">
        <v>0</v>
      </c>
      <c r="AB2460" t="s">
        <v>11509</v>
      </c>
    </row>
    <row r="2461" spans="1:28">
      <c r="A2461" t="s">
        <v>13959</v>
      </c>
      <c r="B2461" t="s">
        <v>13960</v>
      </c>
      <c r="C2461" t="s">
        <v>11509</v>
      </c>
      <c r="D2461" t="s">
        <v>13961</v>
      </c>
      <c r="E2461" t="s">
        <v>729</v>
      </c>
      <c r="F2461" t="s">
        <v>44</v>
      </c>
      <c r="G2461">
        <v>3</v>
      </c>
      <c r="H2461" t="s">
        <v>136</v>
      </c>
      <c r="I2461" t="s">
        <v>136</v>
      </c>
      <c r="J2461" t="s">
        <v>136</v>
      </c>
      <c r="K2461" t="s">
        <v>136</v>
      </c>
      <c r="L2461" s="1" t="b">
        <f>FALSE()</f>
        <v>0</v>
      </c>
      <c r="M2461" t="s">
        <v>79</v>
      </c>
      <c r="N2461">
        <v>3</v>
      </c>
      <c r="O2461">
        <v>4</v>
      </c>
      <c r="P2461">
        <v>3</v>
      </c>
      <c r="Q2461" t="s">
        <v>136</v>
      </c>
      <c r="R2461" s="1" t="s">
        <v>885</v>
      </c>
      <c r="S2461" t="s">
        <v>13962</v>
      </c>
      <c r="T2461" t="s">
        <v>13963</v>
      </c>
      <c r="U2461" t="s">
        <v>44</v>
      </c>
      <c r="V2461" t="s">
        <v>288</v>
      </c>
      <c r="X2461" t="s">
        <v>874</v>
      </c>
      <c r="AA2461">
        <v>0</v>
      </c>
      <c r="AB2461" t="s">
        <v>11509</v>
      </c>
    </row>
    <row r="2462" spans="1:28">
      <c r="A2462" t="s">
        <v>13964</v>
      </c>
      <c r="B2462" t="s">
        <v>13965</v>
      </c>
      <c r="C2462" t="s">
        <v>11509</v>
      </c>
      <c r="D2462" t="s">
        <v>13966</v>
      </c>
      <c r="E2462" t="s">
        <v>1057</v>
      </c>
      <c r="F2462" t="s">
        <v>44</v>
      </c>
      <c r="G2462">
        <v>4</v>
      </c>
      <c r="H2462" t="s">
        <v>45</v>
      </c>
      <c r="I2462" t="s">
        <v>45</v>
      </c>
      <c r="J2462" t="s">
        <v>45</v>
      </c>
      <c r="K2462" t="s">
        <v>45</v>
      </c>
      <c r="L2462" s="1" t="b">
        <f>FALSE()</f>
        <v>0</v>
      </c>
      <c r="M2462" t="s">
        <v>79</v>
      </c>
      <c r="N2462">
        <v>5</v>
      </c>
      <c r="P2462">
        <v>5</v>
      </c>
      <c r="Q2462" t="s">
        <v>45</v>
      </c>
      <c r="R2462" s="1" t="s">
        <v>885</v>
      </c>
      <c r="S2462" t="s">
        <v>13967</v>
      </c>
      <c r="T2462" t="s">
        <v>13968</v>
      </c>
      <c r="U2462" t="s">
        <v>44</v>
      </c>
      <c r="V2462" t="s">
        <v>288</v>
      </c>
      <c r="X2462" t="s">
        <v>874</v>
      </c>
      <c r="AA2462">
        <v>0</v>
      </c>
      <c r="AB2462" t="s">
        <v>11509</v>
      </c>
    </row>
    <row r="2463" spans="1:28">
      <c r="A2463" t="s">
        <v>13969</v>
      </c>
      <c r="B2463" t="s">
        <v>13970</v>
      </c>
      <c r="C2463" t="s">
        <v>11509</v>
      </c>
      <c r="D2463" t="s">
        <v>13971</v>
      </c>
      <c r="E2463" t="s">
        <v>2879</v>
      </c>
      <c r="F2463" t="s">
        <v>104</v>
      </c>
      <c r="L2463" s="1" t="b">
        <f>FALSE()</f>
        <v>0</v>
      </c>
      <c r="M2463" t="s">
        <v>94</v>
      </c>
      <c r="Q2463" t="s">
        <v>1289</v>
      </c>
      <c r="R2463" s="1" t="s">
        <v>885</v>
      </c>
      <c r="S2463" t="s">
        <v>13972</v>
      </c>
      <c r="T2463" t="s">
        <v>13973</v>
      </c>
      <c r="U2463" t="s">
        <v>895</v>
      </c>
      <c r="V2463" t="s">
        <v>74</v>
      </c>
      <c r="X2463" t="s">
        <v>874</v>
      </c>
      <c r="AA2463">
        <v>0</v>
      </c>
      <c r="AB2463" t="s">
        <v>11509</v>
      </c>
    </row>
    <row r="2464" spans="1:28">
      <c r="A2464" t="s">
        <v>13974</v>
      </c>
      <c r="B2464" t="s">
        <v>13975</v>
      </c>
      <c r="C2464" t="s">
        <v>11509</v>
      </c>
      <c r="D2464" t="s">
        <v>7324</v>
      </c>
      <c r="E2464" t="s">
        <v>2785</v>
      </c>
      <c r="F2464" t="s">
        <v>44</v>
      </c>
      <c r="G2464">
        <v>4</v>
      </c>
      <c r="H2464" t="s">
        <v>45</v>
      </c>
      <c r="I2464" t="s">
        <v>45</v>
      </c>
      <c r="J2464" t="s">
        <v>45</v>
      </c>
      <c r="K2464" t="s">
        <v>45</v>
      </c>
      <c r="L2464" s="1" t="b">
        <f>FALSE()</f>
        <v>0</v>
      </c>
      <c r="M2464" t="s">
        <v>79</v>
      </c>
      <c r="N2464">
        <v>5</v>
      </c>
      <c r="P2464">
        <v>5</v>
      </c>
      <c r="Q2464" t="s">
        <v>45</v>
      </c>
      <c r="R2464" s="1" t="s">
        <v>885</v>
      </c>
      <c r="S2464" t="s">
        <v>13976</v>
      </c>
      <c r="T2464" t="s">
        <v>13977</v>
      </c>
      <c r="U2464" t="s">
        <v>44</v>
      </c>
      <c r="V2464" t="s">
        <v>74</v>
      </c>
      <c r="X2464" t="s">
        <v>874</v>
      </c>
      <c r="AA2464">
        <v>0</v>
      </c>
      <c r="AB2464" t="s">
        <v>11509</v>
      </c>
    </row>
    <row r="2465" spans="1:28">
      <c r="A2465" t="s">
        <v>13978</v>
      </c>
      <c r="B2465" t="s">
        <v>13979</v>
      </c>
      <c r="C2465" t="s">
        <v>11509</v>
      </c>
      <c r="D2465" t="s">
        <v>13980</v>
      </c>
      <c r="E2465" t="s">
        <v>13638</v>
      </c>
      <c r="F2465" t="s">
        <v>44</v>
      </c>
      <c r="L2465" s="1" t="b">
        <f>FALSE()</f>
        <v>0</v>
      </c>
      <c r="M2465" t="s">
        <v>94</v>
      </c>
      <c r="Q2465" t="s">
        <v>1289</v>
      </c>
      <c r="R2465" s="1" t="s">
        <v>885</v>
      </c>
      <c r="S2465" t="s">
        <v>13981</v>
      </c>
      <c r="T2465" t="s">
        <v>13982</v>
      </c>
      <c r="U2465" t="s">
        <v>44</v>
      </c>
      <c r="V2465" t="s">
        <v>74</v>
      </c>
      <c r="X2465" t="s">
        <v>874</v>
      </c>
      <c r="AA2465">
        <v>0</v>
      </c>
      <c r="AB2465" t="s">
        <v>11509</v>
      </c>
    </row>
    <row r="2466" spans="1:28">
      <c r="A2466" t="s">
        <v>13983</v>
      </c>
      <c r="B2466" t="s">
        <v>13984</v>
      </c>
      <c r="C2466" t="s">
        <v>11509</v>
      </c>
      <c r="D2466" t="s">
        <v>13985</v>
      </c>
      <c r="E2466" t="s">
        <v>1489</v>
      </c>
      <c r="F2466" t="s">
        <v>44</v>
      </c>
      <c r="G2466">
        <v>4</v>
      </c>
      <c r="H2466" t="s">
        <v>45</v>
      </c>
      <c r="I2466" t="s">
        <v>45</v>
      </c>
      <c r="J2466" t="s">
        <v>45</v>
      </c>
      <c r="K2466" t="s">
        <v>45</v>
      </c>
      <c r="L2466" s="1" t="b">
        <f>FALSE()</f>
        <v>0</v>
      </c>
      <c r="M2466" t="s">
        <v>79</v>
      </c>
      <c r="N2466">
        <v>5</v>
      </c>
      <c r="P2466">
        <v>5</v>
      </c>
      <c r="Q2466" t="s">
        <v>45</v>
      </c>
      <c r="R2466" s="1" t="s">
        <v>6982</v>
      </c>
      <c r="T2466" t="s">
        <v>13986</v>
      </c>
      <c r="U2466" t="s">
        <v>44</v>
      </c>
      <c r="V2466" t="s">
        <v>66</v>
      </c>
      <c r="X2466" t="s">
        <v>874</v>
      </c>
      <c r="AA2466">
        <v>0</v>
      </c>
      <c r="AB2466" t="s">
        <v>11509</v>
      </c>
    </row>
    <row r="2467" spans="1:28">
      <c r="A2467" t="s">
        <v>13987</v>
      </c>
      <c r="B2467" t="s">
        <v>13988</v>
      </c>
      <c r="C2467" t="s">
        <v>11509</v>
      </c>
      <c r="D2467" t="s">
        <v>13989</v>
      </c>
      <c r="E2467" t="s">
        <v>1449</v>
      </c>
      <c r="F2467" t="s">
        <v>31</v>
      </c>
      <c r="G2467">
        <v>4</v>
      </c>
      <c r="H2467" t="s">
        <v>45</v>
      </c>
      <c r="I2467" t="s">
        <v>45</v>
      </c>
      <c r="J2467" t="s">
        <v>45</v>
      </c>
      <c r="K2467" t="s">
        <v>45</v>
      </c>
      <c r="L2467" s="1" t="b">
        <f>FALSE()</f>
        <v>0</v>
      </c>
      <c r="M2467" t="s">
        <v>46</v>
      </c>
      <c r="N2467">
        <v>6</v>
      </c>
      <c r="P2467">
        <v>6</v>
      </c>
      <c r="Q2467" t="s">
        <v>45</v>
      </c>
      <c r="R2467" s="1" t="s">
        <v>6982</v>
      </c>
      <c r="S2467" t="s">
        <v>13990</v>
      </c>
      <c r="T2467" t="s">
        <v>13991</v>
      </c>
      <c r="U2467" t="s">
        <v>11513</v>
      </c>
      <c r="V2467" t="s">
        <v>66</v>
      </c>
      <c r="X2467" t="s">
        <v>874</v>
      </c>
      <c r="AA2467">
        <v>0</v>
      </c>
      <c r="AB2467" t="s">
        <v>11509</v>
      </c>
    </row>
    <row r="2468" spans="1:28">
      <c r="A2468" t="s">
        <v>13992</v>
      </c>
      <c r="B2468" t="s">
        <v>13993</v>
      </c>
      <c r="C2468" t="s">
        <v>11509</v>
      </c>
      <c r="D2468" t="s">
        <v>13994</v>
      </c>
      <c r="E2468" t="s">
        <v>1449</v>
      </c>
      <c r="F2468" t="s">
        <v>31</v>
      </c>
      <c r="G2468">
        <v>4</v>
      </c>
      <c r="H2468" t="s">
        <v>45</v>
      </c>
      <c r="I2468" t="s">
        <v>45</v>
      </c>
      <c r="J2468" t="s">
        <v>45</v>
      </c>
      <c r="K2468" t="s">
        <v>45</v>
      </c>
      <c r="L2468" s="1" t="b">
        <f>FALSE()</f>
        <v>0</v>
      </c>
      <c r="M2468" t="s">
        <v>46</v>
      </c>
      <c r="N2468">
        <v>6</v>
      </c>
      <c r="P2468">
        <v>6</v>
      </c>
      <c r="Q2468" t="s">
        <v>45</v>
      </c>
      <c r="R2468" s="1" t="s">
        <v>6982</v>
      </c>
      <c r="S2468" t="s">
        <v>13995</v>
      </c>
      <c r="T2468" t="s">
        <v>13996</v>
      </c>
      <c r="U2468" t="s">
        <v>11513</v>
      </c>
      <c r="V2468" t="s">
        <v>66</v>
      </c>
      <c r="X2468" t="s">
        <v>874</v>
      </c>
      <c r="AA2468">
        <v>0</v>
      </c>
      <c r="AB2468" t="s">
        <v>11509</v>
      </c>
    </row>
    <row r="2469" spans="1:28">
      <c r="A2469" t="s">
        <v>13997</v>
      </c>
      <c r="B2469" t="s">
        <v>13998</v>
      </c>
      <c r="C2469" t="s">
        <v>11509</v>
      </c>
      <c r="D2469" t="s">
        <v>13999</v>
      </c>
      <c r="E2469" t="s">
        <v>384</v>
      </c>
      <c r="F2469" t="s">
        <v>31</v>
      </c>
      <c r="G2469">
        <v>3</v>
      </c>
      <c r="H2469" t="s">
        <v>136</v>
      </c>
      <c r="I2469" t="s">
        <v>136</v>
      </c>
      <c r="J2469" t="s">
        <v>45</v>
      </c>
      <c r="K2469" t="s">
        <v>136</v>
      </c>
      <c r="L2469" s="1" t="b">
        <f>TRUE()</f>
        <v>1</v>
      </c>
      <c r="M2469" t="s">
        <v>79</v>
      </c>
      <c r="N2469">
        <v>15</v>
      </c>
      <c r="P2469">
        <v>15</v>
      </c>
      <c r="Q2469" t="s">
        <v>8547</v>
      </c>
      <c r="R2469" s="1" t="s">
        <v>6982</v>
      </c>
      <c r="S2469" t="s">
        <v>14000</v>
      </c>
      <c r="T2469" t="s">
        <v>14001</v>
      </c>
      <c r="U2469" t="s">
        <v>11513</v>
      </c>
      <c r="V2469" t="s">
        <v>154</v>
      </c>
      <c r="X2469" t="s">
        <v>874</v>
      </c>
      <c r="AA2469">
        <v>0</v>
      </c>
      <c r="AB2469" t="s">
        <v>11509</v>
      </c>
    </row>
    <row r="2470" spans="1:28">
      <c r="A2470" t="s">
        <v>14002</v>
      </c>
      <c r="B2470" t="s">
        <v>14003</v>
      </c>
      <c r="C2470" t="s">
        <v>11509</v>
      </c>
      <c r="D2470" t="s">
        <v>14004</v>
      </c>
      <c r="E2470" t="s">
        <v>246</v>
      </c>
      <c r="F2470" t="s">
        <v>44</v>
      </c>
      <c r="G2470">
        <v>5</v>
      </c>
      <c r="H2470" t="s">
        <v>32</v>
      </c>
      <c r="I2470" t="s">
        <v>32</v>
      </c>
      <c r="J2470" t="s">
        <v>32</v>
      </c>
      <c r="K2470" t="s">
        <v>33</v>
      </c>
      <c r="L2470" s="1" t="b">
        <f>FALSE()</f>
        <v>0</v>
      </c>
      <c r="M2470" t="s">
        <v>79</v>
      </c>
      <c r="P2470">
        <v>7</v>
      </c>
      <c r="Q2470" t="s">
        <v>12047</v>
      </c>
      <c r="R2470" s="1" t="s">
        <v>6982</v>
      </c>
      <c r="S2470" t="s">
        <v>14005</v>
      </c>
      <c r="T2470" t="s">
        <v>14006</v>
      </c>
      <c r="U2470" t="s">
        <v>44</v>
      </c>
      <c r="V2470" t="s">
        <v>154</v>
      </c>
      <c r="X2470" t="s">
        <v>874</v>
      </c>
      <c r="AA2470">
        <v>0</v>
      </c>
      <c r="AB2470" t="s">
        <v>11509</v>
      </c>
    </row>
    <row r="2471" spans="1:28">
      <c r="A2471" t="s">
        <v>14007</v>
      </c>
      <c r="B2471" t="s">
        <v>14008</v>
      </c>
      <c r="C2471" t="s">
        <v>11509</v>
      </c>
      <c r="D2471" t="s">
        <v>6982</v>
      </c>
      <c r="E2471" t="s">
        <v>246</v>
      </c>
      <c r="F2471" t="s">
        <v>44</v>
      </c>
      <c r="G2471">
        <v>4</v>
      </c>
      <c r="H2471" t="s">
        <v>45</v>
      </c>
      <c r="I2471" t="s">
        <v>45</v>
      </c>
      <c r="J2471" t="s">
        <v>45</v>
      </c>
      <c r="K2471" t="s">
        <v>45</v>
      </c>
      <c r="L2471" s="1" t="b">
        <f>FALSE()</f>
        <v>0</v>
      </c>
      <c r="M2471" t="s">
        <v>46</v>
      </c>
      <c r="N2471">
        <v>5</v>
      </c>
      <c r="P2471">
        <v>5</v>
      </c>
      <c r="Q2471" t="s">
        <v>45</v>
      </c>
      <c r="R2471" s="1" t="s">
        <v>6982</v>
      </c>
      <c r="S2471" t="s">
        <v>14009</v>
      </c>
      <c r="T2471" t="s">
        <v>14010</v>
      </c>
      <c r="U2471" t="s">
        <v>44</v>
      </c>
      <c r="V2471" t="s">
        <v>99</v>
      </c>
      <c r="X2471" t="s">
        <v>874</v>
      </c>
      <c r="AA2471">
        <v>0</v>
      </c>
      <c r="AB2471" t="s">
        <v>11509</v>
      </c>
    </row>
    <row r="2472" spans="1:28">
      <c r="A2472" t="s">
        <v>14011</v>
      </c>
      <c r="B2472" t="s">
        <v>14012</v>
      </c>
      <c r="C2472" t="s">
        <v>11509</v>
      </c>
      <c r="D2472" t="s">
        <v>14013</v>
      </c>
      <c r="E2472" t="s">
        <v>257</v>
      </c>
      <c r="F2472" t="s">
        <v>44</v>
      </c>
      <c r="G2472">
        <v>3</v>
      </c>
      <c r="H2472" t="s">
        <v>136</v>
      </c>
      <c r="I2472" t="s">
        <v>136</v>
      </c>
      <c r="J2472" t="s">
        <v>136</v>
      </c>
      <c r="K2472" t="s">
        <v>136</v>
      </c>
      <c r="L2472" s="1" t="b">
        <f>FALSE()</f>
        <v>0</v>
      </c>
      <c r="M2472" t="s">
        <v>79</v>
      </c>
      <c r="N2472">
        <v>1</v>
      </c>
      <c r="O2472">
        <v>3</v>
      </c>
      <c r="P2472">
        <v>1</v>
      </c>
      <c r="Q2472" t="s">
        <v>136</v>
      </c>
      <c r="R2472" s="1" t="s">
        <v>6982</v>
      </c>
      <c r="S2472" t="s">
        <v>14014</v>
      </c>
      <c r="T2472" t="s">
        <v>14015</v>
      </c>
      <c r="U2472" t="s">
        <v>44</v>
      </c>
      <c r="V2472" t="s">
        <v>99</v>
      </c>
      <c r="X2472" t="s">
        <v>874</v>
      </c>
      <c r="AA2472">
        <v>0</v>
      </c>
      <c r="AB2472" t="s">
        <v>11509</v>
      </c>
    </row>
    <row r="2473" spans="1:28">
      <c r="A2473" t="s">
        <v>14016</v>
      </c>
      <c r="B2473" t="s">
        <v>14017</v>
      </c>
      <c r="C2473" t="s">
        <v>11509</v>
      </c>
      <c r="D2473" t="s">
        <v>14018</v>
      </c>
      <c r="E2473" t="s">
        <v>2451</v>
      </c>
      <c r="F2473" t="s">
        <v>44</v>
      </c>
      <c r="G2473">
        <v>3</v>
      </c>
      <c r="H2473" t="s">
        <v>136</v>
      </c>
      <c r="I2473" t="s">
        <v>136</v>
      </c>
      <c r="J2473" t="s">
        <v>136</v>
      </c>
      <c r="K2473" t="s">
        <v>136</v>
      </c>
      <c r="L2473" s="1" t="b">
        <f>FALSE()</f>
        <v>0</v>
      </c>
      <c r="M2473" t="s">
        <v>46</v>
      </c>
      <c r="N2473">
        <v>3</v>
      </c>
      <c r="P2473">
        <v>3</v>
      </c>
      <c r="Q2473" t="s">
        <v>1289</v>
      </c>
      <c r="R2473" s="1" t="s">
        <v>6982</v>
      </c>
      <c r="S2473" t="s">
        <v>14019</v>
      </c>
      <c r="T2473" t="s">
        <v>14020</v>
      </c>
      <c r="U2473" t="s">
        <v>44</v>
      </c>
      <c r="V2473" t="s">
        <v>5710</v>
      </c>
      <c r="X2473" t="s">
        <v>11601</v>
      </c>
      <c r="AA2473">
        <v>1</v>
      </c>
      <c r="AB2473" t="s">
        <v>11509</v>
      </c>
    </row>
    <row r="2474" spans="1:28">
      <c r="A2474" t="s">
        <v>14021</v>
      </c>
      <c r="B2474" t="s">
        <v>14022</v>
      </c>
      <c r="C2474" t="s">
        <v>11509</v>
      </c>
      <c r="D2474" t="s">
        <v>9909</v>
      </c>
      <c r="E2474" t="s">
        <v>3279</v>
      </c>
      <c r="F2474" t="s">
        <v>31</v>
      </c>
      <c r="G2474">
        <v>4</v>
      </c>
      <c r="H2474" t="s">
        <v>45</v>
      </c>
      <c r="I2474" t="s">
        <v>45</v>
      </c>
      <c r="J2474" t="s">
        <v>45</v>
      </c>
      <c r="K2474" t="s">
        <v>45</v>
      </c>
      <c r="L2474" s="1" t="b">
        <f>FALSE()</f>
        <v>0</v>
      </c>
      <c r="M2474" t="s">
        <v>79</v>
      </c>
      <c r="N2474">
        <v>7</v>
      </c>
      <c r="P2474">
        <v>7</v>
      </c>
      <c r="Q2474" t="s">
        <v>45</v>
      </c>
      <c r="R2474" s="1" t="s">
        <v>6982</v>
      </c>
      <c r="S2474" t="s">
        <v>14023</v>
      </c>
      <c r="T2474" t="s">
        <v>14024</v>
      </c>
      <c r="U2474" t="s">
        <v>11513</v>
      </c>
      <c r="V2474" t="s">
        <v>99</v>
      </c>
      <c r="X2474" t="s">
        <v>874</v>
      </c>
      <c r="AA2474">
        <v>0</v>
      </c>
      <c r="AB2474" t="s">
        <v>11509</v>
      </c>
    </row>
    <row r="2475" spans="1:28">
      <c r="A2475" t="s">
        <v>14025</v>
      </c>
      <c r="B2475" t="s">
        <v>14026</v>
      </c>
      <c r="C2475" t="s">
        <v>11509</v>
      </c>
      <c r="D2475" t="s">
        <v>6982</v>
      </c>
      <c r="E2475" t="s">
        <v>1691</v>
      </c>
      <c r="F2475" t="s">
        <v>44</v>
      </c>
      <c r="G2475">
        <v>2</v>
      </c>
      <c r="H2475" t="s">
        <v>767</v>
      </c>
      <c r="I2475" t="s">
        <v>767</v>
      </c>
      <c r="J2475" t="s">
        <v>767</v>
      </c>
      <c r="K2475" t="s">
        <v>768</v>
      </c>
      <c r="L2475" s="1" t="b">
        <f>FALSE()</f>
        <v>0</v>
      </c>
      <c r="M2475" t="s">
        <v>46</v>
      </c>
      <c r="N2475">
        <v>1</v>
      </c>
      <c r="P2475">
        <v>1</v>
      </c>
      <c r="Q2475" t="s">
        <v>1289</v>
      </c>
      <c r="R2475" s="1" t="s">
        <v>6982</v>
      </c>
      <c r="S2475" t="s">
        <v>14027</v>
      </c>
      <c r="T2475" t="s">
        <v>14028</v>
      </c>
      <c r="U2475" t="s">
        <v>44</v>
      </c>
      <c r="V2475" t="s">
        <v>147</v>
      </c>
      <c r="X2475" t="s">
        <v>874</v>
      </c>
      <c r="AA2475">
        <v>0</v>
      </c>
      <c r="AB2475" t="s">
        <v>11509</v>
      </c>
    </row>
    <row r="2476" spans="1:28">
      <c r="A2476" t="s">
        <v>14029</v>
      </c>
      <c r="B2476" t="s">
        <v>14030</v>
      </c>
      <c r="C2476" t="s">
        <v>11509</v>
      </c>
      <c r="D2476" t="s">
        <v>9909</v>
      </c>
      <c r="E2476" t="s">
        <v>353</v>
      </c>
      <c r="F2476" t="s">
        <v>31</v>
      </c>
      <c r="G2476">
        <v>4</v>
      </c>
      <c r="H2476" t="s">
        <v>45</v>
      </c>
      <c r="I2476" t="s">
        <v>45</v>
      </c>
      <c r="J2476" t="s">
        <v>45</v>
      </c>
      <c r="K2476" t="s">
        <v>45</v>
      </c>
      <c r="L2476" s="1" t="b">
        <f>FALSE()</f>
        <v>0</v>
      </c>
      <c r="M2476" t="s">
        <v>79</v>
      </c>
      <c r="N2476">
        <v>6</v>
      </c>
      <c r="P2476">
        <v>6</v>
      </c>
      <c r="Q2476" t="s">
        <v>45</v>
      </c>
      <c r="R2476" s="1" t="s">
        <v>6982</v>
      </c>
      <c r="S2476" t="s">
        <v>14031</v>
      </c>
      <c r="T2476" t="s">
        <v>14032</v>
      </c>
      <c r="U2476" t="s">
        <v>11513</v>
      </c>
      <c r="V2476" t="s">
        <v>147</v>
      </c>
      <c r="X2476" t="s">
        <v>874</v>
      </c>
      <c r="AA2476">
        <v>0</v>
      </c>
      <c r="AB2476" t="s">
        <v>11509</v>
      </c>
    </row>
    <row r="2477" spans="1:28">
      <c r="A2477" t="s">
        <v>14033</v>
      </c>
      <c r="B2477" t="s">
        <v>14034</v>
      </c>
      <c r="C2477" t="s">
        <v>11509</v>
      </c>
      <c r="D2477" t="s">
        <v>14035</v>
      </c>
      <c r="E2477" t="s">
        <v>14036</v>
      </c>
      <c r="F2477" t="s">
        <v>44</v>
      </c>
      <c r="G2477">
        <v>4</v>
      </c>
      <c r="H2477" t="s">
        <v>45</v>
      </c>
      <c r="I2477" t="s">
        <v>45</v>
      </c>
      <c r="J2477" t="s">
        <v>45</v>
      </c>
      <c r="K2477" t="s">
        <v>45</v>
      </c>
      <c r="L2477" s="1" t="b">
        <f>FALSE()</f>
        <v>0</v>
      </c>
      <c r="M2477" t="s">
        <v>79</v>
      </c>
      <c r="N2477">
        <v>3</v>
      </c>
      <c r="P2477">
        <v>3</v>
      </c>
      <c r="Q2477" t="s">
        <v>45</v>
      </c>
      <c r="R2477" s="1" t="s">
        <v>6982</v>
      </c>
      <c r="S2477" t="s">
        <v>14037</v>
      </c>
      <c r="T2477" t="s">
        <v>14038</v>
      </c>
      <c r="U2477" t="s">
        <v>44</v>
      </c>
      <c r="V2477" t="s">
        <v>147</v>
      </c>
      <c r="X2477" t="s">
        <v>874</v>
      </c>
      <c r="AA2477">
        <v>0</v>
      </c>
      <c r="AB2477" t="s">
        <v>11509</v>
      </c>
    </row>
    <row r="2478" spans="1:28">
      <c r="A2478" t="s">
        <v>14039</v>
      </c>
      <c r="B2478" t="s">
        <v>14040</v>
      </c>
      <c r="C2478" t="s">
        <v>11509</v>
      </c>
      <c r="D2478" t="s">
        <v>14041</v>
      </c>
      <c r="E2478" t="s">
        <v>2451</v>
      </c>
      <c r="F2478" t="s">
        <v>44</v>
      </c>
      <c r="G2478">
        <v>3</v>
      </c>
      <c r="H2478" t="s">
        <v>136</v>
      </c>
      <c r="I2478" t="s">
        <v>136</v>
      </c>
      <c r="J2478" t="s">
        <v>136</v>
      </c>
      <c r="K2478" t="s">
        <v>136</v>
      </c>
      <c r="L2478" s="1" t="b">
        <f>FALSE()</f>
        <v>0</v>
      </c>
      <c r="M2478" t="s">
        <v>46</v>
      </c>
      <c r="N2478">
        <v>3</v>
      </c>
      <c r="P2478">
        <v>3</v>
      </c>
      <c r="Q2478" t="s">
        <v>1289</v>
      </c>
      <c r="R2478" s="1" t="s">
        <v>6982</v>
      </c>
      <c r="S2478" t="s">
        <v>14042</v>
      </c>
      <c r="T2478" t="s">
        <v>14043</v>
      </c>
      <c r="U2478" t="s">
        <v>44</v>
      </c>
      <c r="V2478" t="s">
        <v>147</v>
      </c>
      <c r="X2478" t="s">
        <v>874</v>
      </c>
      <c r="AA2478">
        <v>0</v>
      </c>
      <c r="AB2478" t="s">
        <v>11509</v>
      </c>
    </row>
    <row r="2479" spans="1:28">
      <c r="A2479" t="s">
        <v>14044</v>
      </c>
      <c r="B2479" t="s">
        <v>14045</v>
      </c>
      <c r="C2479" t="s">
        <v>11509</v>
      </c>
      <c r="D2479" t="s">
        <v>14046</v>
      </c>
      <c r="E2479" t="s">
        <v>70</v>
      </c>
      <c r="F2479" t="s">
        <v>44</v>
      </c>
      <c r="L2479" s="1" t="b">
        <f>FALSE()</f>
        <v>0</v>
      </c>
      <c r="M2479" t="s">
        <v>94</v>
      </c>
      <c r="Q2479" t="s">
        <v>45</v>
      </c>
      <c r="R2479" s="1" t="s">
        <v>6982</v>
      </c>
      <c r="S2479" t="s">
        <v>14047</v>
      </c>
      <c r="T2479" t="s">
        <v>14048</v>
      </c>
      <c r="U2479" t="s">
        <v>44</v>
      </c>
      <c r="V2479" t="s">
        <v>147</v>
      </c>
      <c r="X2479" t="s">
        <v>874</v>
      </c>
      <c r="AA2479">
        <v>0</v>
      </c>
      <c r="AB2479" t="s">
        <v>11509</v>
      </c>
    </row>
    <row r="2480" spans="1:28">
      <c r="A2480" t="s">
        <v>14049</v>
      </c>
      <c r="B2480" t="s">
        <v>14050</v>
      </c>
      <c r="C2480" t="s">
        <v>11509</v>
      </c>
      <c r="D2480" t="s">
        <v>9909</v>
      </c>
      <c r="E2480" t="s">
        <v>13800</v>
      </c>
      <c r="F2480" t="s">
        <v>31</v>
      </c>
      <c r="G2480">
        <v>4</v>
      </c>
      <c r="H2480" t="s">
        <v>45</v>
      </c>
      <c r="I2480" t="s">
        <v>45</v>
      </c>
      <c r="J2480" t="s">
        <v>45</v>
      </c>
      <c r="K2480" t="s">
        <v>45</v>
      </c>
      <c r="L2480" s="1" t="b">
        <f>FALSE()</f>
        <v>0</v>
      </c>
      <c r="M2480" t="s">
        <v>79</v>
      </c>
      <c r="N2480">
        <v>4</v>
      </c>
      <c r="P2480">
        <v>4</v>
      </c>
      <c r="Q2480" t="s">
        <v>45</v>
      </c>
      <c r="R2480" s="1" t="s">
        <v>6982</v>
      </c>
      <c r="S2480" t="s">
        <v>14051</v>
      </c>
      <c r="T2480" t="s">
        <v>14052</v>
      </c>
      <c r="U2480" t="s">
        <v>11513</v>
      </c>
      <c r="V2480" t="s">
        <v>437</v>
      </c>
      <c r="X2480" t="s">
        <v>874</v>
      </c>
      <c r="AA2480">
        <v>0</v>
      </c>
      <c r="AB2480" t="s">
        <v>11509</v>
      </c>
    </row>
    <row r="2481" spans="1:28">
      <c r="A2481" t="s">
        <v>14053</v>
      </c>
      <c r="B2481" t="s">
        <v>14054</v>
      </c>
      <c r="C2481" t="s">
        <v>11509</v>
      </c>
      <c r="D2481" t="s">
        <v>6982</v>
      </c>
      <c r="E2481" t="s">
        <v>13362</v>
      </c>
      <c r="F2481" t="s">
        <v>44</v>
      </c>
      <c r="G2481">
        <v>4</v>
      </c>
      <c r="H2481" t="s">
        <v>45</v>
      </c>
      <c r="I2481" t="s">
        <v>45</v>
      </c>
      <c r="J2481" t="s">
        <v>45</v>
      </c>
      <c r="K2481" t="s">
        <v>45</v>
      </c>
      <c r="L2481" s="1" t="b">
        <f>FALSE()</f>
        <v>0</v>
      </c>
      <c r="M2481" t="s">
        <v>46</v>
      </c>
      <c r="N2481">
        <v>5</v>
      </c>
      <c r="O2481">
        <v>7</v>
      </c>
      <c r="P2481">
        <v>5</v>
      </c>
      <c r="Q2481" t="s">
        <v>45</v>
      </c>
      <c r="R2481" s="1" t="s">
        <v>6982</v>
      </c>
      <c r="S2481" t="s">
        <v>14055</v>
      </c>
      <c r="T2481" t="s">
        <v>14056</v>
      </c>
      <c r="U2481" t="s">
        <v>44</v>
      </c>
      <c r="V2481" t="s">
        <v>437</v>
      </c>
      <c r="X2481" t="s">
        <v>874</v>
      </c>
      <c r="AA2481">
        <v>0</v>
      </c>
      <c r="AB2481" t="s">
        <v>11509</v>
      </c>
    </row>
    <row r="2482" spans="1:28">
      <c r="A2482" t="s">
        <v>14057</v>
      </c>
      <c r="B2482" t="s">
        <v>14058</v>
      </c>
      <c r="C2482" t="s">
        <v>11509</v>
      </c>
      <c r="D2482" t="s">
        <v>9909</v>
      </c>
      <c r="E2482" t="s">
        <v>246</v>
      </c>
      <c r="F2482" t="s">
        <v>31</v>
      </c>
      <c r="G2482">
        <v>4</v>
      </c>
      <c r="H2482" t="s">
        <v>45</v>
      </c>
      <c r="I2482" t="s">
        <v>45</v>
      </c>
      <c r="J2482" t="s">
        <v>45</v>
      </c>
      <c r="K2482" t="s">
        <v>45</v>
      </c>
      <c r="L2482" s="1" t="b">
        <f>FALSE()</f>
        <v>0</v>
      </c>
      <c r="M2482" t="s">
        <v>79</v>
      </c>
      <c r="N2482">
        <v>12</v>
      </c>
      <c r="P2482">
        <v>12</v>
      </c>
      <c r="Q2482" t="s">
        <v>45</v>
      </c>
      <c r="R2482" s="1" t="s">
        <v>6982</v>
      </c>
      <c r="S2482" t="s">
        <v>14059</v>
      </c>
      <c r="T2482" t="s">
        <v>14060</v>
      </c>
      <c r="U2482" t="s">
        <v>11513</v>
      </c>
      <c r="V2482" t="s">
        <v>124</v>
      </c>
      <c r="X2482" t="s">
        <v>874</v>
      </c>
      <c r="AA2482">
        <v>0</v>
      </c>
      <c r="AB2482" t="s">
        <v>11509</v>
      </c>
    </row>
    <row r="2483" spans="1:28">
      <c r="A2483" t="s">
        <v>14061</v>
      </c>
      <c r="B2483" t="s">
        <v>14062</v>
      </c>
      <c r="C2483" t="s">
        <v>11509</v>
      </c>
      <c r="D2483" t="s">
        <v>14063</v>
      </c>
      <c r="E2483" t="s">
        <v>257</v>
      </c>
      <c r="F2483" t="s">
        <v>44</v>
      </c>
      <c r="G2483">
        <v>4</v>
      </c>
      <c r="H2483" t="s">
        <v>45</v>
      </c>
      <c r="I2483" t="s">
        <v>45</v>
      </c>
      <c r="J2483" t="s">
        <v>32</v>
      </c>
      <c r="K2483" t="s">
        <v>45</v>
      </c>
      <c r="L2483" s="1" t="b">
        <f>TRUE()</f>
        <v>1</v>
      </c>
      <c r="M2483" t="s">
        <v>79</v>
      </c>
      <c r="N2483">
        <v>3</v>
      </c>
      <c r="O2483">
        <v>5</v>
      </c>
      <c r="P2483">
        <v>3</v>
      </c>
      <c r="Q2483" t="s">
        <v>12047</v>
      </c>
      <c r="R2483" s="1" t="s">
        <v>6982</v>
      </c>
      <c r="S2483" t="s">
        <v>14014</v>
      </c>
      <c r="T2483" t="s">
        <v>14064</v>
      </c>
      <c r="U2483" t="s">
        <v>44</v>
      </c>
      <c r="V2483" t="s">
        <v>124</v>
      </c>
      <c r="X2483" t="s">
        <v>874</v>
      </c>
      <c r="AA2483">
        <v>0</v>
      </c>
      <c r="AB2483" t="s">
        <v>11509</v>
      </c>
    </row>
    <row r="2484" spans="1:28">
      <c r="A2484" t="s">
        <v>14065</v>
      </c>
      <c r="B2484" t="s">
        <v>14066</v>
      </c>
      <c r="C2484" t="s">
        <v>11509</v>
      </c>
      <c r="D2484" t="s">
        <v>14067</v>
      </c>
      <c r="E2484" t="s">
        <v>12396</v>
      </c>
      <c r="F2484" t="s">
        <v>31</v>
      </c>
      <c r="G2484">
        <v>4</v>
      </c>
      <c r="H2484" t="s">
        <v>45</v>
      </c>
      <c r="I2484" t="s">
        <v>45</v>
      </c>
      <c r="J2484" t="s">
        <v>45</v>
      </c>
      <c r="K2484" t="s">
        <v>45</v>
      </c>
      <c r="L2484" s="1" t="b">
        <f>FALSE()</f>
        <v>0</v>
      </c>
      <c r="M2484" t="s">
        <v>79</v>
      </c>
      <c r="N2484">
        <v>3</v>
      </c>
      <c r="P2484">
        <v>3</v>
      </c>
      <c r="Q2484" t="s">
        <v>45</v>
      </c>
      <c r="R2484" s="1" t="s">
        <v>6982</v>
      </c>
      <c r="S2484" t="s">
        <v>14068</v>
      </c>
      <c r="T2484" t="s">
        <v>14069</v>
      </c>
      <c r="U2484" t="s">
        <v>11513</v>
      </c>
      <c r="V2484" t="s">
        <v>437</v>
      </c>
      <c r="X2484" t="s">
        <v>874</v>
      </c>
      <c r="AA2484">
        <v>0</v>
      </c>
      <c r="AB2484" t="s">
        <v>11509</v>
      </c>
    </row>
    <row r="2485" spans="1:28">
      <c r="A2485" t="s">
        <v>14070</v>
      </c>
      <c r="B2485" t="s">
        <v>14071</v>
      </c>
      <c r="C2485" t="s">
        <v>11509</v>
      </c>
      <c r="D2485" t="s">
        <v>14072</v>
      </c>
      <c r="E2485" t="s">
        <v>12396</v>
      </c>
      <c r="F2485" t="s">
        <v>31</v>
      </c>
      <c r="G2485">
        <v>6</v>
      </c>
      <c r="H2485" t="s">
        <v>86</v>
      </c>
      <c r="I2485" t="s">
        <v>86</v>
      </c>
      <c r="J2485" t="s">
        <v>86</v>
      </c>
      <c r="K2485" t="s">
        <v>33</v>
      </c>
      <c r="L2485" s="1" t="b">
        <f>FALSE()</f>
        <v>0</v>
      </c>
      <c r="M2485" t="s">
        <v>79</v>
      </c>
      <c r="N2485">
        <v>5</v>
      </c>
      <c r="P2485">
        <v>5</v>
      </c>
      <c r="Q2485" t="s">
        <v>9941</v>
      </c>
      <c r="R2485" s="1" t="s">
        <v>6982</v>
      </c>
      <c r="S2485" t="s">
        <v>14073</v>
      </c>
      <c r="T2485" t="s">
        <v>14074</v>
      </c>
      <c r="U2485" t="s">
        <v>11513</v>
      </c>
      <c r="V2485" t="s">
        <v>437</v>
      </c>
      <c r="X2485" t="s">
        <v>874</v>
      </c>
      <c r="AA2485">
        <v>0</v>
      </c>
      <c r="AB2485" t="s">
        <v>11509</v>
      </c>
    </row>
    <row r="2486" spans="1:28">
      <c r="A2486" t="s">
        <v>14075</v>
      </c>
      <c r="B2486" t="s">
        <v>14076</v>
      </c>
      <c r="C2486" t="s">
        <v>11509</v>
      </c>
      <c r="D2486" t="s">
        <v>14077</v>
      </c>
      <c r="E2486" t="s">
        <v>14078</v>
      </c>
      <c r="F2486" t="s">
        <v>44</v>
      </c>
      <c r="G2486">
        <v>0</v>
      </c>
      <c r="H2486" t="s">
        <v>1922</v>
      </c>
      <c r="I2486" t="s">
        <v>1922</v>
      </c>
      <c r="J2486" t="s">
        <v>1922</v>
      </c>
      <c r="K2486" t="s">
        <v>768</v>
      </c>
      <c r="L2486" s="1" t="b">
        <f>FALSE()</f>
        <v>0</v>
      </c>
      <c r="M2486" t="s">
        <v>79</v>
      </c>
      <c r="P2486">
        <v>1</v>
      </c>
      <c r="Q2486" t="s">
        <v>1922</v>
      </c>
      <c r="R2486" s="1" t="s">
        <v>6982</v>
      </c>
      <c r="S2486" t="s">
        <v>14079</v>
      </c>
      <c r="T2486" t="s">
        <v>14080</v>
      </c>
      <c r="U2486" t="s">
        <v>44</v>
      </c>
      <c r="V2486" t="s">
        <v>124</v>
      </c>
      <c r="X2486" t="s">
        <v>874</v>
      </c>
      <c r="AA2486">
        <v>0</v>
      </c>
      <c r="AB2486" t="s">
        <v>11509</v>
      </c>
    </row>
    <row r="2487" spans="1:28">
      <c r="A2487" t="s">
        <v>14081</v>
      </c>
      <c r="B2487" t="s">
        <v>14082</v>
      </c>
      <c r="C2487" t="s">
        <v>11509</v>
      </c>
      <c r="D2487" t="s">
        <v>14083</v>
      </c>
      <c r="E2487" t="s">
        <v>257</v>
      </c>
      <c r="F2487" t="s">
        <v>44</v>
      </c>
      <c r="G2487">
        <v>4</v>
      </c>
      <c r="H2487" t="s">
        <v>45</v>
      </c>
      <c r="I2487" t="s">
        <v>45</v>
      </c>
      <c r="J2487" t="s">
        <v>32</v>
      </c>
      <c r="K2487" t="s">
        <v>45</v>
      </c>
      <c r="L2487" s="1" t="b">
        <f>TRUE()</f>
        <v>1</v>
      </c>
      <c r="M2487" t="s">
        <v>79</v>
      </c>
      <c r="N2487">
        <v>3</v>
      </c>
      <c r="O2487">
        <v>5</v>
      </c>
      <c r="P2487">
        <v>3</v>
      </c>
      <c r="Q2487" t="s">
        <v>12047</v>
      </c>
      <c r="R2487" s="1" t="s">
        <v>6982</v>
      </c>
      <c r="S2487" t="s">
        <v>14014</v>
      </c>
      <c r="T2487" t="s">
        <v>14084</v>
      </c>
      <c r="U2487" t="s">
        <v>44</v>
      </c>
      <c r="V2487" t="s">
        <v>124</v>
      </c>
      <c r="X2487" t="s">
        <v>874</v>
      </c>
      <c r="AA2487">
        <v>0</v>
      </c>
      <c r="AB2487" t="s">
        <v>11509</v>
      </c>
    </row>
    <row r="2488" spans="1:28">
      <c r="A2488" t="s">
        <v>14085</v>
      </c>
      <c r="B2488" t="s">
        <v>14086</v>
      </c>
      <c r="C2488" t="s">
        <v>11509</v>
      </c>
      <c r="D2488" t="s">
        <v>14087</v>
      </c>
      <c r="E2488" t="s">
        <v>135</v>
      </c>
      <c r="F2488" t="s">
        <v>44</v>
      </c>
      <c r="G2488">
        <v>5</v>
      </c>
      <c r="H2488" t="s">
        <v>32</v>
      </c>
      <c r="I2488" t="s">
        <v>32</v>
      </c>
      <c r="J2488" t="s">
        <v>32</v>
      </c>
      <c r="K2488" t="s">
        <v>33</v>
      </c>
      <c r="L2488" s="1" t="b">
        <f>FALSE()</f>
        <v>0</v>
      </c>
      <c r="M2488" t="s">
        <v>79</v>
      </c>
      <c r="P2488">
        <v>7</v>
      </c>
      <c r="Q2488" t="s">
        <v>45</v>
      </c>
      <c r="R2488" s="1" t="s">
        <v>6982</v>
      </c>
      <c r="S2488" t="s">
        <v>14088</v>
      </c>
      <c r="T2488" t="s">
        <v>14089</v>
      </c>
      <c r="U2488" t="s">
        <v>44</v>
      </c>
      <c r="V2488" t="s">
        <v>124</v>
      </c>
      <c r="X2488" t="s">
        <v>874</v>
      </c>
      <c r="AA2488">
        <v>0</v>
      </c>
      <c r="AB2488" t="s">
        <v>11509</v>
      </c>
    </row>
    <row r="2489" spans="1:28">
      <c r="A2489" t="s">
        <v>14090</v>
      </c>
      <c r="B2489" t="s">
        <v>14091</v>
      </c>
      <c r="C2489" t="s">
        <v>11509</v>
      </c>
      <c r="D2489" t="s">
        <v>6982</v>
      </c>
      <c r="E2489" t="s">
        <v>14092</v>
      </c>
      <c r="F2489" t="s">
        <v>31</v>
      </c>
      <c r="L2489" s="1" t="b">
        <f>FALSE()</f>
        <v>0</v>
      </c>
      <c r="M2489" t="s">
        <v>94</v>
      </c>
      <c r="Q2489" t="s">
        <v>1289</v>
      </c>
      <c r="R2489" s="1" t="s">
        <v>6982</v>
      </c>
      <c r="S2489" t="s">
        <v>14093</v>
      </c>
      <c r="T2489" t="s">
        <v>14094</v>
      </c>
      <c r="U2489" t="s">
        <v>11513</v>
      </c>
      <c r="V2489" t="s">
        <v>124</v>
      </c>
      <c r="X2489" t="s">
        <v>874</v>
      </c>
      <c r="AA2489">
        <v>0</v>
      </c>
      <c r="AB2489" t="s">
        <v>11509</v>
      </c>
    </row>
    <row r="2490" spans="1:28">
      <c r="A2490" t="s">
        <v>14095</v>
      </c>
      <c r="B2490" t="s">
        <v>14096</v>
      </c>
      <c r="C2490" t="s">
        <v>11509</v>
      </c>
      <c r="D2490" t="s">
        <v>14097</v>
      </c>
      <c r="E2490" t="s">
        <v>384</v>
      </c>
      <c r="F2490" t="s">
        <v>31</v>
      </c>
      <c r="G2490">
        <v>3</v>
      </c>
      <c r="H2490" t="s">
        <v>136</v>
      </c>
      <c r="I2490" t="s">
        <v>136</v>
      </c>
      <c r="J2490" t="s">
        <v>45</v>
      </c>
      <c r="K2490" t="s">
        <v>136</v>
      </c>
      <c r="L2490" s="1" t="b">
        <f>TRUE()</f>
        <v>1</v>
      </c>
      <c r="M2490" t="s">
        <v>79</v>
      </c>
      <c r="N2490">
        <v>15</v>
      </c>
      <c r="P2490">
        <v>15</v>
      </c>
      <c r="Q2490" t="s">
        <v>8547</v>
      </c>
      <c r="R2490" s="1" t="s">
        <v>885</v>
      </c>
      <c r="S2490" t="s">
        <v>14000</v>
      </c>
      <c r="T2490" t="s">
        <v>14098</v>
      </c>
      <c r="U2490" t="s">
        <v>11513</v>
      </c>
      <c r="V2490" t="s">
        <v>311</v>
      </c>
      <c r="X2490" t="s">
        <v>874</v>
      </c>
      <c r="AA2490">
        <v>0</v>
      </c>
      <c r="AB2490" t="s">
        <v>11509</v>
      </c>
    </row>
    <row r="2491" spans="1:28">
      <c r="A2491" t="s">
        <v>14099</v>
      </c>
      <c r="B2491" t="s">
        <v>14100</v>
      </c>
      <c r="C2491" t="s">
        <v>11509</v>
      </c>
      <c r="D2491" t="s">
        <v>14101</v>
      </c>
      <c r="E2491" t="s">
        <v>1038</v>
      </c>
      <c r="F2491" t="s">
        <v>44</v>
      </c>
      <c r="G2491">
        <v>2</v>
      </c>
      <c r="H2491" t="s">
        <v>767</v>
      </c>
      <c r="I2491" t="s">
        <v>767</v>
      </c>
      <c r="J2491" t="s">
        <v>767</v>
      </c>
      <c r="K2491" t="s">
        <v>768</v>
      </c>
      <c r="L2491" s="1" t="b">
        <f>FALSE()</f>
        <v>0</v>
      </c>
      <c r="M2491" t="s">
        <v>46</v>
      </c>
      <c r="N2491">
        <v>2</v>
      </c>
      <c r="P2491">
        <v>2</v>
      </c>
      <c r="Q2491" t="s">
        <v>45</v>
      </c>
      <c r="R2491" s="1" t="s">
        <v>6982</v>
      </c>
      <c r="S2491" t="s">
        <v>14102</v>
      </c>
      <c r="T2491" t="s">
        <v>14103</v>
      </c>
      <c r="U2491" t="s">
        <v>44</v>
      </c>
      <c r="V2491" t="s">
        <v>139</v>
      </c>
      <c r="X2491" t="s">
        <v>874</v>
      </c>
      <c r="AA2491">
        <v>0</v>
      </c>
      <c r="AB2491" t="s">
        <v>11509</v>
      </c>
    </row>
    <row r="2492" spans="1:28">
      <c r="A2492" t="s">
        <v>14104</v>
      </c>
      <c r="B2492" t="s">
        <v>14105</v>
      </c>
      <c r="C2492" t="s">
        <v>11509</v>
      </c>
      <c r="D2492" t="s">
        <v>14106</v>
      </c>
      <c r="E2492" t="s">
        <v>14107</v>
      </c>
      <c r="F2492" t="s">
        <v>44</v>
      </c>
      <c r="G2492">
        <v>4</v>
      </c>
      <c r="H2492" t="s">
        <v>45</v>
      </c>
      <c r="I2492" t="s">
        <v>45</v>
      </c>
      <c r="J2492" t="s">
        <v>45</v>
      </c>
      <c r="K2492" t="s">
        <v>45</v>
      </c>
      <c r="L2492" s="1" t="b">
        <f>FALSE()</f>
        <v>0</v>
      </c>
      <c r="M2492" t="s">
        <v>79</v>
      </c>
      <c r="N2492">
        <v>5</v>
      </c>
      <c r="P2492">
        <v>5</v>
      </c>
      <c r="Q2492" t="s">
        <v>45</v>
      </c>
      <c r="R2492" s="1" t="s">
        <v>6982</v>
      </c>
      <c r="S2492" t="s">
        <v>14108</v>
      </c>
      <c r="T2492" t="s">
        <v>14109</v>
      </c>
      <c r="U2492" t="s">
        <v>44</v>
      </c>
      <c r="V2492" t="s">
        <v>343</v>
      </c>
      <c r="X2492" t="s">
        <v>874</v>
      </c>
      <c r="AA2492">
        <v>0</v>
      </c>
      <c r="AB2492" t="s">
        <v>11509</v>
      </c>
    </row>
    <row r="2493" spans="1:28">
      <c r="A2493" t="s">
        <v>14110</v>
      </c>
      <c r="B2493" t="s">
        <v>14111</v>
      </c>
      <c r="C2493" t="s">
        <v>11509</v>
      </c>
      <c r="D2493" t="s">
        <v>9909</v>
      </c>
      <c r="E2493" t="s">
        <v>135</v>
      </c>
      <c r="F2493" t="s">
        <v>31</v>
      </c>
      <c r="G2493">
        <v>4</v>
      </c>
      <c r="H2493" t="s">
        <v>45</v>
      </c>
      <c r="I2493" t="s">
        <v>45</v>
      </c>
      <c r="J2493" t="s">
        <v>45</v>
      </c>
      <c r="K2493" t="s">
        <v>45</v>
      </c>
      <c r="L2493" s="1" t="b">
        <f>FALSE()</f>
        <v>0</v>
      </c>
      <c r="M2493" t="s">
        <v>79</v>
      </c>
      <c r="N2493">
        <v>3</v>
      </c>
      <c r="P2493">
        <v>3</v>
      </c>
      <c r="Q2493" t="s">
        <v>45</v>
      </c>
      <c r="R2493" s="1" t="s">
        <v>6982</v>
      </c>
      <c r="S2493" t="s">
        <v>14112</v>
      </c>
      <c r="T2493" t="s">
        <v>14113</v>
      </c>
      <c r="U2493" t="s">
        <v>11513</v>
      </c>
      <c r="V2493" t="s">
        <v>343</v>
      </c>
      <c r="X2493" t="s">
        <v>874</v>
      </c>
      <c r="AA2493">
        <v>0</v>
      </c>
      <c r="AB2493" t="s">
        <v>11509</v>
      </c>
    </row>
    <row r="2494" spans="1:28">
      <c r="A2494" t="s">
        <v>14114</v>
      </c>
      <c r="B2494" t="s">
        <v>14115</v>
      </c>
      <c r="C2494" t="s">
        <v>11509</v>
      </c>
      <c r="D2494" t="s">
        <v>6982</v>
      </c>
      <c r="E2494" t="s">
        <v>4050</v>
      </c>
      <c r="F2494" t="s">
        <v>31</v>
      </c>
      <c r="G2494">
        <v>4</v>
      </c>
      <c r="H2494" t="s">
        <v>45</v>
      </c>
      <c r="I2494" t="s">
        <v>45</v>
      </c>
      <c r="J2494" t="s">
        <v>45</v>
      </c>
      <c r="K2494" t="s">
        <v>45</v>
      </c>
      <c r="L2494" s="1" t="b">
        <f>FALSE()</f>
        <v>0</v>
      </c>
      <c r="M2494" t="s">
        <v>46</v>
      </c>
      <c r="N2494">
        <v>5</v>
      </c>
      <c r="P2494">
        <v>5</v>
      </c>
      <c r="Q2494" t="s">
        <v>45</v>
      </c>
      <c r="R2494" s="1" t="s">
        <v>6982</v>
      </c>
      <c r="S2494" t="s">
        <v>14116</v>
      </c>
      <c r="T2494" t="s">
        <v>14117</v>
      </c>
      <c r="U2494" t="s">
        <v>11513</v>
      </c>
      <c r="V2494" t="s">
        <v>343</v>
      </c>
      <c r="X2494" t="s">
        <v>874</v>
      </c>
      <c r="AA2494">
        <v>0</v>
      </c>
      <c r="AB2494" t="s">
        <v>11509</v>
      </c>
    </row>
    <row r="2495" spans="1:28">
      <c r="A2495" t="s">
        <v>14118</v>
      </c>
      <c r="B2495" t="s">
        <v>14119</v>
      </c>
      <c r="C2495" t="s">
        <v>11509</v>
      </c>
      <c r="D2495" t="s">
        <v>14120</v>
      </c>
      <c r="E2495" t="s">
        <v>246</v>
      </c>
      <c r="F2495" t="s">
        <v>44</v>
      </c>
      <c r="G2495">
        <v>4</v>
      </c>
      <c r="H2495" t="s">
        <v>45</v>
      </c>
      <c r="I2495" t="s">
        <v>45</v>
      </c>
      <c r="J2495" t="s">
        <v>86</v>
      </c>
      <c r="K2495" t="s">
        <v>45</v>
      </c>
      <c r="L2495" s="1" t="b">
        <f>TRUE()</f>
        <v>1</v>
      </c>
      <c r="M2495" t="s">
        <v>79</v>
      </c>
      <c r="N2495">
        <v>8</v>
      </c>
      <c r="P2495">
        <v>8</v>
      </c>
      <c r="Q2495" t="s">
        <v>9941</v>
      </c>
      <c r="R2495" s="1" t="s">
        <v>6982</v>
      </c>
      <c r="S2495" t="s">
        <v>14121</v>
      </c>
      <c r="T2495" t="s">
        <v>14122</v>
      </c>
      <c r="U2495" t="s">
        <v>44</v>
      </c>
      <c r="V2495" t="s">
        <v>343</v>
      </c>
      <c r="X2495" t="s">
        <v>874</v>
      </c>
      <c r="AA2495">
        <v>0</v>
      </c>
      <c r="AB2495" t="s">
        <v>11509</v>
      </c>
    </row>
    <row r="2496" spans="1:28">
      <c r="A2496" t="s">
        <v>14123</v>
      </c>
      <c r="B2496" t="s">
        <v>14124</v>
      </c>
      <c r="C2496" t="s">
        <v>11509</v>
      </c>
      <c r="D2496" t="s">
        <v>14125</v>
      </c>
      <c r="E2496" t="s">
        <v>246</v>
      </c>
      <c r="F2496" t="s">
        <v>44</v>
      </c>
      <c r="G2496">
        <v>4</v>
      </c>
      <c r="H2496" t="s">
        <v>45</v>
      </c>
      <c r="I2496" t="s">
        <v>45</v>
      </c>
      <c r="J2496" t="s">
        <v>45</v>
      </c>
      <c r="K2496" t="s">
        <v>45</v>
      </c>
      <c r="L2496" s="1" t="b">
        <f>FALSE()</f>
        <v>0</v>
      </c>
      <c r="M2496" t="s">
        <v>79</v>
      </c>
      <c r="N2496">
        <v>10</v>
      </c>
      <c r="P2496">
        <v>10</v>
      </c>
      <c r="Q2496" t="s">
        <v>45</v>
      </c>
      <c r="R2496" s="1" t="s">
        <v>6982</v>
      </c>
      <c r="S2496" t="s">
        <v>14126</v>
      </c>
      <c r="T2496" t="s">
        <v>14127</v>
      </c>
      <c r="U2496" t="s">
        <v>44</v>
      </c>
      <c r="V2496" t="s">
        <v>343</v>
      </c>
      <c r="X2496" t="s">
        <v>874</v>
      </c>
      <c r="AA2496">
        <v>0</v>
      </c>
      <c r="AB2496" t="s">
        <v>11509</v>
      </c>
    </row>
    <row r="2497" spans="1:28">
      <c r="A2497" t="s">
        <v>14128</v>
      </c>
      <c r="B2497" t="s">
        <v>14129</v>
      </c>
      <c r="C2497" t="s">
        <v>11509</v>
      </c>
      <c r="D2497" t="s">
        <v>14130</v>
      </c>
      <c r="E2497" t="s">
        <v>246</v>
      </c>
      <c r="F2497" t="s">
        <v>31</v>
      </c>
      <c r="G2497">
        <v>4</v>
      </c>
      <c r="H2497" t="s">
        <v>45</v>
      </c>
      <c r="I2497" t="s">
        <v>45</v>
      </c>
      <c r="J2497" t="s">
        <v>45</v>
      </c>
      <c r="K2497" t="s">
        <v>45</v>
      </c>
      <c r="L2497" s="1" t="b">
        <f>FALSE()</f>
        <v>0</v>
      </c>
      <c r="M2497" t="s">
        <v>46</v>
      </c>
      <c r="N2497">
        <v>5</v>
      </c>
      <c r="P2497">
        <v>5</v>
      </c>
      <c r="Q2497" t="s">
        <v>45</v>
      </c>
      <c r="R2497" s="1" t="s">
        <v>6982</v>
      </c>
      <c r="S2497" t="s">
        <v>14009</v>
      </c>
      <c r="T2497" t="s">
        <v>14131</v>
      </c>
      <c r="U2497" t="s">
        <v>11513</v>
      </c>
      <c r="V2497" t="s">
        <v>343</v>
      </c>
      <c r="X2497" t="s">
        <v>874</v>
      </c>
      <c r="AA2497">
        <v>0</v>
      </c>
      <c r="AB2497" t="s">
        <v>11509</v>
      </c>
    </row>
    <row r="2498" spans="1:28">
      <c r="A2498" t="s">
        <v>14132</v>
      </c>
      <c r="B2498" t="s">
        <v>14133</v>
      </c>
      <c r="C2498" t="s">
        <v>11509</v>
      </c>
      <c r="D2498" t="s">
        <v>14134</v>
      </c>
      <c r="E2498" t="s">
        <v>14135</v>
      </c>
      <c r="F2498" t="s">
        <v>31</v>
      </c>
      <c r="G2498">
        <v>5</v>
      </c>
      <c r="H2498" t="s">
        <v>32</v>
      </c>
      <c r="I2498" t="s">
        <v>32</v>
      </c>
      <c r="J2498" t="s">
        <v>32</v>
      </c>
      <c r="K2498" t="s">
        <v>33</v>
      </c>
      <c r="L2498" s="1" t="b">
        <f>FALSE()</f>
        <v>0</v>
      </c>
      <c r="M2498" t="s">
        <v>46</v>
      </c>
      <c r="N2498">
        <v>8</v>
      </c>
      <c r="P2498">
        <v>8</v>
      </c>
      <c r="Q2498" t="s">
        <v>45</v>
      </c>
      <c r="R2498" s="1" t="s">
        <v>6982</v>
      </c>
      <c r="S2498" t="s">
        <v>14136</v>
      </c>
      <c r="T2498" t="s">
        <v>14137</v>
      </c>
      <c r="U2498" t="s">
        <v>11513</v>
      </c>
      <c r="V2498" t="s">
        <v>131</v>
      </c>
      <c r="X2498" t="s">
        <v>874</v>
      </c>
      <c r="AA2498">
        <v>0</v>
      </c>
      <c r="AB2498" t="s">
        <v>11509</v>
      </c>
    </row>
    <row r="2499" spans="1:28">
      <c r="A2499" t="s">
        <v>14138</v>
      </c>
      <c r="B2499" t="s">
        <v>14139</v>
      </c>
      <c r="C2499" t="s">
        <v>11509</v>
      </c>
      <c r="D2499" t="s">
        <v>14140</v>
      </c>
      <c r="E2499" t="s">
        <v>14141</v>
      </c>
      <c r="F2499" t="s">
        <v>44</v>
      </c>
      <c r="L2499" s="1" t="b">
        <f>FALSE()</f>
        <v>0</v>
      </c>
      <c r="M2499" t="s">
        <v>94</v>
      </c>
      <c r="Q2499" t="s">
        <v>1289</v>
      </c>
      <c r="R2499" s="1" t="s">
        <v>6982</v>
      </c>
      <c r="S2499" t="s">
        <v>14142</v>
      </c>
      <c r="T2499" t="s">
        <v>14143</v>
      </c>
      <c r="U2499" t="s">
        <v>44</v>
      </c>
      <c r="V2499" t="s">
        <v>131</v>
      </c>
      <c r="X2499" t="s">
        <v>874</v>
      </c>
      <c r="AA2499">
        <v>0</v>
      </c>
      <c r="AB2499" t="s">
        <v>11509</v>
      </c>
    </row>
    <row r="2500" spans="1:28">
      <c r="A2500" t="s">
        <v>14144</v>
      </c>
      <c r="B2500" t="s">
        <v>14145</v>
      </c>
      <c r="C2500" t="s">
        <v>11509</v>
      </c>
      <c r="D2500" t="s">
        <v>14146</v>
      </c>
      <c r="E2500" t="s">
        <v>490</v>
      </c>
      <c r="F2500" t="s">
        <v>31</v>
      </c>
      <c r="G2500">
        <v>3</v>
      </c>
      <c r="H2500" t="s">
        <v>136</v>
      </c>
      <c r="I2500" t="s">
        <v>136</v>
      </c>
      <c r="J2500" t="s">
        <v>136</v>
      </c>
      <c r="K2500" t="s">
        <v>136</v>
      </c>
      <c r="L2500" s="1" t="b">
        <f>FALSE()</f>
        <v>0</v>
      </c>
      <c r="M2500" t="s">
        <v>46</v>
      </c>
      <c r="N2500">
        <v>4</v>
      </c>
      <c r="P2500">
        <v>4</v>
      </c>
      <c r="Q2500" t="s">
        <v>45</v>
      </c>
      <c r="R2500" s="1" t="s">
        <v>6982</v>
      </c>
      <c r="S2500" t="s">
        <v>14147</v>
      </c>
      <c r="T2500" t="s">
        <v>14148</v>
      </c>
      <c r="U2500" t="s">
        <v>11513</v>
      </c>
      <c r="V2500" t="s">
        <v>131</v>
      </c>
      <c r="X2500" t="s">
        <v>874</v>
      </c>
      <c r="AA2500">
        <v>0</v>
      </c>
      <c r="AB2500" t="s">
        <v>11509</v>
      </c>
    </row>
    <row r="2501" spans="1:28">
      <c r="A2501" t="s">
        <v>14149</v>
      </c>
      <c r="B2501" t="s">
        <v>14150</v>
      </c>
      <c r="C2501" t="s">
        <v>11509</v>
      </c>
      <c r="D2501" t="s">
        <v>6982</v>
      </c>
      <c r="E2501" t="s">
        <v>755</v>
      </c>
      <c r="F2501" t="s">
        <v>31</v>
      </c>
      <c r="G2501">
        <v>3</v>
      </c>
      <c r="H2501" t="s">
        <v>136</v>
      </c>
      <c r="I2501" t="s">
        <v>136</v>
      </c>
      <c r="J2501" t="s">
        <v>136</v>
      </c>
      <c r="K2501" t="s">
        <v>136</v>
      </c>
      <c r="L2501" s="1" t="b">
        <f>FALSE()</f>
        <v>0</v>
      </c>
      <c r="M2501" t="s">
        <v>46</v>
      </c>
      <c r="N2501">
        <v>3</v>
      </c>
      <c r="P2501">
        <v>3</v>
      </c>
      <c r="Q2501" t="s">
        <v>1289</v>
      </c>
      <c r="R2501" s="1" t="s">
        <v>6982</v>
      </c>
      <c r="S2501" t="s">
        <v>14151</v>
      </c>
      <c r="T2501" t="s">
        <v>14152</v>
      </c>
      <c r="U2501" t="s">
        <v>11513</v>
      </c>
      <c r="V2501" t="s">
        <v>188</v>
      </c>
      <c r="X2501" t="s">
        <v>874</v>
      </c>
      <c r="AA2501">
        <v>0</v>
      </c>
      <c r="AB2501" t="s">
        <v>11509</v>
      </c>
    </row>
    <row r="2502" spans="1:28">
      <c r="A2502" t="s">
        <v>14153</v>
      </c>
      <c r="B2502" t="s">
        <v>14154</v>
      </c>
      <c r="C2502" t="s">
        <v>11509</v>
      </c>
      <c r="D2502" t="s">
        <v>14155</v>
      </c>
      <c r="E2502" t="s">
        <v>12908</v>
      </c>
      <c r="F2502" t="s">
        <v>44</v>
      </c>
      <c r="G2502">
        <v>2</v>
      </c>
      <c r="H2502" t="s">
        <v>767</v>
      </c>
      <c r="I2502" t="s">
        <v>767</v>
      </c>
      <c r="J2502" t="s">
        <v>45</v>
      </c>
      <c r="K2502" t="s">
        <v>768</v>
      </c>
      <c r="L2502" s="1" t="b">
        <f>TRUE()</f>
        <v>1</v>
      </c>
      <c r="M2502" t="s">
        <v>79</v>
      </c>
      <c r="N2502">
        <v>2</v>
      </c>
      <c r="P2502">
        <v>2</v>
      </c>
      <c r="Q2502" t="s">
        <v>767</v>
      </c>
      <c r="R2502" s="1" t="s">
        <v>6982</v>
      </c>
      <c r="S2502" t="s">
        <v>14156</v>
      </c>
      <c r="T2502" t="s">
        <v>14157</v>
      </c>
      <c r="U2502" t="s">
        <v>44</v>
      </c>
      <c r="V2502" t="s">
        <v>131</v>
      </c>
      <c r="X2502" t="s">
        <v>874</v>
      </c>
      <c r="AA2502">
        <v>0</v>
      </c>
      <c r="AB2502" t="s">
        <v>11509</v>
      </c>
    </row>
    <row r="2503" spans="1:28">
      <c r="A2503" t="s">
        <v>14158</v>
      </c>
      <c r="B2503" t="s">
        <v>14159</v>
      </c>
      <c r="C2503" t="s">
        <v>11509</v>
      </c>
      <c r="D2503" t="s">
        <v>14160</v>
      </c>
      <c r="E2503" t="s">
        <v>13275</v>
      </c>
      <c r="F2503" t="s">
        <v>31</v>
      </c>
      <c r="G2503">
        <v>4</v>
      </c>
      <c r="H2503" t="s">
        <v>45</v>
      </c>
      <c r="I2503" t="s">
        <v>45</v>
      </c>
      <c r="J2503" t="s">
        <v>45</v>
      </c>
      <c r="K2503" t="s">
        <v>45</v>
      </c>
      <c r="L2503" s="1" t="b">
        <f>FALSE()</f>
        <v>0</v>
      </c>
      <c r="M2503" t="s">
        <v>79</v>
      </c>
      <c r="P2503">
        <v>5</v>
      </c>
      <c r="Q2503" t="s">
        <v>45</v>
      </c>
      <c r="R2503" s="1" t="s">
        <v>6982</v>
      </c>
      <c r="S2503" t="s">
        <v>14161</v>
      </c>
      <c r="T2503" t="s">
        <v>14162</v>
      </c>
      <c r="U2503" t="s">
        <v>11513</v>
      </c>
      <c r="V2503" t="s">
        <v>188</v>
      </c>
      <c r="X2503" t="s">
        <v>874</v>
      </c>
      <c r="AA2503">
        <v>0</v>
      </c>
      <c r="AB2503" t="s">
        <v>11509</v>
      </c>
    </row>
    <row r="2504" spans="1:28">
      <c r="A2504" t="s">
        <v>14163</v>
      </c>
      <c r="B2504" t="s">
        <v>14164</v>
      </c>
      <c r="C2504" t="s">
        <v>11509</v>
      </c>
      <c r="D2504" t="s">
        <v>14165</v>
      </c>
      <c r="E2504" t="s">
        <v>13373</v>
      </c>
      <c r="F2504" t="s">
        <v>31</v>
      </c>
      <c r="G2504">
        <v>3</v>
      </c>
      <c r="H2504" t="s">
        <v>136</v>
      </c>
      <c r="I2504" t="s">
        <v>136</v>
      </c>
      <c r="J2504" t="s">
        <v>45</v>
      </c>
      <c r="K2504" t="s">
        <v>136</v>
      </c>
      <c r="L2504" s="1" t="b">
        <f>TRUE()</f>
        <v>1</v>
      </c>
      <c r="M2504" t="s">
        <v>79</v>
      </c>
      <c r="N2504">
        <v>5</v>
      </c>
      <c r="P2504">
        <v>5</v>
      </c>
      <c r="Q2504" t="s">
        <v>45</v>
      </c>
      <c r="R2504" s="1" t="s">
        <v>6982</v>
      </c>
      <c r="S2504" t="s">
        <v>14166</v>
      </c>
      <c r="T2504" t="s">
        <v>14167</v>
      </c>
      <c r="U2504" t="s">
        <v>11513</v>
      </c>
      <c r="V2504" t="s">
        <v>288</v>
      </c>
      <c r="X2504" t="s">
        <v>874</v>
      </c>
      <c r="AA2504">
        <v>0</v>
      </c>
      <c r="AB2504" t="s">
        <v>11509</v>
      </c>
    </row>
    <row r="2505" spans="1:28">
      <c r="A2505" t="s">
        <v>14168</v>
      </c>
      <c r="B2505" t="s">
        <v>14169</v>
      </c>
      <c r="C2505" t="s">
        <v>11509</v>
      </c>
      <c r="D2505" t="s">
        <v>6982</v>
      </c>
      <c r="E2505" t="s">
        <v>2785</v>
      </c>
      <c r="F2505" t="s">
        <v>44</v>
      </c>
      <c r="L2505" s="1" t="b">
        <f>FALSE()</f>
        <v>0</v>
      </c>
      <c r="M2505" t="s">
        <v>94</v>
      </c>
      <c r="Q2505" t="s">
        <v>45</v>
      </c>
      <c r="R2505" s="1" t="s">
        <v>6982</v>
      </c>
      <c r="S2505" t="s">
        <v>12971</v>
      </c>
      <c r="T2505" t="s">
        <v>14170</v>
      </c>
      <c r="U2505" t="s">
        <v>44</v>
      </c>
      <c r="V2505" t="s">
        <v>288</v>
      </c>
      <c r="X2505" t="s">
        <v>874</v>
      </c>
      <c r="AA2505">
        <v>0</v>
      </c>
      <c r="AB2505" t="s">
        <v>11509</v>
      </c>
    </row>
    <row r="2506" spans="1:28">
      <c r="A2506" t="s">
        <v>14171</v>
      </c>
      <c r="B2506" t="s">
        <v>14172</v>
      </c>
      <c r="C2506" t="s">
        <v>11509</v>
      </c>
      <c r="D2506" t="s">
        <v>14173</v>
      </c>
      <c r="E2506" t="s">
        <v>729</v>
      </c>
      <c r="F2506" t="s">
        <v>44</v>
      </c>
      <c r="G2506">
        <v>3</v>
      </c>
      <c r="H2506" t="s">
        <v>136</v>
      </c>
      <c r="I2506" t="s">
        <v>136</v>
      </c>
      <c r="J2506" t="s">
        <v>136</v>
      </c>
      <c r="K2506" t="s">
        <v>136</v>
      </c>
      <c r="L2506" s="1" t="b">
        <f>FALSE()</f>
        <v>0</v>
      </c>
      <c r="M2506" t="s">
        <v>46</v>
      </c>
      <c r="N2506">
        <v>3</v>
      </c>
      <c r="P2506">
        <v>3</v>
      </c>
      <c r="Q2506" t="s">
        <v>1289</v>
      </c>
      <c r="R2506" s="1" t="s">
        <v>6982</v>
      </c>
      <c r="S2506" t="s">
        <v>14174</v>
      </c>
      <c r="T2506" t="s">
        <v>14175</v>
      </c>
      <c r="U2506" t="s">
        <v>44</v>
      </c>
      <c r="V2506" t="s">
        <v>288</v>
      </c>
      <c r="X2506" t="s">
        <v>874</v>
      </c>
      <c r="AA2506">
        <v>0</v>
      </c>
      <c r="AB2506" t="s">
        <v>11509</v>
      </c>
    </row>
    <row r="2507" spans="1:28">
      <c r="A2507" t="s">
        <v>14176</v>
      </c>
      <c r="B2507" t="s">
        <v>14177</v>
      </c>
      <c r="C2507" t="s">
        <v>11509</v>
      </c>
      <c r="D2507" t="s">
        <v>14178</v>
      </c>
      <c r="E2507" t="s">
        <v>11818</v>
      </c>
      <c r="F2507" t="s">
        <v>44</v>
      </c>
      <c r="G2507">
        <v>5</v>
      </c>
      <c r="H2507" t="s">
        <v>32</v>
      </c>
      <c r="I2507" t="s">
        <v>32</v>
      </c>
      <c r="J2507" t="s">
        <v>32</v>
      </c>
      <c r="K2507" t="s">
        <v>33</v>
      </c>
      <c r="L2507" s="1" t="b">
        <f>FALSE()</f>
        <v>0</v>
      </c>
      <c r="M2507" t="s">
        <v>79</v>
      </c>
      <c r="N2507">
        <v>4</v>
      </c>
      <c r="P2507">
        <v>4</v>
      </c>
      <c r="Q2507" t="s">
        <v>1004</v>
      </c>
      <c r="R2507" s="1" t="s">
        <v>6982</v>
      </c>
      <c r="S2507" t="s">
        <v>14179</v>
      </c>
      <c r="T2507" t="s">
        <v>14180</v>
      </c>
      <c r="U2507" t="s">
        <v>44</v>
      </c>
      <c r="V2507" t="s">
        <v>74</v>
      </c>
      <c r="X2507" t="s">
        <v>874</v>
      </c>
      <c r="AA2507">
        <v>0</v>
      </c>
      <c r="AB2507" t="s">
        <v>11509</v>
      </c>
    </row>
    <row r="2508" spans="1:28">
      <c r="A2508" t="s">
        <v>14181</v>
      </c>
      <c r="B2508" t="s">
        <v>14182</v>
      </c>
      <c r="C2508" t="s">
        <v>11509</v>
      </c>
      <c r="D2508" t="s">
        <v>14183</v>
      </c>
      <c r="E2508" t="s">
        <v>531</v>
      </c>
      <c r="F2508" t="s">
        <v>31</v>
      </c>
      <c r="G2508">
        <v>4</v>
      </c>
      <c r="H2508" t="s">
        <v>45</v>
      </c>
      <c r="I2508" t="s">
        <v>45</v>
      </c>
      <c r="J2508" t="s">
        <v>45</v>
      </c>
      <c r="K2508" t="s">
        <v>45</v>
      </c>
      <c r="L2508" s="1" t="b">
        <f>FALSE()</f>
        <v>0</v>
      </c>
      <c r="M2508" t="s">
        <v>79</v>
      </c>
      <c r="N2508">
        <v>5</v>
      </c>
      <c r="P2508">
        <v>5</v>
      </c>
      <c r="Q2508" t="s">
        <v>45</v>
      </c>
      <c r="R2508" s="1" t="s">
        <v>6982</v>
      </c>
      <c r="S2508" t="s">
        <v>14184</v>
      </c>
      <c r="T2508" t="s">
        <v>14185</v>
      </c>
      <c r="U2508" t="s">
        <v>11513</v>
      </c>
      <c r="V2508" t="s">
        <v>74</v>
      </c>
      <c r="X2508" t="s">
        <v>874</v>
      </c>
      <c r="AA2508">
        <v>0</v>
      </c>
      <c r="AB2508" t="s">
        <v>11509</v>
      </c>
    </row>
    <row r="2509" spans="1:28">
      <c r="A2509" t="s">
        <v>14186</v>
      </c>
      <c r="B2509" t="s">
        <v>14187</v>
      </c>
      <c r="C2509" t="s">
        <v>11509</v>
      </c>
      <c r="D2509" t="s">
        <v>14188</v>
      </c>
      <c r="E2509" t="s">
        <v>531</v>
      </c>
      <c r="F2509" t="s">
        <v>31</v>
      </c>
      <c r="G2509">
        <v>2</v>
      </c>
      <c r="H2509" t="s">
        <v>767</v>
      </c>
      <c r="I2509" t="s">
        <v>767</v>
      </c>
      <c r="J2509" t="s">
        <v>767</v>
      </c>
      <c r="K2509" t="s">
        <v>768</v>
      </c>
      <c r="L2509" s="1" t="b">
        <f>FALSE()</f>
        <v>0</v>
      </c>
      <c r="M2509" t="s">
        <v>46</v>
      </c>
      <c r="N2509">
        <v>2</v>
      </c>
      <c r="P2509">
        <v>2</v>
      </c>
      <c r="Q2509" t="s">
        <v>45</v>
      </c>
      <c r="R2509" s="1" t="s">
        <v>6982</v>
      </c>
      <c r="S2509" t="s">
        <v>14189</v>
      </c>
      <c r="T2509" t="s">
        <v>14190</v>
      </c>
      <c r="U2509" t="s">
        <v>11513</v>
      </c>
      <c r="V2509" t="s">
        <v>109</v>
      </c>
      <c r="X2509" t="s">
        <v>1131</v>
      </c>
      <c r="AA2509">
        <v>0</v>
      </c>
      <c r="AB2509" t="s">
        <v>11509</v>
      </c>
    </row>
    <row r="2510" spans="1:28">
      <c r="A2510" t="s">
        <v>14191</v>
      </c>
      <c r="B2510" t="s">
        <v>14192</v>
      </c>
      <c r="C2510" t="s">
        <v>11509</v>
      </c>
      <c r="D2510" t="s">
        <v>8487</v>
      </c>
      <c r="E2510" t="s">
        <v>14193</v>
      </c>
      <c r="F2510" t="s">
        <v>31</v>
      </c>
      <c r="G2510">
        <v>2</v>
      </c>
      <c r="H2510" t="s">
        <v>767</v>
      </c>
      <c r="I2510" t="s">
        <v>767</v>
      </c>
      <c r="J2510" t="s">
        <v>767</v>
      </c>
      <c r="K2510" t="s">
        <v>768</v>
      </c>
      <c r="L2510" s="1" t="b">
        <f>FALSE()</f>
        <v>0</v>
      </c>
      <c r="M2510" t="s">
        <v>46</v>
      </c>
      <c r="N2510">
        <v>2</v>
      </c>
      <c r="O2510">
        <v>4</v>
      </c>
      <c r="P2510">
        <v>2</v>
      </c>
      <c r="Q2510" t="s">
        <v>1289</v>
      </c>
      <c r="R2510" s="1" t="s">
        <v>7037</v>
      </c>
      <c r="S2510" t="s">
        <v>14194</v>
      </c>
      <c r="T2510" t="s">
        <v>14195</v>
      </c>
      <c r="U2510" t="s">
        <v>11513</v>
      </c>
      <c r="V2510" t="s">
        <v>109</v>
      </c>
      <c r="X2510" t="s">
        <v>1131</v>
      </c>
      <c r="AA2510">
        <v>0</v>
      </c>
      <c r="AB2510" t="s">
        <v>11509</v>
      </c>
    </row>
    <row r="2511" spans="1:28">
      <c r="A2511" t="s">
        <v>14196</v>
      </c>
      <c r="B2511" t="s">
        <v>14197</v>
      </c>
      <c r="C2511" t="s">
        <v>11509</v>
      </c>
      <c r="D2511" t="s">
        <v>14198</v>
      </c>
      <c r="E2511" t="s">
        <v>1359</v>
      </c>
      <c r="F2511" t="s">
        <v>31</v>
      </c>
      <c r="G2511">
        <v>2</v>
      </c>
      <c r="H2511" t="s">
        <v>767</v>
      </c>
      <c r="I2511" t="s">
        <v>767</v>
      </c>
      <c r="J2511" t="s">
        <v>767</v>
      </c>
      <c r="K2511" t="s">
        <v>768</v>
      </c>
      <c r="L2511" s="1" t="b">
        <f>FALSE()</f>
        <v>0</v>
      </c>
      <c r="M2511" t="s">
        <v>46</v>
      </c>
      <c r="N2511">
        <v>2</v>
      </c>
      <c r="P2511">
        <v>2</v>
      </c>
      <c r="Q2511" t="s">
        <v>1289</v>
      </c>
      <c r="R2511" s="1" t="s">
        <v>7037</v>
      </c>
      <c r="S2511" t="s">
        <v>14199</v>
      </c>
      <c r="T2511" t="s">
        <v>14200</v>
      </c>
      <c r="U2511" t="s">
        <v>11513</v>
      </c>
      <c r="V2511" t="s">
        <v>109</v>
      </c>
      <c r="X2511" t="s">
        <v>1131</v>
      </c>
      <c r="AA2511">
        <v>0</v>
      </c>
      <c r="AB2511" t="s">
        <v>11509</v>
      </c>
    </row>
    <row r="2512" spans="1:28">
      <c r="A2512" t="s">
        <v>14201</v>
      </c>
      <c r="B2512" t="s">
        <v>14202</v>
      </c>
      <c r="C2512" t="s">
        <v>11509</v>
      </c>
      <c r="D2512" t="s">
        <v>14203</v>
      </c>
      <c r="E2512" t="s">
        <v>12138</v>
      </c>
      <c r="F2512" t="s">
        <v>44</v>
      </c>
      <c r="G2512">
        <v>2</v>
      </c>
      <c r="H2512" t="s">
        <v>767</v>
      </c>
      <c r="I2512" t="s">
        <v>767</v>
      </c>
      <c r="J2512" t="s">
        <v>767</v>
      </c>
      <c r="K2512" t="s">
        <v>768</v>
      </c>
      <c r="L2512" s="1" t="b">
        <f>FALSE()</f>
        <v>0</v>
      </c>
      <c r="M2512" t="s">
        <v>46</v>
      </c>
      <c r="N2512">
        <v>2</v>
      </c>
      <c r="P2512">
        <v>2</v>
      </c>
      <c r="Q2512" t="s">
        <v>1289</v>
      </c>
      <c r="R2512" s="1" t="s">
        <v>7037</v>
      </c>
      <c r="S2512" t="s">
        <v>12391</v>
      </c>
      <c r="T2512" t="s">
        <v>14204</v>
      </c>
      <c r="U2512" t="s">
        <v>44</v>
      </c>
      <c r="V2512" t="s">
        <v>109</v>
      </c>
      <c r="X2512" t="s">
        <v>1131</v>
      </c>
      <c r="AA2512">
        <v>0</v>
      </c>
      <c r="AB2512" t="s">
        <v>11509</v>
      </c>
    </row>
    <row r="2513" spans="1:28">
      <c r="A2513" t="s">
        <v>14205</v>
      </c>
      <c r="B2513" t="s">
        <v>14206</v>
      </c>
      <c r="C2513" t="s">
        <v>11509</v>
      </c>
      <c r="D2513" t="s">
        <v>7037</v>
      </c>
      <c r="E2513" t="s">
        <v>14207</v>
      </c>
      <c r="F2513" t="s">
        <v>44</v>
      </c>
      <c r="G2513">
        <v>2</v>
      </c>
      <c r="H2513" t="s">
        <v>767</v>
      </c>
      <c r="I2513" t="s">
        <v>767</v>
      </c>
      <c r="J2513" t="s">
        <v>767</v>
      </c>
      <c r="K2513" t="s">
        <v>768</v>
      </c>
      <c r="L2513" s="1" t="b">
        <f>FALSE()</f>
        <v>0</v>
      </c>
      <c r="M2513" t="s">
        <v>46</v>
      </c>
      <c r="N2513">
        <v>2</v>
      </c>
      <c r="P2513">
        <v>2</v>
      </c>
      <c r="Q2513" t="s">
        <v>1289</v>
      </c>
      <c r="R2513" s="1" t="s">
        <v>7037</v>
      </c>
      <c r="S2513" t="s">
        <v>14208</v>
      </c>
      <c r="T2513" t="s">
        <v>14209</v>
      </c>
      <c r="U2513" t="s">
        <v>44</v>
      </c>
      <c r="V2513" t="s">
        <v>109</v>
      </c>
      <c r="X2513" t="s">
        <v>1131</v>
      </c>
      <c r="AA2513">
        <v>0</v>
      </c>
      <c r="AB2513" t="s">
        <v>11509</v>
      </c>
    </row>
    <row r="2514" spans="1:28">
      <c r="A2514" t="s">
        <v>14210</v>
      </c>
      <c r="B2514" t="s">
        <v>14211</v>
      </c>
      <c r="C2514" t="s">
        <v>11509</v>
      </c>
      <c r="D2514" t="s">
        <v>14212</v>
      </c>
      <c r="E2514" t="s">
        <v>14213</v>
      </c>
      <c r="F2514" t="s">
        <v>31</v>
      </c>
      <c r="G2514">
        <v>2</v>
      </c>
      <c r="H2514" t="s">
        <v>767</v>
      </c>
      <c r="I2514" t="s">
        <v>767</v>
      </c>
      <c r="J2514" t="s">
        <v>767</v>
      </c>
      <c r="K2514" t="s">
        <v>768</v>
      </c>
      <c r="L2514" s="1" t="b">
        <f>FALSE()</f>
        <v>0</v>
      </c>
      <c r="M2514" t="s">
        <v>79</v>
      </c>
      <c r="P2514">
        <v>2</v>
      </c>
      <c r="Q2514" t="s">
        <v>767</v>
      </c>
      <c r="R2514" s="1" t="s">
        <v>7037</v>
      </c>
      <c r="S2514" t="s">
        <v>12007</v>
      </c>
      <c r="T2514" t="s">
        <v>14214</v>
      </c>
      <c r="U2514" t="s">
        <v>11513</v>
      </c>
      <c r="V2514" t="s">
        <v>109</v>
      </c>
      <c r="X2514" t="s">
        <v>1131</v>
      </c>
      <c r="AA2514">
        <v>0</v>
      </c>
      <c r="AB2514" t="s">
        <v>11509</v>
      </c>
    </row>
    <row r="2515" spans="1:28">
      <c r="A2515" t="s">
        <v>14215</v>
      </c>
      <c r="B2515" t="s">
        <v>14216</v>
      </c>
      <c r="C2515" t="s">
        <v>11509</v>
      </c>
      <c r="D2515" t="s">
        <v>14217</v>
      </c>
      <c r="E2515" t="s">
        <v>12881</v>
      </c>
      <c r="F2515" t="s">
        <v>44</v>
      </c>
      <c r="G2515">
        <v>3</v>
      </c>
      <c r="H2515" t="s">
        <v>136</v>
      </c>
      <c r="I2515" t="s">
        <v>136</v>
      </c>
      <c r="J2515" t="s">
        <v>136</v>
      </c>
      <c r="K2515" t="s">
        <v>136</v>
      </c>
      <c r="L2515" s="1" t="b">
        <f>FALSE()</f>
        <v>0</v>
      </c>
      <c r="M2515" t="s">
        <v>46</v>
      </c>
      <c r="N2515">
        <v>3</v>
      </c>
      <c r="P2515">
        <v>3</v>
      </c>
      <c r="Q2515" t="s">
        <v>45</v>
      </c>
      <c r="R2515" s="1" t="s">
        <v>34</v>
      </c>
      <c r="S2515" t="s">
        <v>12882</v>
      </c>
      <c r="T2515" t="s">
        <v>14218</v>
      </c>
      <c r="U2515" t="s">
        <v>44</v>
      </c>
      <c r="V2515" t="s">
        <v>109</v>
      </c>
      <c r="X2515" t="s">
        <v>1131</v>
      </c>
      <c r="AA2515">
        <v>0</v>
      </c>
      <c r="AB2515" t="s">
        <v>11509</v>
      </c>
    </row>
    <row r="2516" spans="1:28">
      <c r="A2516" t="s">
        <v>14219</v>
      </c>
      <c r="B2516" t="s">
        <v>14220</v>
      </c>
      <c r="C2516" t="s">
        <v>11509</v>
      </c>
      <c r="D2516" t="s">
        <v>14221</v>
      </c>
      <c r="E2516" t="s">
        <v>1022</v>
      </c>
      <c r="F2516" t="s">
        <v>31</v>
      </c>
      <c r="G2516">
        <v>3</v>
      </c>
      <c r="H2516" t="s">
        <v>136</v>
      </c>
      <c r="I2516" t="s">
        <v>136</v>
      </c>
      <c r="J2516" t="s">
        <v>136</v>
      </c>
      <c r="K2516" t="s">
        <v>136</v>
      </c>
      <c r="L2516" s="1" t="b">
        <f>FALSE()</f>
        <v>0</v>
      </c>
      <c r="M2516" t="s">
        <v>46</v>
      </c>
      <c r="N2516">
        <v>3</v>
      </c>
      <c r="P2516">
        <v>3</v>
      </c>
      <c r="R2516" s="1" t="s">
        <v>885</v>
      </c>
      <c r="S2516" t="s">
        <v>14222</v>
      </c>
      <c r="T2516" t="s">
        <v>14223</v>
      </c>
      <c r="U2516" t="s">
        <v>11513</v>
      </c>
      <c r="V2516" t="s">
        <v>109</v>
      </c>
      <c r="X2516" t="s">
        <v>1131</v>
      </c>
      <c r="AA2516">
        <v>0</v>
      </c>
      <c r="AB2516" t="s">
        <v>11509</v>
      </c>
    </row>
    <row r="2517" spans="1:28">
      <c r="A2517" t="s">
        <v>14224</v>
      </c>
      <c r="B2517" t="s">
        <v>14225</v>
      </c>
      <c r="C2517" t="s">
        <v>11509</v>
      </c>
      <c r="D2517" t="s">
        <v>14226</v>
      </c>
      <c r="E2517" t="s">
        <v>372</v>
      </c>
      <c r="F2517" t="s">
        <v>31</v>
      </c>
      <c r="G2517">
        <v>4</v>
      </c>
      <c r="H2517" t="s">
        <v>45</v>
      </c>
      <c r="I2517" t="s">
        <v>45</v>
      </c>
      <c r="J2517" t="s">
        <v>45</v>
      </c>
      <c r="K2517" t="s">
        <v>45</v>
      </c>
      <c r="L2517" s="1" t="b">
        <f>FALSE()</f>
        <v>0</v>
      </c>
      <c r="M2517" t="s">
        <v>46</v>
      </c>
      <c r="N2517">
        <v>6</v>
      </c>
      <c r="P2517">
        <v>6</v>
      </c>
      <c r="Q2517" t="s">
        <v>45</v>
      </c>
      <c r="R2517" s="1" t="s">
        <v>885</v>
      </c>
      <c r="S2517" t="s">
        <v>14227</v>
      </c>
      <c r="T2517" t="s">
        <v>14228</v>
      </c>
      <c r="U2517" t="s">
        <v>11513</v>
      </c>
      <c r="V2517" t="s">
        <v>109</v>
      </c>
      <c r="X2517" t="s">
        <v>1131</v>
      </c>
      <c r="AA2517">
        <v>0</v>
      </c>
      <c r="AB2517" t="s">
        <v>11509</v>
      </c>
    </row>
    <row r="2518" spans="1:28">
      <c r="A2518" t="s">
        <v>14229</v>
      </c>
      <c r="B2518" t="s">
        <v>14230</v>
      </c>
      <c r="C2518" t="s">
        <v>11509</v>
      </c>
      <c r="D2518" t="s">
        <v>9857</v>
      </c>
      <c r="E2518" t="s">
        <v>785</v>
      </c>
      <c r="F2518" t="s">
        <v>44</v>
      </c>
      <c r="G2518">
        <v>4</v>
      </c>
      <c r="H2518" t="s">
        <v>45</v>
      </c>
      <c r="I2518" t="s">
        <v>45</v>
      </c>
      <c r="J2518" t="s">
        <v>45</v>
      </c>
      <c r="K2518" t="s">
        <v>45</v>
      </c>
      <c r="L2518" s="1" t="b">
        <f>FALSE()</f>
        <v>0</v>
      </c>
      <c r="M2518" t="s">
        <v>79</v>
      </c>
      <c r="P2518">
        <v>5</v>
      </c>
      <c r="Q2518" t="s">
        <v>45</v>
      </c>
      <c r="R2518" s="1" t="s">
        <v>885</v>
      </c>
      <c r="S2518" t="s">
        <v>14231</v>
      </c>
      <c r="T2518" t="s">
        <v>14232</v>
      </c>
      <c r="U2518" t="s">
        <v>44</v>
      </c>
      <c r="V2518" t="s">
        <v>109</v>
      </c>
      <c r="X2518" t="s">
        <v>1131</v>
      </c>
      <c r="AA2518">
        <v>0</v>
      </c>
      <c r="AB2518" t="s">
        <v>11509</v>
      </c>
    </row>
    <row r="2519" spans="1:28">
      <c r="A2519" t="s">
        <v>14233</v>
      </c>
      <c r="B2519" t="s">
        <v>14234</v>
      </c>
      <c r="C2519" t="s">
        <v>11509</v>
      </c>
      <c r="D2519" t="s">
        <v>9857</v>
      </c>
      <c r="E2519" t="s">
        <v>353</v>
      </c>
      <c r="F2519" t="s">
        <v>31</v>
      </c>
      <c r="G2519">
        <v>4</v>
      </c>
      <c r="H2519" t="s">
        <v>45</v>
      </c>
      <c r="I2519" t="s">
        <v>45</v>
      </c>
      <c r="J2519" t="s">
        <v>45</v>
      </c>
      <c r="K2519" t="s">
        <v>45</v>
      </c>
      <c r="L2519" s="1" t="b">
        <f>FALSE()</f>
        <v>0</v>
      </c>
      <c r="M2519" t="s">
        <v>79</v>
      </c>
      <c r="P2519">
        <v>5</v>
      </c>
      <c r="Q2519" t="s">
        <v>45</v>
      </c>
      <c r="R2519" s="1" t="s">
        <v>885</v>
      </c>
      <c r="S2519" t="s">
        <v>14231</v>
      </c>
      <c r="T2519" t="s">
        <v>14235</v>
      </c>
      <c r="U2519" t="s">
        <v>11513</v>
      </c>
      <c r="V2519" t="s">
        <v>109</v>
      </c>
      <c r="X2519" t="s">
        <v>1131</v>
      </c>
      <c r="AA2519">
        <v>0</v>
      </c>
      <c r="AB2519" t="s">
        <v>11509</v>
      </c>
    </row>
    <row r="2520" spans="1:28">
      <c r="A2520" t="s">
        <v>14236</v>
      </c>
      <c r="B2520" t="s">
        <v>14237</v>
      </c>
      <c r="C2520" t="s">
        <v>11509</v>
      </c>
      <c r="D2520" t="s">
        <v>14238</v>
      </c>
      <c r="E2520" t="s">
        <v>70</v>
      </c>
      <c r="F2520" t="s">
        <v>44</v>
      </c>
      <c r="G2520">
        <v>4</v>
      </c>
      <c r="H2520" t="s">
        <v>45</v>
      </c>
      <c r="I2520" t="s">
        <v>45</v>
      </c>
      <c r="J2520" t="s">
        <v>45</v>
      </c>
      <c r="K2520" t="s">
        <v>45</v>
      </c>
      <c r="L2520" s="1" t="b">
        <f>FALSE()</f>
        <v>0</v>
      </c>
      <c r="M2520" t="s">
        <v>46</v>
      </c>
      <c r="N2520">
        <v>5</v>
      </c>
      <c r="P2520">
        <v>5</v>
      </c>
      <c r="Q2520" t="s">
        <v>45</v>
      </c>
      <c r="R2520" s="1" t="s">
        <v>885</v>
      </c>
      <c r="S2520" t="s">
        <v>14239</v>
      </c>
      <c r="T2520" t="s">
        <v>14240</v>
      </c>
      <c r="U2520" t="s">
        <v>44</v>
      </c>
      <c r="V2520" t="s">
        <v>109</v>
      </c>
      <c r="X2520" t="s">
        <v>1131</v>
      </c>
      <c r="AA2520">
        <v>0</v>
      </c>
      <c r="AB2520" t="s">
        <v>11509</v>
      </c>
    </row>
    <row r="2521" spans="1:28">
      <c r="A2521" t="s">
        <v>14241</v>
      </c>
      <c r="B2521" t="s">
        <v>14242</v>
      </c>
      <c r="C2521" t="s">
        <v>11509</v>
      </c>
      <c r="D2521" t="s">
        <v>14243</v>
      </c>
      <c r="E2521" t="s">
        <v>12690</v>
      </c>
      <c r="F2521" t="s">
        <v>31</v>
      </c>
      <c r="G2521">
        <v>4</v>
      </c>
      <c r="H2521" t="s">
        <v>45</v>
      </c>
      <c r="I2521" t="s">
        <v>45</v>
      </c>
      <c r="J2521" t="s">
        <v>45</v>
      </c>
      <c r="K2521" t="s">
        <v>45</v>
      </c>
      <c r="L2521" s="1" t="b">
        <f>FALSE()</f>
        <v>0</v>
      </c>
      <c r="M2521" t="s">
        <v>79</v>
      </c>
      <c r="N2521">
        <v>3</v>
      </c>
      <c r="P2521">
        <v>3</v>
      </c>
      <c r="Q2521" t="s">
        <v>45</v>
      </c>
      <c r="R2521" s="1" t="s">
        <v>885</v>
      </c>
      <c r="S2521" t="s">
        <v>12691</v>
      </c>
      <c r="T2521" t="s">
        <v>14244</v>
      </c>
      <c r="U2521" t="s">
        <v>11513</v>
      </c>
      <c r="V2521" t="s">
        <v>109</v>
      </c>
      <c r="X2521" t="s">
        <v>1131</v>
      </c>
      <c r="AA2521">
        <v>0</v>
      </c>
      <c r="AB2521" t="s">
        <v>11509</v>
      </c>
    </row>
    <row r="2522" spans="1:28">
      <c r="A2522" t="s">
        <v>14245</v>
      </c>
      <c r="B2522" t="s">
        <v>14246</v>
      </c>
      <c r="C2522" t="s">
        <v>11509</v>
      </c>
      <c r="D2522" t="s">
        <v>14247</v>
      </c>
      <c r="E2522" t="s">
        <v>200</v>
      </c>
      <c r="F2522" t="s">
        <v>44</v>
      </c>
      <c r="G2522">
        <v>4</v>
      </c>
      <c r="H2522" t="s">
        <v>45</v>
      </c>
      <c r="I2522" t="s">
        <v>45</v>
      </c>
      <c r="J2522" t="s">
        <v>45</v>
      </c>
      <c r="K2522" t="s">
        <v>45</v>
      </c>
      <c r="L2522" s="1" t="b">
        <f>FALSE()</f>
        <v>0</v>
      </c>
      <c r="M2522" t="s">
        <v>79</v>
      </c>
      <c r="N2522">
        <v>5</v>
      </c>
      <c r="P2522">
        <v>5</v>
      </c>
      <c r="Q2522" t="s">
        <v>45</v>
      </c>
      <c r="R2522" s="1" t="s">
        <v>885</v>
      </c>
      <c r="S2522" t="s">
        <v>14248</v>
      </c>
      <c r="T2522" t="s">
        <v>14249</v>
      </c>
      <c r="U2522" t="s">
        <v>44</v>
      </c>
      <c r="V2522" t="s">
        <v>109</v>
      </c>
      <c r="X2522" t="s">
        <v>1131</v>
      </c>
      <c r="AA2522">
        <v>0</v>
      </c>
      <c r="AB2522" t="s">
        <v>11509</v>
      </c>
    </row>
    <row r="2523" spans="1:28">
      <c r="A2523" t="s">
        <v>14250</v>
      </c>
      <c r="B2523" t="s">
        <v>14251</v>
      </c>
      <c r="C2523" t="s">
        <v>11509</v>
      </c>
      <c r="D2523" t="s">
        <v>14252</v>
      </c>
      <c r="E2523" t="s">
        <v>434</v>
      </c>
      <c r="F2523" t="s">
        <v>31</v>
      </c>
      <c r="G2523">
        <v>4</v>
      </c>
      <c r="H2523" t="s">
        <v>45</v>
      </c>
      <c r="I2523" t="s">
        <v>45</v>
      </c>
      <c r="J2523" t="s">
        <v>32</v>
      </c>
      <c r="K2523" t="s">
        <v>45</v>
      </c>
      <c r="L2523" s="1" t="b">
        <f>TRUE()</f>
        <v>1</v>
      </c>
      <c r="M2523" t="s">
        <v>79</v>
      </c>
      <c r="N2523">
        <v>3</v>
      </c>
      <c r="P2523">
        <v>3</v>
      </c>
      <c r="R2523" s="1" t="s">
        <v>885</v>
      </c>
      <c r="S2523" t="s">
        <v>14253</v>
      </c>
      <c r="T2523" t="s">
        <v>14254</v>
      </c>
      <c r="U2523" t="s">
        <v>11513</v>
      </c>
      <c r="V2523" t="s">
        <v>109</v>
      </c>
      <c r="X2523" t="s">
        <v>1131</v>
      </c>
      <c r="AA2523">
        <v>0</v>
      </c>
      <c r="AB2523" t="s">
        <v>11509</v>
      </c>
    </row>
    <row r="2524" spans="1:28">
      <c r="A2524" t="s">
        <v>14255</v>
      </c>
      <c r="B2524" t="s">
        <v>14256</v>
      </c>
      <c r="C2524" t="s">
        <v>11509</v>
      </c>
      <c r="D2524" t="s">
        <v>885</v>
      </c>
      <c r="E2524" t="s">
        <v>476</v>
      </c>
      <c r="F2524" t="s">
        <v>31</v>
      </c>
      <c r="G2524">
        <v>3</v>
      </c>
      <c r="H2524" t="s">
        <v>136</v>
      </c>
      <c r="I2524" t="s">
        <v>136</v>
      </c>
      <c r="J2524" t="s">
        <v>136</v>
      </c>
      <c r="K2524" t="s">
        <v>136</v>
      </c>
      <c r="L2524" s="1" t="b">
        <f>FALSE()</f>
        <v>0</v>
      </c>
      <c r="M2524" t="s">
        <v>46</v>
      </c>
      <c r="N2524">
        <v>3</v>
      </c>
      <c r="P2524">
        <v>3</v>
      </c>
      <c r="Q2524" t="s">
        <v>45</v>
      </c>
      <c r="R2524" s="1" t="s">
        <v>885</v>
      </c>
      <c r="S2524" t="s">
        <v>14257</v>
      </c>
      <c r="T2524" t="s">
        <v>14258</v>
      </c>
      <c r="U2524" t="s">
        <v>11513</v>
      </c>
      <c r="V2524" t="s">
        <v>109</v>
      </c>
      <c r="X2524" t="s">
        <v>1131</v>
      </c>
      <c r="AA2524">
        <v>0</v>
      </c>
      <c r="AB2524" t="s">
        <v>11509</v>
      </c>
    </row>
    <row r="2525" spans="1:28">
      <c r="A2525" t="s">
        <v>14259</v>
      </c>
      <c r="B2525" t="s">
        <v>14260</v>
      </c>
      <c r="C2525" t="s">
        <v>11509</v>
      </c>
      <c r="D2525" t="s">
        <v>14261</v>
      </c>
      <c r="E2525" t="s">
        <v>13618</v>
      </c>
      <c r="F2525" t="s">
        <v>44</v>
      </c>
      <c r="G2525">
        <v>4</v>
      </c>
      <c r="H2525" t="s">
        <v>45</v>
      </c>
      <c r="I2525" t="s">
        <v>45</v>
      </c>
      <c r="J2525" t="s">
        <v>45</v>
      </c>
      <c r="K2525" t="s">
        <v>45</v>
      </c>
      <c r="L2525" s="1" t="b">
        <f>FALSE()</f>
        <v>0</v>
      </c>
      <c r="M2525" t="s">
        <v>79</v>
      </c>
      <c r="N2525">
        <v>6</v>
      </c>
      <c r="P2525">
        <v>6</v>
      </c>
      <c r="Q2525" t="s">
        <v>45</v>
      </c>
      <c r="R2525" s="1" t="s">
        <v>885</v>
      </c>
      <c r="S2525" t="s">
        <v>14262</v>
      </c>
      <c r="T2525" t="s">
        <v>14263</v>
      </c>
      <c r="U2525" t="s">
        <v>44</v>
      </c>
      <c r="V2525" t="s">
        <v>109</v>
      </c>
      <c r="X2525" t="s">
        <v>1131</v>
      </c>
      <c r="AA2525">
        <v>0</v>
      </c>
      <c r="AB2525" t="s">
        <v>11509</v>
      </c>
    </row>
    <row r="2526" spans="1:28">
      <c r="A2526" t="s">
        <v>14264</v>
      </c>
      <c r="B2526" t="s">
        <v>14265</v>
      </c>
      <c r="C2526" t="s">
        <v>11509</v>
      </c>
      <c r="D2526" t="s">
        <v>14266</v>
      </c>
      <c r="E2526" t="s">
        <v>4326</v>
      </c>
      <c r="F2526" t="s">
        <v>31</v>
      </c>
      <c r="G2526">
        <v>3</v>
      </c>
      <c r="H2526" t="s">
        <v>136</v>
      </c>
      <c r="I2526" t="s">
        <v>136</v>
      </c>
      <c r="J2526" t="s">
        <v>45</v>
      </c>
      <c r="K2526" t="s">
        <v>136</v>
      </c>
      <c r="L2526" s="1" t="b">
        <f>TRUE()</f>
        <v>1</v>
      </c>
      <c r="M2526" t="s">
        <v>79</v>
      </c>
      <c r="N2526">
        <v>5</v>
      </c>
      <c r="P2526">
        <v>5</v>
      </c>
      <c r="Q2526" t="s">
        <v>8547</v>
      </c>
      <c r="R2526" s="1" t="s">
        <v>885</v>
      </c>
      <c r="S2526" t="s">
        <v>14267</v>
      </c>
      <c r="T2526" t="s">
        <v>14268</v>
      </c>
      <c r="U2526" t="s">
        <v>11513</v>
      </c>
      <c r="V2526" t="s">
        <v>109</v>
      </c>
      <c r="X2526" t="s">
        <v>1131</v>
      </c>
      <c r="AA2526">
        <v>0</v>
      </c>
      <c r="AB2526" t="s">
        <v>11509</v>
      </c>
    </row>
    <row r="2527" spans="1:28">
      <c r="A2527" t="s">
        <v>14269</v>
      </c>
      <c r="B2527" t="s">
        <v>14270</v>
      </c>
      <c r="C2527" t="s">
        <v>11509</v>
      </c>
      <c r="D2527" t="s">
        <v>13737</v>
      </c>
      <c r="E2527" t="s">
        <v>200</v>
      </c>
      <c r="F2527" t="s">
        <v>44</v>
      </c>
      <c r="G2527">
        <v>4</v>
      </c>
      <c r="H2527" t="s">
        <v>45</v>
      </c>
      <c r="I2527" t="s">
        <v>45</v>
      </c>
      <c r="J2527" t="s">
        <v>45</v>
      </c>
      <c r="K2527" t="s">
        <v>45</v>
      </c>
      <c r="L2527" s="1" t="b">
        <f>FALSE()</f>
        <v>0</v>
      </c>
      <c r="M2527" t="s">
        <v>46</v>
      </c>
      <c r="N2527">
        <v>5</v>
      </c>
      <c r="P2527">
        <v>5</v>
      </c>
      <c r="Q2527" t="s">
        <v>45</v>
      </c>
      <c r="R2527" s="1" t="s">
        <v>885</v>
      </c>
      <c r="S2527" t="s">
        <v>14248</v>
      </c>
      <c r="T2527" t="s">
        <v>14271</v>
      </c>
      <c r="U2527" t="s">
        <v>44</v>
      </c>
      <c r="V2527" t="s">
        <v>109</v>
      </c>
      <c r="X2527" t="s">
        <v>1131</v>
      </c>
      <c r="AA2527">
        <v>0</v>
      </c>
      <c r="AB2527" t="s">
        <v>11509</v>
      </c>
    </row>
    <row r="2528" spans="1:28">
      <c r="A2528" t="s">
        <v>14272</v>
      </c>
      <c r="B2528" t="s">
        <v>14273</v>
      </c>
      <c r="C2528" t="s">
        <v>11509</v>
      </c>
      <c r="D2528" t="s">
        <v>14274</v>
      </c>
      <c r="E2528" t="s">
        <v>61</v>
      </c>
      <c r="F2528" t="s">
        <v>31</v>
      </c>
      <c r="G2528">
        <v>3</v>
      </c>
      <c r="H2528" t="s">
        <v>136</v>
      </c>
      <c r="I2528" t="s">
        <v>136</v>
      </c>
      <c r="J2528" t="s">
        <v>136</v>
      </c>
      <c r="K2528" t="s">
        <v>136</v>
      </c>
      <c r="L2528" s="1" t="b">
        <f>FALSE()</f>
        <v>0</v>
      </c>
      <c r="M2528" t="s">
        <v>46</v>
      </c>
      <c r="N2528">
        <v>3</v>
      </c>
      <c r="P2528">
        <v>3</v>
      </c>
      <c r="Q2528" t="s">
        <v>1289</v>
      </c>
      <c r="R2528" s="1" t="s">
        <v>885</v>
      </c>
      <c r="S2528" t="s">
        <v>14275</v>
      </c>
      <c r="T2528" t="s">
        <v>14276</v>
      </c>
      <c r="U2528" t="s">
        <v>11513</v>
      </c>
      <c r="V2528" t="s">
        <v>109</v>
      </c>
      <c r="X2528" t="s">
        <v>1131</v>
      </c>
      <c r="AA2528">
        <v>0</v>
      </c>
      <c r="AB2528" t="s">
        <v>11509</v>
      </c>
    </row>
    <row r="2529" spans="1:28">
      <c r="A2529" t="s">
        <v>14277</v>
      </c>
      <c r="B2529" t="s">
        <v>14278</v>
      </c>
      <c r="C2529" t="s">
        <v>11509</v>
      </c>
      <c r="D2529" t="s">
        <v>14279</v>
      </c>
      <c r="E2529" t="s">
        <v>1057</v>
      </c>
      <c r="F2529" t="s">
        <v>44</v>
      </c>
      <c r="L2529" s="1" t="b">
        <f>FALSE()</f>
        <v>0</v>
      </c>
      <c r="M2529" t="s">
        <v>94</v>
      </c>
      <c r="Q2529" t="s">
        <v>1289</v>
      </c>
      <c r="R2529" s="1" t="s">
        <v>885</v>
      </c>
      <c r="S2529" t="s">
        <v>14280</v>
      </c>
      <c r="T2529" t="s">
        <v>14281</v>
      </c>
      <c r="U2529" t="s">
        <v>44</v>
      </c>
      <c r="V2529" t="s">
        <v>109</v>
      </c>
      <c r="X2529" t="s">
        <v>1131</v>
      </c>
      <c r="AA2529">
        <v>0</v>
      </c>
      <c r="AB2529" t="s">
        <v>11509</v>
      </c>
    </row>
    <row r="2530" spans="1:28">
      <c r="A2530" t="s">
        <v>14282</v>
      </c>
      <c r="B2530" t="s">
        <v>14283</v>
      </c>
      <c r="C2530" t="s">
        <v>11509</v>
      </c>
      <c r="D2530" t="s">
        <v>14284</v>
      </c>
      <c r="E2530" t="s">
        <v>13549</v>
      </c>
      <c r="F2530" t="s">
        <v>31</v>
      </c>
      <c r="G2530">
        <v>5</v>
      </c>
      <c r="H2530" t="s">
        <v>32</v>
      </c>
      <c r="I2530" t="s">
        <v>32</v>
      </c>
      <c r="J2530" t="s">
        <v>32</v>
      </c>
      <c r="K2530" t="s">
        <v>33</v>
      </c>
      <c r="L2530" s="1" t="b">
        <f>FALSE()</f>
        <v>0</v>
      </c>
      <c r="M2530" t="s">
        <v>79</v>
      </c>
      <c r="N2530">
        <v>5</v>
      </c>
      <c r="P2530">
        <v>5</v>
      </c>
      <c r="Q2530" t="s">
        <v>1004</v>
      </c>
      <c r="R2530" s="1" t="s">
        <v>885</v>
      </c>
      <c r="S2530" t="s">
        <v>13550</v>
      </c>
      <c r="T2530" t="s">
        <v>14285</v>
      </c>
      <c r="U2530" t="s">
        <v>11513</v>
      </c>
      <c r="V2530" t="s">
        <v>109</v>
      </c>
      <c r="X2530" t="s">
        <v>1131</v>
      </c>
      <c r="AA2530">
        <v>0</v>
      </c>
      <c r="AB2530" t="s">
        <v>11509</v>
      </c>
    </row>
    <row r="2531" spans="1:28">
      <c r="A2531" t="s">
        <v>14286</v>
      </c>
      <c r="B2531" t="s">
        <v>14287</v>
      </c>
      <c r="C2531" t="s">
        <v>11509</v>
      </c>
      <c r="D2531" t="s">
        <v>12132</v>
      </c>
      <c r="E2531" t="s">
        <v>14288</v>
      </c>
      <c r="F2531" t="s">
        <v>44</v>
      </c>
      <c r="G2531">
        <v>4</v>
      </c>
      <c r="H2531" t="s">
        <v>45</v>
      </c>
      <c r="I2531" t="s">
        <v>45</v>
      </c>
      <c r="J2531" t="s">
        <v>45</v>
      </c>
      <c r="K2531" t="s">
        <v>45</v>
      </c>
      <c r="L2531" s="1" t="b">
        <f>FALSE()</f>
        <v>0</v>
      </c>
      <c r="M2531" t="s">
        <v>79</v>
      </c>
      <c r="N2531">
        <v>5</v>
      </c>
      <c r="P2531">
        <v>5</v>
      </c>
      <c r="Q2531" t="s">
        <v>45</v>
      </c>
      <c r="R2531" s="1" t="s">
        <v>7037</v>
      </c>
      <c r="S2531" t="s">
        <v>12073</v>
      </c>
      <c r="T2531" t="s">
        <v>14289</v>
      </c>
      <c r="U2531" t="s">
        <v>44</v>
      </c>
      <c r="V2531" t="s">
        <v>5710</v>
      </c>
      <c r="X2531" t="s">
        <v>11601</v>
      </c>
      <c r="AA2531">
        <v>0</v>
      </c>
      <c r="AB2531" t="s">
        <v>11509</v>
      </c>
    </row>
    <row r="2532" spans="1:28">
      <c r="A2532" t="s">
        <v>14290</v>
      </c>
      <c r="B2532" t="s">
        <v>14291</v>
      </c>
      <c r="C2532" t="s">
        <v>11509</v>
      </c>
      <c r="D2532" t="s">
        <v>14292</v>
      </c>
      <c r="E2532" t="s">
        <v>14293</v>
      </c>
      <c r="F2532" t="s">
        <v>31</v>
      </c>
      <c r="G2532">
        <v>5</v>
      </c>
      <c r="H2532" t="s">
        <v>32</v>
      </c>
      <c r="I2532" t="s">
        <v>32</v>
      </c>
      <c r="J2532" t="s">
        <v>32</v>
      </c>
      <c r="K2532" t="s">
        <v>33</v>
      </c>
      <c r="L2532" s="1" t="b">
        <f>FALSE()</f>
        <v>0</v>
      </c>
      <c r="M2532" t="s">
        <v>79</v>
      </c>
      <c r="N2532">
        <v>8</v>
      </c>
      <c r="P2532">
        <v>8</v>
      </c>
      <c r="Q2532" t="s">
        <v>1004</v>
      </c>
      <c r="R2532" s="1" t="s">
        <v>7037</v>
      </c>
      <c r="S2532" t="s">
        <v>14294</v>
      </c>
      <c r="T2532" t="s">
        <v>14295</v>
      </c>
      <c r="U2532" t="s">
        <v>11513</v>
      </c>
      <c r="V2532" t="s">
        <v>5710</v>
      </c>
      <c r="X2532" t="s">
        <v>11601</v>
      </c>
      <c r="AA2532">
        <v>0</v>
      </c>
      <c r="AB2532" t="s">
        <v>11509</v>
      </c>
    </row>
    <row r="2533" spans="1:28">
      <c r="A2533" t="s">
        <v>14296</v>
      </c>
      <c r="B2533" t="s">
        <v>14297</v>
      </c>
      <c r="C2533" t="s">
        <v>11509</v>
      </c>
      <c r="D2533" t="s">
        <v>14298</v>
      </c>
      <c r="E2533" t="s">
        <v>14299</v>
      </c>
      <c r="F2533" t="s">
        <v>31</v>
      </c>
      <c r="L2533" s="1" t="b">
        <f>FALSE()</f>
        <v>0</v>
      </c>
      <c r="M2533" t="s">
        <v>94</v>
      </c>
      <c r="Q2533" t="s">
        <v>767</v>
      </c>
      <c r="R2533" s="1" t="s">
        <v>7037</v>
      </c>
      <c r="S2533" t="s">
        <v>14300</v>
      </c>
      <c r="T2533" t="s">
        <v>14301</v>
      </c>
      <c r="U2533" t="s">
        <v>11513</v>
      </c>
      <c r="V2533" t="s">
        <v>5710</v>
      </c>
      <c r="X2533" t="s">
        <v>11601</v>
      </c>
      <c r="AA2533">
        <v>0</v>
      </c>
      <c r="AB2533" t="s">
        <v>11509</v>
      </c>
    </row>
    <row r="2534" spans="1:28">
      <c r="A2534" t="s">
        <v>14302</v>
      </c>
      <c r="B2534" t="s">
        <v>14303</v>
      </c>
      <c r="C2534" t="s">
        <v>11509</v>
      </c>
      <c r="D2534" t="s">
        <v>14304</v>
      </c>
      <c r="E2534" t="s">
        <v>3936</v>
      </c>
      <c r="F2534" t="s">
        <v>31</v>
      </c>
      <c r="G2534">
        <v>3</v>
      </c>
      <c r="H2534" t="s">
        <v>136</v>
      </c>
      <c r="I2534" t="s">
        <v>136</v>
      </c>
      <c r="J2534" t="s">
        <v>136</v>
      </c>
      <c r="K2534" t="s">
        <v>136</v>
      </c>
      <c r="L2534" s="1" t="b">
        <f>FALSE()</f>
        <v>0</v>
      </c>
      <c r="M2534" t="s">
        <v>46</v>
      </c>
      <c r="N2534">
        <v>4</v>
      </c>
      <c r="P2534">
        <v>4</v>
      </c>
      <c r="Q2534" t="s">
        <v>45</v>
      </c>
      <c r="R2534" s="1" t="s">
        <v>7037</v>
      </c>
      <c r="S2534" t="s">
        <v>14305</v>
      </c>
      <c r="T2534" t="s">
        <v>14306</v>
      </c>
      <c r="U2534" t="s">
        <v>11513</v>
      </c>
      <c r="V2534" t="s">
        <v>5710</v>
      </c>
      <c r="X2534" t="s">
        <v>11601</v>
      </c>
      <c r="AA2534">
        <v>0</v>
      </c>
      <c r="AB2534" t="s">
        <v>11509</v>
      </c>
    </row>
    <row r="2535" spans="1:28">
      <c r="A2535" t="s">
        <v>14307</v>
      </c>
      <c r="B2535" t="s">
        <v>14308</v>
      </c>
      <c r="C2535" t="s">
        <v>11509</v>
      </c>
      <c r="D2535" t="s">
        <v>7037</v>
      </c>
      <c r="E2535" t="s">
        <v>14309</v>
      </c>
      <c r="F2535" t="s">
        <v>31</v>
      </c>
      <c r="L2535" s="1" t="b">
        <f>FALSE()</f>
        <v>0</v>
      </c>
      <c r="M2535" t="s">
        <v>94</v>
      </c>
      <c r="Q2535" t="s">
        <v>1289</v>
      </c>
      <c r="R2535" s="1" t="s">
        <v>7037</v>
      </c>
      <c r="S2535" t="s">
        <v>14310</v>
      </c>
      <c r="T2535" t="s">
        <v>14311</v>
      </c>
      <c r="U2535" t="s">
        <v>11513</v>
      </c>
      <c r="V2535" t="s">
        <v>5710</v>
      </c>
      <c r="X2535" t="s">
        <v>11601</v>
      </c>
      <c r="AA2535">
        <v>0</v>
      </c>
      <c r="AB2535" t="s">
        <v>11509</v>
      </c>
    </row>
    <row r="2536" spans="1:28">
      <c r="A2536" t="s">
        <v>14312</v>
      </c>
      <c r="B2536" t="s">
        <v>14313</v>
      </c>
      <c r="C2536" t="s">
        <v>11509</v>
      </c>
      <c r="D2536" t="s">
        <v>14314</v>
      </c>
      <c r="E2536" t="s">
        <v>426</v>
      </c>
      <c r="F2536" t="s">
        <v>44</v>
      </c>
      <c r="G2536">
        <v>2</v>
      </c>
      <c r="H2536" t="s">
        <v>767</v>
      </c>
      <c r="I2536" t="s">
        <v>767</v>
      </c>
      <c r="J2536" t="s">
        <v>767</v>
      </c>
      <c r="K2536" t="s">
        <v>768</v>
      </c>
      <c r="L2536" s="1" t="b">
        <f>FALSE()</f>
        <v>0</v>
      </c>
      <c r="M2536" t="s">
        <v>46</v>
      </c>
      <c r="N2536">
        <v>2</v>
      </c>
      <c r="P2536">
        <v>2</v>
      </c>
      <c r="Q2536" t="s">
        <v>45</v>
      </c>
      <c r="R2536" s="1" t="s">
        <v>7037</v>
      </c>
      <c r="S2536" t="s">
        <v>12227</v>
      </c>
      <c r="T2536" t="s">
        <v>14315</v>
      </c>
      <c r="U2536" t="s">
        <v>44</v>
      </c>
      <c r="V2536" t="s">
        <v>5710</v>
      </c>
      <c r="X2536" t="s">
        <v>11601</v>
      </c>
      <c r="AA2536">
        <v>0</v>
      </c>
      <c r="AB2536" t="s">
        <v>11509</v>
      </c>
    </row>
    <row r="2537" spans="1:28">
      <c r="A2537" t="s">
        <v>14316</v>
      </c>
      <c r="B2537" t="s">
        <v>14317</v>
      </c>
      <c r="C2537" t="s">
        <v>11509</v>
      </c>
      <c r="D2537" t="s">
        <v>14318</v>
      </c>
      <c r="E2537" t="s">
        <v>70</v>
      </c>
      <c r="F2537" t="s">
        <v>44</v>
      </c>
      <c r="G2537">
        <v>5</v>
      </c>
      <c r="H2537" t="s">
        <v>32</v>
      </c>
      <c r="I2537" t="s">
        <v>32</v>
      </c>
      <c r="J2537" t="s">
        <v>32</v>
      </c>
      <c r="K2537" t="s">
        <v>33</v>
      </c>
      <c r="L2537" s="1" t="b">
        <f>FALSE()</f>
        <v>0</v>
      </c>
      <c r="M2537" t="s">
        <v>79</v>
      </c>
      <c r="N2537">
        <v>8</v>
      </c>
      <c r="P2537">
        <v>8</v>
      </c>
      <c r="Q2537" t="s">
        <v>1004</v>
      </c>
      <c r="R2537" s="1" t="s">
        <v>7037</v>
      </c>
      <c r="S2537" t="s">
        <v>14319</v>
      </c>
      <c r="T2537" t="s">
        <v>14320</v>
      </c>
      <c r="U2537" t="s">
        <v>44</v>
      </c>
      <c r="V2537" t="s">
        <v>5710</v>
      </c>
      <c r="X2537" t="s">
        <v>11601</v>
      </c>
      <c r="AA2537">
        <v>0</v>
      </c>
      <c r="AB2537" t="s">
        <v>11509</v>
      </c>
    </row>
    <row r="2538" spans="1:28">
      <c r="A2538" t="s">
        <v>14321</v>
      </c>
      <c r="B2538" t="s">
        <v>14322</v>
      </c>
      <c r="C2538" t="s">
        <v>11509</v>
      </c>
      <c r="D2538" t="s">
        <v>14323</v>
      </c>
      <c r="E2538" t="s">
        <v>426</v>
      </c>
      <c r="F2538" t="s">
        <v>44</v>
      </c>
      <c r="G2538">
        <v>3</v>
      </c>
      <c r="H2538" t="s">
        <v>136</v>
      </c>
      <c r="I2538" t="s">
        <v>136</v>
      </c>
      <c r="J2538" t="s">
        <v>136</v>
      </c>
      <c r="K2538" t="s">
        <v>136</v>
      </c>
      <c r="L2538" s="1" t="b">
        <f>FALSE()</f>
        <v>0</v>
      </c>
      <c r="M2538" t="s">
        <v>46</v>
      </c>
      <c r="N2538">
        <v>3</v>
      </c>
      <c r="P2538">
        <v>3</v>
      </c>
      <c r="Q2538" t="s">
        <v>45</v>
      </c>
      <c r="R2538" s="1" t="s">
        <v>7037</v>
      </c>
      <c r="S2538" t="s">
        <v>14324</v>
      </c>
      <c r="T2538" t="s">
        <v>14325</v>
      </c>
      <c r="U2538" t="s">
        <v>44</v>
      </c>
      <c r="V2538" t="s">
        <v>5710</v>
      </c>
      <c r="X2538" t="s">
        <v>11601</v>
      </c>
      <c r="AA2538">
        <v>0</v>
      </c>
      <c r="AB2538" t="s">
        <v>11509</v>
      </c>
    </row>
    <row r="2539" spans="1:28">
      <c r="A2539" t="s">
        <v>14326</v>
      </c>
      <c r="B2539" t="s">
        <v>14327</v>
      </c>
      <c r="C2539" t="s">
        <v>11509</v>
      </c>
      <c r="D2539" t="s">
        <v>14328</v>
      </c>
      <c r="E2539" t="s">
        <v>729</v>
      </c>
      <c r="F2539" t="s">
        <v>44</v>
      </c>
      <c r="G2539">
        <v>4</v>
      </c>
      <c r="H2539" t="s">
        <v>45</v>
      </c>
      <c r="I2539" t="s">
        <v>45</v>
      </c>
      <c r="J2539" t="s">
        <v>45</v>
      </c>
      <c r="K2539" t="s">
        <v>45</v>
      </c>
      <c r="L2539" s="1" t="b">
        <f>FALSE()</f>
        <v>0</v>
      </c>
      <c r="M2539" t="s">
        <v>79</v>
      </c>
      <c r="N2539">
        <v>15</v>
      </c>
      <c r="P2539">
        <v>15</v>
      </c>
      <c r="Q2539" t="s">
        <v>45</v>
      </c>
      <c r="R2539" s="1" t="s">
        <v>34</v>
      </c>
      <c r="S2539" t="s">
        <v>12663</v>
      </c>
      <c r="T2539" t="s">
        <v>14329</v>
      </c>
      <c r="U2539" t="s">
        <v>44</v>
      </c>
      <c r="V2539" t="s">
        <v>5710</v>
      </c>
      <c r="X2539" t="s">
        <v>11601</v>
      </c>
      <c r="AA2539">
        <v>0</v>
      </c>
      <c r="AB2539" t="s">
        <v>11509</v>
      </c>
    </row>
    <row r="2540" spans="1:28">
      <c r="A2540" t="s">
        <v>14330</v>
      </c>
      <c r="B2540" t="s">
        <v>14331</v>
      </c>
      <c r="C2540" t="s">
        <v>11509</v>
      </c>
      <c r="D2540" t="s">
        <v>14332</v>
      </c>
      <c r="E2540" t="s">
        <v>1421</v>
      </c>
      <c r="F2540" t="s">
        <v>31</v>
      </c>
      <c r="G2540">
        <v>4</v>
      </c>
      <c r="H2540" t="s">
        <v>45</v>
      </c>
      <c r="I2540" t="s">
        <v>45</v>
      </c>
      <c r="J2540" t="s">
        <v>45</v>
      </c>
      <c r="K2540" t="s">
        <v>45</v>
      </c>
      <c r="L2540" s="1" t="b">
        <f>FALSE()</f>
        <v>0</v>
      </c>
      <c r="M2540" t="s">
        <v>79</v>
      </c>
      <c r="N2540">
        <v>3</v>
      </c>
      <c r="O2540">
        <v>5</v>
      </c>
      <c r="P2540">
        <v>3</v>
      </c>
      <c r="Q2540" t="s">
        <v>45</v>
      </c>
      <c r="R2540" s="1" t="s">
        <v>6718</v>
      </c>
      <c r="S2540" t="s">
        <v>14333</v>
      </c>
      <c r="T2540" t="s">
        <v>14334</v>
      </c>
      <c r="U2540" t="s">
        <v>11513</v>
      </c>
      <c r="V2540" t="s">
        <v>5710</v>
      </c>
      <c r="X2540" t="s">
        <v>11601</v>
      </c>
      <c r="AA2540">
        <v>0</v>
      </c>
      <c r="AB2540" t="s">
        <v>11509</v>
      </c>
    </row>
    <row r="2541" spans="1:28">
      <c r="A2541" t="s">
        <v>14335</v>
      </c>
      <c r="B2541" t="s">
        <v>14336</v>
      </c>
      <c r="C2541" t="s">
        <v>11509</v>
      </c>
      <c r="D2541" t="s">
        <v>14337</v>
      </c>
      <c r="E2541" t="s">
        <v>1364</v>
      </c>
      <c r="F2541" t="s">
        <v>44</v>
      </c>
      <c r="G2541">
        <v>4</v>
      </c>
      <c r="H2541" t="s">
        <v>45</v>
      </c>
      <c r="I2541" t="s">
        <v>45</v>
      </c>
      <c r="J2541" t="s">
        <v>45</v>
      </c>
      <c r="K2541" t="s">
        <v>45</v>
      </c>
      <c r="L2541" s="1" t="b">
        <f>FALSE()</f>
        <v>0</v>
      </c>
      <c r="M2541" t="s">
        <v>46</v>
      </c>
      <c r="N2541">
        <v>5</v>
      </c>
      <c r="P2541">
        <v>5</v>
      </c>
      <c r="Q2541" t="s">
        <v>45</v>
      </c>
      <c r="R2541" s="1" t="s">
        <v>6718</v>
      </c>
      <c r="S2541" t="s">
        <v>14338</v>
      </c>
      <c r="T2541" t="s">
        <v>14339</v>
      </c>
      <c r="U2541" t="s">
        <v>44</v>
      </c>
      <c r="V2541" t="s">
        <v>5710</v>
      </c>
      <c r="X2541" t="s">
        <v>11601</v>
      </c>
      <c r="AA2541">
        <v>0</v>
      </c>
      <c r="AB2541" t="s">
        <v>11509</v>
      </c>
    </row>
    <row r="2542" spans="1:28">
      <c r="A2542" t="s">
        <v>14340</v>
      </c>
      <c r="B2542" t="s">
        <v>14341</v>
      </c>
      <c r="C2542" t="s">
        <v>11509</v>
      </c>
      <c r="D2542" t="s">
        <v>6894</v>
      </c>
      <c r="E2542" t="s">
        <v>12881</v>
      </c>
      <c r="F2542" t="s">
        <v>44</v>
      </c>
      <c r="G2542">
        <v>4</v>
      </c>
      <c r="H2542" t="s">
        <v>45</v>
      </c>
      <c r="I2542" t="s">
        <v>45</v>
      </c>
      <c r="J2542" t="s">
        <v>45</v>
      </c>
      <c r="K2542" t="s">
        <v>45</v>
      </c>
      <c r="L2542" s="1" t="b">
        <f>FALSE()</f>
        <v>0</v>
      </c>
      <c r="M2542" t="s">
        <v>79</v>
      </c>
      <c r="N2542">
        <v>3</v>
      </c>
      <c r="P2542">
        <v>3</v>
      </c>
      <c r="Q2542" t="s">
        <v>45</v>
      </c>
      <c r="R2542" s="1" t="s">
        <v>6718</v>
      </c>
      <c r="S2542" t="s">
        <v>12882</v>
      </c>
      <c r="T2542" t="s">
        <v>14342</v>
      </c>
      <c r="U2542" t="s">
        <v>44</v>
      </c>
      <c r="V2542" t="s">
        <v>5710</v>
      </c>
      <c r="X2542" t="s">
        <v>11601</v>
      </c>
      <c r="AA2542">
        <v>0</v>
      </c>
      <c r="AB2542" t="s">
        <v>11509</v>
      </c>
    </row>
    <row r="2543" spans="1:28">
      <c r="A2543" t="s">
        <v>14343</v>
      </c>
      <c r="B2543" t="s">
        <v>14344</v>
      </c>
      <c r="C2543" t="s">
        <v>11509</v>
      </c>
      <c r="D2543" t="s">
        <v>6718</v>
      </c>
      <c r="E2543" t="s">
        <v>14345</v>
      </c>
      <c r="F2543" t="s">
        <v>31</v>
      </c>
      <c r="G2543">
        <v>3</v>
      </c>
      <c r="H2543" t="s">
        <v>136</v>
      </c>
      <c r="I2543" t="s">
        <v>136</v>
      </c>
      <c r="J2543" t="s">
        <v>136</v>
      </c>
      <c r="K2543" t="s">
        <v>136</v>
      </c>
      <c r="L2543" s="1" t="b">
        <f>FALSE()</f>
        <v>0</v>
      </c>
      <c r="M2543" t="s">
        <v>46</v>
      </c>
      <c r="N2543">
        <v>3</v>
      </c>
      <c r="P2543">
        <v>3</v>
      </c>
      <c r="Q2543" t="s">
        <v>1289</v>
      </c>
      <c r="R2543" s="1" t="s">
        <v>6718</v>
      </c>
      <c r="S2543" t="s">
        <v>14346</v>
      </c>
      <c r="T2543" t="s">
        <v>14347</v>
      </c>
      <c r="U2543" t="s">
        <v>11513</v>
      </c>
      <c r="V2543" t="s">
        <v>5710</v>
      </c>
      <c r="X2543" t="s">
        <v>11601</v>
      </c>
      <c r="AA2543">
        <v>0</v>
      </c>
      <c r="AB2543" t="s">
        <v>11509</v>
      </c>
    </row>
    <row r="2544" spans="1:28">
      <c r="A2544" t="s">
        <v>14348</v>
      </c>
      <c r="B2544" t="s">
        <v>14349</v>
      </c>
      <c r="C2544" t="s">
        <v>11509</v>
      </c>
      <c r="D2544" t="s">
        <v>14350</v>
      </c>
      <c r="E2544" t="s">
        <v>14351</v>
      </c>
      <c r="F2544" t="s">
        <v>302</v>
      </c>
      <c r="G2544">
        <v>3</v>
      </c>
      <c r="H2544" t="s">
        <v>136</v>
      </c>
      <c r="I2544" t="s">
        <v>136</v>
      </c>
      <c r="J2544" t="s">
        <v>136</v>
      </c>
      <c r="K2544" t="s">
        <v>136</v>
      </c>
      <c r="L2544" s="1" t="b">
        <f>FALSE()</f>
        <v>0</v>
      </c>
      <c r="M2544" t="s">
        <v>46</v>
      </c>
      <c r="N2544">
        <v>4</v>
      </c>
      <c r="P2544">
        <v>4</v>
      </c>
      <c r="Q2544" t="s">
        <v>45</v>
      </c>
      <c r="R2544" s="1" t="s">
        <v>6718</v>
      </c>
      <c r="S2544" t="s">
        <v>14352</v>
      </c>
      <c r="T2544" t="s">
        <v>14353</v>
      </c>
      <c r="U2544" t="s">
        <v>12703</v>
      </c>
      <c r="V2544" t="s">
        <v>5710</v>
      </c>
      <c r="X2544" t="s">
        <v>11601</v>
      </c>
      <c r="AA2544">
        <v>0</v>
      </c>
      <c r="AB2544" t="s">
        <v>11509</v>
      </c>
    </row>
    <row r="2545" spans="1:28">
      <c r="A2545" t="s">
        <v>14354</v>
      </c>
      <c r="B2545" t="s">
        <v>14355</v>
      </c>
      <c r="C2545" t="s">
        <v>11509</v>
      </c>
      <c r="D2545" t="s">
        <v>14356</v>
      </c>
      <c r="E2545" t="s">
        <v>2654</v>
      </c>
      <c r="F2545" t="s">
        <v>44</v>
      </c>
      <c r="G2545">
        <v>4</v>
      </c>
      <c r="H2545" t="s">
        <v>45</v>
      </c>
      <c r="I2545" t="s">
        <v>45</v>
      </c>
      <c r="J2545" t="s">
        <v>45</v>
      </c>
      <c r="K2545" t="s">
        <v>45</v>
      </c>
      <c r="L2545" s="1" t="b">
        <f>FALSE()</f>
        <v>0</v>
      </c>
      <c r="M2545" t="s">
        <v>79</v>
      </c>
      <c r="N2545">
        <v>4</v>
      </c>
      <c r="P2545">
        <v>4</v>
      </c>
      <c r="Q2545" t="s">
        <v>45</v>
      </c>
      <c r="R2545" s="1" t="s">
        <v>6718</v>
      </c>
      <c r="S2545" t="s">
        <v>14357</v>
      </c>
      <c r="T2545" t="s">
        <v>14358</v>
      </c>
      <c r="U2545" t="s">
        <v>44</v>
      </c>
      <c r="V2545" t="s">
        <v>5710</v>
      </c>
      <c r="X2545" t="s">
        <v>11601</v>
      </c>
      <c r="AA2545">
        <v>0</v>
      </c>
      <c r="AB2545" t="s">
        <v>11509</v>
      </c>
    </row>
    <row r="2546" spans="1:28">
      <c r="A2546" t="s">
        <v>14359</v>
      </c>
      <c r="B2546" t="s">
        <v>14360</v>
      </c>
      <c r="C2546" t="s">
        <v>11509</v>
      </c>
      <c r="D2546" t="s">
        <v>12831</v>
      </c>
      <c r="E2546" t="s">
        <v>14361</v>
      </c>
      <c r="F2546" t="s">
        <v>302</v>
      </c>
      <c r="G2546">
        <v>5</v>
      </c>
      <c r="H2546" t="s">
        <v>32</v>
      </c>
      <c r="I2546" t="s">
        <v>32</v>
      </c>
      <c r="J2546" t="s">
        <v>32</v>
      </c>
      <c r="K2546" t="s">
        <v>33</v>
      </c>
      <c r="L2546" s="1" t="b">
        <f>FALSE()</f>
        <v>0</v>
      </c>
      <c r="M2546" t="s">
        <v>79</v>
      </c>
      <c r="N2546">
        <v>8</v>
      </c>
      <c r="P2546">
        <v>8</v>
      </c>
      <c r="Q2546" t="s">
        <v>1004</v>
      </c>
      <c r="R2546" s="1" t="s">
        <v>6718</v>
      </c>
      <c r="S2546" t="s">
        <v>12833</v>
      </c>
      <c r="T2546" t="s">
        <v>14362</v>
      </c>
      <c r="U2546" t="s">
        <v>12703</v>
      </c>
      <c r="V2546" t="s">
        <v>5710</v>
      </c>
      <c r="X2546" t="s">
        <v>11601</v>
      </c>
      <c r="AA2546">
        <v>0</v>
      </c>
      <c r="AB2546" t="s">
        <v>11509</v>
      </c>
    </row>
    <row r="2547" spans="1:28">
      <c r="A2547" t="s">
        <v>14363</v>
      </c>
      <c r="B2547" t="s">
        <v>14364</v>
      </c>
      <c r="C2547" t="s">
        <v>11509</v>
      </c>
      <c r="D2547" t="s">
        <v>14365</v>
      </c>
      <c r="E2547" t="s">
        <v>372</v>
      </c>
      <c r="F2547" t="s">
        <v>31</v>
      </c>
      <c r="G2547">
        <v>3</v>
      </c>
      <c r="H2547" t="s">
        <v>136</v>
      </c>
      <c r="I2547" t="s">
        <v>136</v>
      </c>
      <c r="J2547" t="s">
        <v>136</v>
      </c>
      <c r="K2547" t="s">
        <v>136</v>
      </c>
      <c r="L2547" s="1" t="b">
        <f>FALSE()</f>
        <v>0</v>
      </c>
      <c r="M2547" t="s">
        <v>46</v>
      </c>
      <c r="N2547">
        <v>4</v>
      </c>
      <c r="P2547">
        <v>4</v>
      </c>
      <c r="Q2547" t="s">
        <v>45</v>
      </c>
      <c r="R2547" s="1" t="s">
        <v>6718</v>
      </c>
      <c r="S2547" t="s">
        <v>14227</v>
      </c>
      <c r="T2547" t="s">
        <v>14366</v>
      </c>
      <c r="U2547" t="s">
        <v>11513</v>
      </c>
      <c r="V2547" t="s">
        <v>109</v>
      </c>
      <c r="X2547" t="s">
        <v>11601</v>
      </c>
      <c r="AA2547">
        <v>0</v>
      </c>
      <c r="AB2547" t="s">
        <v>11509</v>
      </c>
    </row>
    <row r="2548" spans="1:28">
      <c r="A2548" t="s">
        <v>14367</v>
      </c>
      <c r="B2548" t="s">
        <v>14368</v>
      </c>
      <c r="C2548" t="s">
        <v>11509</v>
      </c>
      <c r="D2548" t="s">
        <v>14369</v>
      </c>
      <c r="E2548" t="s">
        <v>1230</v>
      </c>
      <c r="F2548" t="s">
        <v>44</v>
      </c>
      <c r="G2548">
        <v>4</v>
      </c>
      <c r="H2548" t="s">
        <v>45</v>
      </c>
      <c r="I2548" t="s">
        <v>45</v>
      </c>
      <c r="J2548" t="s">
        <v>45</v>
      </c>
      <c r="K2548" t="s">
        <v>45</v>
      </c>
      <c r="L2548" s="1" t="b">
        <f>FALSE()</f>
        <v>0</v>
      </c>
      <c r="M2548" t="s">
        <v>46</v>
      </c>
      <c r="N2548">
        <v>5</v>
      </c>
      <c r="P2548">
        <v>5</v>
      </c>
      <c r="Q2548" t="s">
        <v>45</v>
      </c>
      <c r="R2548" s="1" t="s">
        <v>6718</v>
      </c>
      <c r="S2548" t="s">
        <v>14370</v>
      </c>
      <c r="T2548" t="s">
        <v>14371</v>
      </c>
      <c r="U2548" t="s">
        <v>44</v>
      </c>
      <c r="V2548" t="s">
        <v>99</v>
      </c>
      <c r="X2548" t="s">
        <v>11601</v>
      </c>
      <c r="AA2548">
        <v>0</v>
      </c>
      <c r="AB2548" t="s">
        <v>11509</v>
      </c>
    </row>
    <row r="2549" spans="1:28">
      <c r="A2549" t="s">
        <v>14372</v>
      </c>
      <c r="B2549" t="s">
        <v>14373</v>
      </c>
      <c r="C2549" t="s">
        <v>11509</v>
      </c>
      <c r="D2549" t="s">
        <v>14374</v>
      </c>
      <c r="E2549" t="s">
        <v>13916</v>
      </c>
      <c r="F2549" t="s">
        <v>31</v>
      </c>
      <c r="G2549">
        <v>0</v>
      </c>
      <c r="H2549" t="s">
        <v>1922</v>
      </c>
      <c r="I2549" t="s">
        <v>1922</v>
      </c>
      <c r="J2549" t="s">
        <v>45</v>
      </c>
      <c r="K2549" t="s">
        <v>768</v>
      </c>
      <c r="L2549" s="1" t="b">
        <f>TRUE()</f>
        <v>1</v>
      </c>
      <c r="M2549" t="s">
        <v>79</v>
      </c>
      <c r="N2549">
        <v>1</v>
      </c>
      <c r="P2549">
        <v>1</v>
      </c>
      <c r="Q2549" t="s">
        <v>1922</v>
      </c>
      <c r="R2549" t="s">
        <v>885</v>
      </c>
      <c r="S2549" t="s">
        <v>13917</v>
      </c>
      <c r="T2549" t="s">
        <v>14375</v>
      </c>
      <c r="U2549" t="s">
        <v>11513</v>
      </c>
      <c r="V2549" t="s">
        <v>5710</v>
      </c>
      <c r="X2549" t="s">
        <v>11601</v>
      </c>
      <c r="AA2549">
        <v>0</v>
      </c>
      <c r="AB2549" t="s">
        <v>11509</v>
      </c>
    </row>
    <row r="2550" spans="1:28">
      <c r="A2550" t="s">
        <v>14376</v>
      </c>
      <c r="B2550" t="s">
        <v>14377</v>
      </c>
      <c r="C2550" t="s">
        <v>11509</v>
      </c>
      <c r="D2550" t="s">
        <v>14378</v>
      </c>
      <c r="E2550" t="s">
        <v>729</v>
      </c>
      <c r="F2550" t="s">
        <v>44</v>
      </c>
      <c r="G2550">
        <v>3</v>
      </c>
      <c r="H2550" t="s">
        <v>136</v>
      </c>
      <c r="I2550" t="s">
        <v>136</v>
      </c>
      <c r="J2550" t="s">
        <v>45</v>
      </c>
      <c r="K2550" t="s">
        <v>136</v>
      </c>
      <c r="L2550" s="1" t="b">
        <f>TRUE()</f>
        <v>1</v>
      </c>
      <c r="M2550" t="s">
        <v>79</v>
      </c>
      <c r="N2550">
        <v>4</v>
      </c>
      <c r="P2550">
        <v>4</v>
      </c>
      <c r="Q2550" t="s">
        <v>8547</v>
      </c>
      <c r="R2550" s="1" t="s">
        <v>885</v>
      </c>
      <c r="S2550" t="s">
        <v>13368</v>
      </c>
      <c r="T2550" t="s">
        <v>14379</v>
      </c>
      <c r="U2550" t="s">
        <v>44</v>
      </c>
      <c r="V2550" t="s">
        <v>5710</v>
      </c>
      <c r="X2550" t="s">
        <v>11601</v>
      </c>
      <c r="AA2550">
        <v>0</v>
      </c>
      <c r="AB2550" t="s">
        <v>11509</v>
      </c>
    </row>
    <row r="2551" spans="1:28">
      <c r="A2551" t="s">
        <v>14380</v>
      </c>
      <c r="B2551" t="s">
        <v>14381</v>
      </c>
      <c r="C2551" t="s">
        <v>11509</v>
      </c>
      <c r="D2551" t="s">
        <v>14382</v>
      </c>
      <c r="E2551" t="s">
        <v>14383</v>
      </c>
      <c r="F2551" t="s">
        <v>31</v>
      </c>
      <c r="G2551">
        <v>0</v>
      </c>
      <c r="H2551" t="s">
        <v>1922</v>
      </c>
      <c r="I2551" t="s">
        <v>1922</v>
      </c>
      <c r="J2551" t="s">
        <v>1922</v>
      </c>
      <c r="K2551" t="s">
        <v>768</v>
      </c>
      <c r="L2551" s="1" t="b">
        <f>FALSE()</f>
        <v>0</v>
      </c>
      <c r="M2551" t="s">
        <v>79</v>
      </c>
      <c r="P2551">
        <v>1</v>
      </c>
      <c r="Q2551" t="s">
        <v>1922</v>
      </c>
      <c r="R2551" s="1" t="s">
        <v>885</v>
      </c>
      <c r="S2551" t="s">
        <v>14384</v>
      </c>
      <c r="T2551" t="s">
        <v>14385</v>
      </c>
      <c r="U2551" t="s">
        <v>11513</v>
      </c>
      <c r="V2551" t="s">
        <v>5710</v>
      </c>
      <c r="X2551" t="s">
        <v>11601</v>
      </c>
      <c r="AA2551">
        <v>0</v>
      </c>
      <c r="AB2551" t="s">
        <v>11509</v>
      </c>
    </row>
    <row r="2552" spans="1:28">
      <c r="A2552" t="s">
        <v>14386</v>
      </c>
      <c r="B2552" t="s">
        <v>14387</v>
      </c>
      <c r="C2552" t="s">
        <v>11509</v>
      </c>
      <c r="D2552" t="s">
        <v>14388</v>
      </c>
      <c r="E2552" t="s">
        <v>729</v>
      </c>
      <c r="F2552" t="s">
        <v>44</v>
      </c>
      <c r="G2552">
        <v>3</v>
      </c>
      <c r="H2552" t="s">
        <v>136</v>
      </c>
      <c r="I2552" t="s">
        <v>136</v>
      </c>
      <c r="J2552" t="s">
        <v>136</v>
      </c>
      <c r="K2552" t="s">
        <v>136</v>
      </c>
      <c r="L2552" s="1" t="b">
        <f>FALSE()</f>
        <v>0</v>
      </c>
      <c r="M2552" t="s">
        <v>46</v>
      </c>
      <c r="N2552">
        <v>4</v>
      </c>
      <c r="P2552">
        <v>4</v>
      </c>
      <c r="Q2552" t="s">
        <v>1289</v>
      </c>
      <c r="R2552" s="1" t="s">
        <v>885</v>
      </c>
      <c r="S2552" t="s">
        <v>13352</v>
      </c>
      <c r="T2552" t="s">
        <v>14389</v>
      </c>
      <c r="U2552" t="s">
        <v>44</v>
      </c>
      <c r="V2552" t="s">
        <v>5710</v>
      </c>
      <c r="X2552" t="s">
        <v>11601</v>
      </c>
      <c r="AA2552">
        <v>0</v>
      </c>
      <c r="AB2552" t="s">
        <v>11509</v>
      </c>
    </row>
    <row r="2553" spans="1:28">
      <c r="A2553" t="s">
        <v>14390</v>
      </c>
      <c r="B2553" t="s">
        <v>14391</v>
      </c>
      <c r="C2553" t="s">
        <v>11509</v>
      </c>
      <c r="D2553" t="s">
        <v>14392</v>
      </c>
      <c r="E2553" t="s">
        <v>1282</v>
      </c>
      <c r="F2553" t="s">
        <v>44</v>
      </c>
      <c r="G2553">
        <v>1</v>
      </c>
      <c r="H2553" t="s">
        <v>1289</v>
      </c>
      <c r="I2553" t="s">
        <v>1289</v>
      </c>
      <c r="J2553" t="s">
        <v>767</v>
      </c>
      <c r="K2553" t="s">
        <v>768</v>
      </c>
      <c r="L2553" s="1" t="b">
        <f>TRUE()</f>
        <v>1</v>
      </c>
      <c r="M2553" t="s">
        <v>79</v>
      </c>
      <c r="P2553">
        <v>1</v>
      </c>
      <c r="Q2553" t="s">
        <v>1289</v>
      </c>
      <c r="R2553" s="1" t="s">
        <v>885</v>
      </c>
      <c r="S2553" t="s">
        <v>13395</v>
      </c>
      <c r="T2553" t="s">
        <v>14393</v>
      </c>
      <c r="U2553" t="s">
        <v>44</v>
      </c>
      <c r="V2553" t="s">
        <v>5710</v>
      </c>
      <c r="X2553" t="s">
        <v>11601</v>
      </c>
      <c r="AA2553">
        <v>0</v>
      </c>
      <c r="AB2553" t="s">
        <v>11509</v>
      </c>
    </row>
    <row r="2554" spans="1:28">
      <c r="A2554" t="s">
        <v>14394</v>
      </c>
      <c r="B2554" t="s">
        <v>14395</v>
      </c>
      <c r="C2554" t="s">
        <v>11509</v>
      </c>
      <c r="D2554" t="s">
        <v>14396</v>
      </c>
      <c r="E2554" t="s">
        <v>531</v>
      </c>
      <c r="F2554" t="s">
        <v>31</v>
      </c>
      <c r="G2554">
        <v>4</v>
      </c>
      <c r="H2554" t="s">
        <v>45</v>
      </c>
      <c r="I2554" t="s">
        <v>45</v>
      </c>
      <c r="J2554" t="s">
        <v>32</v>
      </c>
      <c r="K2554" t="s">
        <v>45</v>
      </c>
      <c r="L2554" s="1" t="b">
        <f>TRUE()</f>
        <v>1</v>
      </c>
      <c r="M2554" t="s">
        <v>79</v>
      </c>
      <c r="P2554">
        <v>5</v>
      </c>
      <c r="Q2554" t="s">
        <v>1004</v>
      </c>
      <c r="R2554" s="1" t="s">
        <v>885</v>
      </c>
      <c r="T2554" t="s">
        <v>14397</v>
      </c>
      <c r="U2554" t="s">
        <v>11513</v>
      </c>
      <c r="V2554" t="s">
        <v>5710</v>
      </c>
      <c r="X2554" t="s">
        <v>11601</v>
      </c>
      <c r="AA2554">
        <v>0</v>
      </c>
      <c r="AB2554" t="s">
        <v>11509</v>
      </c>
    </row>
    <row r="2555" spans="1:28">
      <c r="A2555" t="s">
        <v>14398</v>
      </c>
      <c r="B2555" t="s">
        <v>14399</v>
      </c>
      <c r="C2555" t="s">
        <v>11509</v>
      </c>
      <c r="D2555" t="s">
        <v>14400</v>
      </c>
      <c r="E2555" t="s">
        <v>4326</v>
      </c>
      <c r="F2555" t="s">
        <v>31</v>
      </c>
      <c r="G2555">
        <v>3</v>
      </c>
      <c r="H2555" t="s">
        <v>136</v>
      </c>
      <c r="I2555" t="s">
        <v>136</v>
      </c>
      <c r="J2555" t="s">
        <v>136</v>
      </c>
      <c r="K2555" t="s">
        <v>136</v>
      </c>
      <c r="L2555" s="1" t="b">
        <f>FALSE()</f>
        <v>0</v>
      </c>
      <c r="M2555" t="s">
        <v>46</v>
      </c>
      <c r="N2555">
        <v>4</v>
      </c>
      <c r="P2555">
        <v>4</v>
      </c>
      <c r="Q2555" t="s">
        <v>1289</v>
      </c>
      <c r="R2555" s="1" t="s">
        <v>885</v>
      </c>
      <c r="S2555" t="s">
        <v>14401</v>
      </c>
      <c r="T2555" t="s">
        <v>14402</v>
      </c>
      <c r="U2555" t="s">
        <v>11513</v>
      </c>
      <c r="V2555" t="s">
        <v>5710</v>
      </c>
      <c r="X2555" t="s">
        <v>11601</v>
      </c>
      <c r="AA2555">
        <v>0</v>
      </c>
      <c r="AB2555" t="s">
        <v>11509</v>
      </c>
    </row>
    <row r="2556" spans="1:28">
      <c r="A2556" t="s">
        <v>14403</v>
      </c>
      <c r="B2556" t="s">
        <v>14404</v>
      </c>
      <c r="C2556" t="s">
        <v>11509</v>
      </c>
      <c r="D2556" t="s">
        <v>14405</v>
      </c>
      <c r="E2556" t="s">
        <v>615</v>
      </c>
      <c r="F2556" t="s">
        <v>44</v>
      </c>
      <c r="G2556">
        <v>5</v>
      </c>
      <c r="H2556" t="s">
        <v>32</v>
      </c>
      <c r="I2556" t="s">
        <v>32</v>
      </c>
      <c r="J2556" t="s">
        <v>86</v>
      </c>
      <c r="K2556" t="s">
        <v>33</v>
      </c>
      <c r="L2556" s="1" t="b">
        <f>TRUE()</f>
        <v>1</v>
      </c>
      <c r="M2556" t="s">
        <v>79</v>
      </c>
      <c r="N2556">
        <v>6</v>
      </c>
      <c r="P2556">
        <v>6</v>
      </c>
      <c r="Q2556" t="s">
        <v>1004</v>
      </c>
      <c r="R2556" s="1" t="s">
        <v>885</v>
      </c>
      <c r="S2556" t="s">
        <v>13500</v>
      </c>
      <c r="T2556" t="s">
        <v>14406</v>
      </c>
      <c r="U2556" t="s">
        <v>44</v>
      </c>
      <c r="V2556" t="s">
        <v>154</v>
      </c>
      <c r="X2556" t="s">
        <v>11601</v>
      </c>
      <c r="AA2556">
        <v>0</v>
      </c>
      <c r="AB2556" t="s">
        <v>11509</v>
      </c>
    </row>
    <row r="2557" spans="1:28">
      <c r="A2557" t="s">
        <v>14407</v>
      </c>
      <c r="B2557" t="s">
        <v>14408</v>
      </c>
      <c r="C2557" t="s">
        <v>11509</v>
      </c>
      <c r="D2557" t="s">
        <v>6982</v>
      </c>
      <c r="E2557" t="s">
        <v>14288</v>
      </c>
      <c r="F2557" t="s">
        <v>44</v>
      </c>
      <c r="G2557">
        <v>4</v>
      </c>
      <c r="H2557" t="s">
        <v>45</v>
      </c>
      <c r="I2557" t="s">
        <v>45</v>
      </c>
      <c r="J2557" t="s">
        <v>45</v>
      </c>
      <c r="K2557" t="s">
        <v>45</v>
      </c>
      <c r="L2557" s="1" t="b">
        <f>FALSE()</f>
        <v>0</v>
      </c>
      <c r="M2557" t="s">
        <v>46</v>
      </c>
      <c r="N2557">
        <v>5</v>
      </c>
      <c r="P2557">
        <v>5</v>
      </c>
      <c r="Q2557" t="s">
        <v>767</v>
      </c>
      <c r="R2557" t="s">
        <v>6982</v>
      </c>
      <c r="S2557" t="s">
        <v>14409</v>
      </c>
      <c r="T2557" t="s">
        <v>14410</v>
      </c>
      <c r="U2557" t="s">
        <v>44</v>
      </c>
      <c r="V2557" t="s">
        <v>5710</v>
      </c>
      <c r="X2557" t="s">
        <v>11601</v>
      </c>
      <c r="AA2557">
        <v>0</v>
      </c>
      <c r="AB2557" t="s">
        <v>11509</v>
      </c>
    </row>
    <row r="2558" spans="1:28">
      <c r="A2558" t="s">
        <v>14411</v>
      </c>
      <c r="B2558" t="s">
        <v>14412</v>
      </c>
      <c r="C2558" t="s">
        <v>11509</v>
      </c>
      <c r="D2558" t="s">
        <v>14413</v>
      </c>
      <c r="E2558" t="s">
        <v>14414</v>
      </c>
      <c r="F2558" t="s">
        <v>44</v>
      </c>
      <c r="G2558">
        <v>3</v>
      </c>
      <c r="H2558" t="s">
        <v>136</v>
      </c>
      <c r="I2558" t="s">
        <v>136</v>
      </c>
      <c r="J2558" t="s">
        <v>136</v>
      </c>
      <c r="K2558" t="s">
        <v>136</v>
      </c>
      <c r="L2558" s="1" t="b">
        <f>FALSE()</f>
        <v>0</v>
      </c>
      <c r="M2558" t="s">
        <v>46</v>
      </c>
      <c r="N2558">
        <v>3</v>
      </c>
      <c r="P2558">
        <v>3</v>
      </c>
      <c r="Q2558" t="s">
        <v>1289</v>
      </c>
      <c r="R2558" s="1" t="s">
        <v>6982</v>
      </c>
      <c r="S2558" t="s">
        <v>14415</v>
      </c>
      <c r="T2558" t="s">
        <v>14416</v>
      </c>
      <c r="U2558" t="s">
        <v>44</v>
      </c>
      <c r="V2558" t="s">
        <v>5249</v>
      </c>
      <c r="X2558" t="s">
        <v>11601</v>
      </c>
      <c r="AA2558">
        <v>0</v>
      </c>
      <c r="AB2558" t="s">
        <v>11509</v>
      </c>
    </row>
    <row r="2559" spans="1:28">
      <c r="A2559" t="s">
        <v>14417</v>
      </c>
      <c r="B2559" t="s">
        <v>14418</v>
      </c>
      <c r="C2559" t="s">
        <v>11509</v>
      </c>
      <c r="D2559" t="s">
        <v>14419</v>
      </c>
      <c r="E2559" t="s">
        <v>729</v>
      </c>
      <c r="F2559" t="s">
        <v>44</v>
      </c>
      <c r="G2559">
        <v>3</v>
      </c>
      <c r="H2559" t="s">
        <v>136</v>
      </c>
      <c r="I2559" t="s">
        <v>136</v>
      </c>
      <c r="J2559" t="s">
        <v>136</v>
      </c>
      <c r="K2559" t="s">
        <v>136</v>
      </c>
      <c r="L2559" s="1" t="b">
        <f>FALSE()</f>
        <v>0</v>
      </c>
      <c r="M2559" t="s">
        <v>46</v>
      </c>
      <c r="N2559">
        <v>4</v>
      </c>
      <c r="P2559">
        <v>4</v>
      </c>
      <c r="Q2559" t="s">
        <v>45</v>
      </c>
      <c r="R2559" s="1" t="s">
        <v>6982</v>
      </c>
      <c r="S2559" t="s">
        <v>14420</v>
      </c>
      <c r="T2559" t="s">
        <v>14421</v>
      </c>
      <c r="U2559" t="s">
        <v>44</v>
      </c>
      <c r="V2559" t="s">
        <v>5249</v>
      </c>
      <c r="X2559" t="s">
        <v>11601</v>
      </c>
      <c r="AA2559">
        <v>0</v>
      </c>
      <c r="AB2559" t="s">
        <v>11509</v>
      </c>
    </row>
  </sheetData>
  <autoFilter ref="R1:R2559"/>
  <pageMargins left="0.75" right="0.75" top="1" bottom="1" header="0.511811023622047" footer="0.511811023622047"/>
  <pageSetup paperSize="9" orientation="portrait" horizontalDpi="300" verticalDpi="300"/>
  <ignoredErrors>
    <ignoredError sqref="Q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Normal="100" workbookViewId="0">
      <selection activeCell="F14" sqref="F14"/>
    </sheetView>
  </sheetViews>
  <sheetFormatPr defaultColWidth="8.6328125" defaultRowHeight="14.5"/>
  <sheetData>
    <row r="1" spans="1:6">
      <c r="A1" t="s">
        <v>14422</v>
      </c>
      <c r="B1" t="s">
        <v>14423</v>
      </c>
      <c r="C1" t="s">
        <v>14424</v>
      </c>
      <c r="D1" t="s">
        <v>14425</v>
      </c>
      <c r="E1" t="s">
        <v>14426</v>
      </c>
      <c r="F1" t="s">
        <v>14427</v>
      </c>
    </row>
    <row r="2" spans="1:6">
      <c r="A2" t="s">
        <v>14428</v>
      </c>
      <c r="B2">
        <v>0</v>
      </c>
      <c r="C2">
        <v>0</v>
      </c>
      <c r="D2" s="1" t="b">
        <f>FALSE()</f>
        <v>0</v>
      </c>
      <c r="E2" t="s">
        <v>1922</v>
      </c>
      <c r="F2" t="s">
        <v>1922</v>
      </c>
    </row>
    <row r="3" spans="1:6">
      <c r="A3" t="s">
        <v>14429</v>
      </c>
      <c r="B3">
        <v>1</v>
      </c>
      <c r="C3">
        <v>1</v>
      </c>
      <c r="D3" s="1" t="b">
        <f>FALSE()</f>
        <v>0</v>
      </c>
      <c r="E3" t="s">
        <v>1289</v>
      </c>
      <c r="F3" t="s">
        <v>1289</v>
      </c>
    </row>
    <row r="4" spans="1:6">
      <c r="A4" t="s">
        <v>14430</v>
      </c>
      <c r="B4">
        <v>2</v>
      </c>
      <c r="C4">
        <v>2</v>
      </c>
      <c r="D4" s="1" t="b">
        <f>FALSE()</f>
        <v>0</v>
      </c>
      <c r="E4" t="s">
        <v>767</v>
      </c>
      <c r="F4" t="s">
        <v>767</v>
      </c>
    </row>
    <row r="5" spans="1:6">
      <c r="A5" t="s">
        <v>14431</v>
      </c>
      <c r="B5">
        <v>3</v>
      </c>
      <c r="C5">
        <v>3</v>
      </c>
      <c r="D5" s="1" t="b">
        <f>FALSE()</f>
        <v>0</v>
      </c>
      <c r="E5" t="s">
        <v>136</v>
      </c>
      <c r="F5" t="s">
        <v>136</v>
      </c>
    </row>
    <row r="6" spans="1:6">
      <c r="A6" t="s">
        <v>14432</v>
      </c>
      <c r="B6">
        <v>4</v>
      </c>
      <c r="C6">
        <v>4</v>
      </c>
      <c r="D6" s="1" t="b">
        <f>FALSE()</f>
        <v>0</v>
      </c>
      <c r="E6" t="s">
        <v>45</v>
      </c>
      <c r="F6" t="s">
        <v>45</v>
      </c>
    </row>
    <row r="7" spans="1:6">
      <c r="A7" t="s">
        <v>14433</v>
      </c>
      <c r="B7">
        <v>5</v>
      </c>
      <c r="C7">
        <v>5</v>
      </c>
      <c r="D7" s="1" t="b">
        <f>FALSE()</f>
        <v>0</v>
      </c>
      <c r="E7" t="s">
        <v>32</v>
      </c>
      <c r="F7" t="s">
        <v>32</v>
      </c>
    </row>
    <row r="8" spans="1:6">
      <c r="A8" t="s">
        <v>14434</v>
      </c>
      <c r="B8">
        <v>5</v>
      </c>
      <c r="C8">
        <v>5</v>
      </c>
      <c r="D8" s="1" t="b">
        <f>FALSE()</f>
        <v>0</v>
      </c>
      <c r="E8" t="s">
        <v>32</v>
      </c>
      <c r="F8" t="s">
        <v>32</v>
      </c>
    </row>
    <row r="9" spans="1:6">
      <c r="A9" t="s">
        <v>14435</v>
      </c>
      <c r="B9">
        <v>5</v>
      </c>
      <c r="C9">
        <v>5</v>
      </c>
      <c r="D9" s="1" t="b">
        <f>FALSE()</f>
        <v>0</v>
      </c>
      <c r="E9" t="s">
        <v>32</v>
      </c>
      <c r="F9" t="s">
        <v>32</v>
      </c>
    </row>
    <row r="10" spans="1:6">
      <c r="A10" t="s">
        <v>14436</v>
      </c>
      <c r="B10">
        <v>5</v>
      </c>
      <c r="C10">
        <v>5</v>
      </c>
      <c r="D10" s="1" t="b">
        <f>FALSE()</f>
        <v>0</v>
      </c>
      <c r="E10" t="s">
        <v>32</v>
      </c>
      <c r="F10" t="s">
        <v>32</v>
      </c>
    </row>
    <row r="11" spans="1:6">
      <c r="A11" t="s">
        <v>14437</v>
      </c>
      <c r="B11">
        <v>6</v>
      </c>
      <c r="C11">
        <v>6</v>
      </c>
      <c r="D11" s="1" t="b">
        <f>FALSE()</f>
        <v>0</v>
      </c>
      <c r="E11" t="s">
        <v>86</v>
      </c>
      <c r="F11" t="s">
        <v>86</v>
      </c>
    </row>
    <row r="12" spans="1:6">
      <c r="A12" t="s">
        <v>14438</v>
      </c>
      <c r="B12">
        <v>6</v>
      </c>
      <c r="C12">
        <v>6</v>
      </c>
      <c r="D12" s="1" t="b">
        <f>FALSE()</f>
        <v>0</v>
      </c>
      <c r="E12" t="s">
        <v>86</v>
      </c>
      <c r="F12" t="s">
        <v>86</v>
      </c>
    </row>
    <row r="13" spans="1:6">
      <c r="A13" t="s">
        <v>14439</v>
      </c>
      <c r="B13">
        <v>1</v>
      </c>
      <c r="C13">
        <v>2</v>
      </c>
      <c r="D13" s="1" t="b">
        <f>TRUE()</f>
        <v>1</v>
      </c>
      <c r="E13" t="s">
        <v>1289</v>
      </c>
      <c r="F13" t="s">
        <v>767</v>
      </c>
    </row>
    <row r="14" spans="1:6">
      <c r="A14" t="s">
        <v>14440</v>
      </c>
      <c r="B14">
        <v>2</v>
      </c>
      <c r="C14">
        <v>3</v>
      </c>
      <c r="D14" s="1" t="b">
        <f>TRUE()</f>
        <v>1</v>
      </c>
      <c r="E14" t="s">
        <v>767</v>
      </c>
      <c r="F14" t="s">
        <v>136</v>
      </c>
    </row>
    <row r="15" spans="1:6">
      <c r="A15" t="s">
        <v>14441</v>
      </c>
      <c r="B15">
        <v>3</v>
      </c>
      <c r="C15">
        <v>4</v>
      </c>
      <c r="D15" s="1" t="b">
        <f>TRUE()</f>
        <v>1</v>
      </c>
      <c r="E15" t="s">
        <v>136</v>
      </c>
      <c r="F15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jobs_clean</vt:lpstr>
      <vt:lpstr>level_map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TT</cp:lastModifiedBy>
  <cp:revision>0</cp:revision>
  <dcterms:created xsi:type="dcterms:W3CDTF">2026-09-20T15:42:12Z</dcterms:created>
  <dcterms:modified xsi:type="dcterms:W3CDTF">2026-09-20T17:08:49Z</dcterms:modified>
  <dc:language>en-US</dc:language>
</cp:coreProperties>
</file>